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adonng/Downloads/"/>
    </mc:Choice>
  </mc:AlternateContent>
  <xr:revisionPtr revIDLastSave="0" documentId="13_ncr:1_{AC15F30B-A3FF-BE44-BB01-934EFDCDFE84}" xr6:coauthVersionLast="47" xr6:coauthVersionMax="47" xr10:uidLastSave="{00000000-0000-0000-0000-000000000000}"/>
  <bookViews>
    <workbookView xWindow="0" yWindow="720" windowWidth="29400" windowHeight="18400" activeTab="6" xr2:uid="{01479C74-2733-4863-83B4-8E73C01905A6}"/>
  </bookViews>
  <sheets>
    <sheet name="Instructions" sheetId="8" r:id="rId1"/>
    <sheet name="FF3 Factor" sheetId="2" r:id="rId2"/>
    <sheet name="Inputs" sheetId="4" r:id="rId3"/>
    <sheet name="Historical_Data" sheetId="5" r:id="rId4"/>
    <sheet name="LogRet" sheetId="9" r:id="rId5"/>
    <sheet name="Sheet2" sheetId="10" r:id="rId6"/>
    <sheet name="MCM" sheetId="11" r:id="rId7"/>
  </sheets>
  <functionGroups builtInGroupCount="19"/>
  <externalReferences>
    <externalReference r:id="rId8"/>
  </externalReferences>
  <definedNames>
    <definedName name="_xleta.LEFT" hidden="1" xlm="1">#NAME?</definedName>
    <definedName name="_xleta.T.DIST.2T" hidden="1" xlm="1">#NAME?</definedName>
    <definedName name="FF25_data">[1]FF25_Portfolios_5x5!$B$19:$Z$1200</definedName>
    <definedName name="FF25_label">[1]FF25_Portfolios_5x5!$B$18:$Z$18</definedName>
    <definedName name="FF25_time">[1]FF25_Portfolios_5x5!$A$19:$A$1200</definedName>
    <definedName name="FF3_data">'FF3 Factor'!$B$7:$E$1188</definedName>
    <definedName name="FF3_label">'FF3 Factor'!$B$6:$E$6</definedName>
    <definedName name="FF3_time">'FF3 Factor'!$A$7:$A$1188</definedName>
    <definedName name="US_data">LogRet!$B$2:$B$121</definedName>
    <definedName name="US_label">LogRet!$B$1</definedName>
    <definedName name="US_time">LogRet!$A$2:$A$121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10" l="1" a="1"/>
  <c r="I4" i="10" s="1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4" i="10"/>
  <c r="B7" i="10"/>
  <c r="C7" i="10"/>
  <c r="D7" i="10"/>
  <c r="E7" i="10"/>
  <c r="B8" i="10"/>
  <c r="C8" i="10"/>
  <c r="D8" i="10"/>
  <c r="E8" i="10"/>
  <c r="B9" i="10"/>
  <c r="C9" i="10"/>
  <c r="D9" i="10"/>
  <c r="E9" i="10"/>
  <c r="B10" i="10"/>
  <c r="C10" i="10"/>
  <c r="D10" i="10"/>
  <c r="E10" i="10"/>
  <c r="B11" i="10"/>
  <c r="C11" i="10"/>
  <c r="D11" i="10"/>
  <c r="E11" i="10"/>
  <c r="B12" i="10"/>
  <c r="C12" i="10"/>
  <c r="D12" i="10"/>
  <c r="E12" i="10"/>
  <c r="B13" i="10"/>
  <c r="C13" i="10"/>
  <c r="D13" i="10"/>
  <c r="E13" i="10"/>
  <c r="B14" i="10"/>
  <c r="C14" i="10"/>
  <c r="D14" i="10"/>
  <c r="E14" i="10"/>
  <c r="B15" i="10"/>
  <c r="C15" i="10"/>
  <c r="D15" i="10"/>
  <c r="E15" i="10"/>
  <c r="B16" i="10"/>
  <c r="C16" i="10"/>
  <c r="D16" i="10"/>
  <c r="E16" i="10"/>
  <c r="B17" i="10"/>
  <c r="C17" i="10"/>
  <c r="D17" i="10"/>
  <c r="E17" i="10"/>
  <c r="B18" i="10"/>
  <c r="C18" i="10"/>
  <c r="D18" i="10"/>
  <c r="E18" i="10"/>
  <c r="B19" i="10"/>
  <c r="C19" i="10"/>
  <c r="D19" i="10"/>
  <c r="E19" i="10"/>
  <c r="B20" i="10"/>
  <c r="C20" i="10"/>
  <c r="D20" i="10"/>
  <c r="E20" i="10"/>
  <c r="B21" i="10"/>
  <c r="C21" i="10"/>
  <c r="D21" i="10"/>
  <c r="E21" i="10"/>
  <c r="B22" i="10"/>
  <c r="C22" i="10"/>
  <c r="D22" i="10"/>
  <c r="E22" i="10"/>
  <c r="B23" i="10"/>
  <c r="C23" i="10"/>
  <c r="D23" i="10"/>
  <c r="E23" i="10"/>
  <c r="B24" i="10"/>
  <c r="C24" i="10"/>
  <c r="D24" i="10"/>
  <c r="E24" i="10"/>
  <c r="B25" i="10"/>
  <c r="C25" i="10"/>
  <c r="D25" i="10"/>
  <c r="E25" i="10"/>
  <c r="B26" i="10"/>
  <c r="C26" i="10"/>
  <c r="D26" i="10"/>
  <c r="E26" i="10"/>
  <c r="B27" i="10"/>
  <c r="C27" i="10"/>
  <c r="D27" i="10"/>
  <c r="E27" i="10"/>
  <c r="B28" i="10"/>
  <c r="C28" i="10"/>
  <c r="D28" i="10"/>
  <c r="E28" i="10"/>
  <c r="B29" i="10"/>
  <c r="C29" i="10"/>
  <c r="D29" i="10"/>
  <c r="E29" i="10"/>
  <c r="B30" i="10"/>
  <c r="C30" i="10"/>
  <c r="D30" i="10"/>
  <c r="E30" i="10"/>
  <c r="B31" i="10"/>
  <c r="C31" i="10"/>
  <c r="D31" i="10"/>
  <c r="E31" i="10"/>
  <c r="B32" i="10"/>
  <c r="C32" i="10"/>
  <c r="D32" i="10"/>
  <c r="E32" i="10"/>
  <c r="B33" i="10"/>
  <c r="C33" i="10"/>
  <c r="D33" i="10"/>
  <c r="E33" i="10"/>
  <c r="B34" i="10"/>
  <c r="C34" i="10"/>
  <c r="D34" i="10"/>
  <c r="E34" i="10"/>
  <c r="B35" i="10"/>
  <c r="C35" i="10"/>
  <c r="D35" i="10"/>
  <c r="E35" i="10"/>
  <c r="B36" i="10"/>
  <c r="C36" i="10"/>
  <c r="D36" i="10"/>
  <c r="E36" i="10"/>
  <c r="B37" i="10"/>
  <c r="C37" i="10"/>
  <c r="D37" i="10"/>
  <c r="E37" i="10"/>
  <c r="B38" i="10"/>
  <c r="C38" i="10"/>
  <c r="D38" i="10"/>
  <c r="E38" i="10"/>
  <c r="B39" i="10"/>
  <c r="C39" i="10"/>
  <c r="D39" i="10"/>
  <c r="E39" i="10"/>
  <c r="B40" i="10"/>
  <c r="C40" i="10"/>
  <c r="D40" i="10"/>
  <c r="E40" i="10"/>
  <c r="B41" i="10"/>
  <c r="C41" i="10"/>
  <c r="D41" i="10"/>
  <c r="E41" i="10"/>
  <c r="B42" i="10"/>
  <c r="C42" i="10"/>
  <c r="D42" i="10"/>
  <c r="E42" i="10"/>
  <c r="B43" i="10"/>
  <c r="C43" i="10"/>
  <c r="D43" i="10"/>
  <c r="E43" i="10"/>
  <c r="B44" i="10"/>
  <c r="C44" i="10"/>
  <c r="D44" i="10"/>
  <c r="E44" i="10"/>
  <c r="B45" i="10"/>
  <c r="C45" i="10"/>
  <c r="D45" i="10"/>
  <c r="E45" i="10"/>
  <c r="B46" i="10"/>
  <c r="C46" i="10"/>
  <c r="D46" i="10"/>
  <c r="E46" i="10"/>
  <c r="B47" i="10"/>
  <c r="C47" i="10"/>
  <c r="D47" i="10"/>
  <c r="E47" i="10"/>
  <c r="B48" i="10"/>
  <c r="C48" i="10"/>
  <c r="D48" i="10"/>
  <c r="E48" i="10"/>
  <c r="B49" i="10"/>
  <c r="C49" i="10"/>
  <c r="D49" i="10"/>
  <c r="E49" i="10"/>
  <c r="B50" i="10"/>
  <c r="C50" i="10"/>
  <c r="D50" i="10"/>
  <c r="E50" i="10"/>
  <c r="B51" i="10"/>
  <c r="C51" i="10"/>
  <c r="D51" i="10"/>
  <c r="E51" i="10"/>
  <c r="B52" i="10"/>
  <c r="C52" i="10"/>
  <c r="D52" i="10"/>
  <c r="E52" i="10"/>
  <c r="B53" i="10"/>
  <c r="C53" i="10"/>
  <c r="D53" i="10"/>
  <c r="E53" i="10"/>
  <c r="B54" i="10"/>
  <c r="C54" i="10"/>
  <c r="D54" i="10"/>
  <c r="E54" i="10"/>
  <c r="B55" i="10"/>
  <c r="C55" i="10"/>
  <c r="D55" i="10"/>
  <c r="E55" i="10"/>
  <c r="B56" i="10"/>
  <c r="C56" i="10"/>
  <c r="D56" i="10"/>
  <c r="E56" i="10"/>
  <c r="B57" i="10"/>
  <c r="C57" i="10"/>
  <c r="D57" i="10"/>
  <c r="E57" i="10"/>
  <c r="B58" i="10"/>
  <c r="C58" i="10"/>
  <c r="D58" i="10"/>
  <c r="E58" i="10"/>
  <c r="B59" i="10"/>
  <c r="C59" i="10"/>
  <c r="D59" i="10"/>
  <c r="E59" i="10"/>
  <c r="B60" i="10"/>
  <c r="C60" i="10"/>
  <c r="D60" i="10"/>
  <c r="E60" i="10"/>
  <c r="B61" i="10"/>
  <c r="C61" i="10"/>
  <c r="D61" i="10"/>
  <c r="E61" i="10"/>
  <c r="B62" i="10"/>
  <c r="C62" i="10"/>
  <c r="D62" i="10"/>
  <c r="E62" i="10"/>
  <c r="B63" i="10"/>
  <c r="C63" i="10"/>
  <c r="D63" i="10"/>
  <c r="E63" i="10"/>
  <c r="B64" i="10"/>
  <c r="C64" i="10"/>
  <c r="D64" i="10"/>
  <c r="E64" i="10"/>
  <c r="B65" i="10"/>
  <c r="C65" i="10"/>
  <c r="D65" i="10"/>
  <c r="E65" i="10"/>
  <c r="B66" i="10"/>
  <c r="C66" i="10"/>
  <c r="D66" i="10"/>
  <c r="E66" i="10"/>
  <c r="B67" i="10"/>
  <c r="C67" i="10"/>
  <c r="D67" i="10"/>
  <c r="E67" i="10"/>
  <c r="B68" i="10"/>
  <c r="C68" i="10"/>
  <c r="D68" i="10"/>
  <c r="E68" i="10"/>
  <c r="B69" i="10"/>
  <c r="C69" i="10"/>
  <c r="D69" i="10"/>
  <c r="E69" i="10"/>
  <c r="B70" i="10"/>
  <c r="C70" i="10"/>
  <c r="D70" i="10"/>
  <c r="E70" i="10"/>
  <c r="B71" i="10"/>
  <c r="C71" i="10"/>
  <c r="D71" i="10"/>
  <c r="E71" i="10"/>
  <c r="B72" i="10"/>
  <c r="C72" i="10"/>
  <c r="D72" i="10"/>
  <c r="E72" i="10"/>
  <c r="B73" i="10"/>
  <c r="C73" i="10"/>
  <c r="D73" i="10"/>
  <c r="E73" i="10"/>
  <c r="B74" i="10"/>
  <c r="C74" i="10"/>
  <c r="D74" i="10"/>
  <c r="E74" i="10"/>
  <c r="B75" i="10"/>
  <c r="C75" i="10"/>
  <c r="D75" i="10"/>
  <c r="E75" i="10"/>
  <c r="B76" i="10"/>
  <c r="C76" i="10"/>
  <c r="D76" i="10"/>
  <c r="E76" i="10"/>
  <c r="B77" i="10"/>
  <c r="C77" i="10"/>
  <c r="D77" i="10"/>
  <c r="E77" i="10"/>
  <c r="B78" i="10"/>
  <c r="C78" i="10"/>
  <c r="D78" i="10"/>
  <c r="E78" i="10"/>
  <c r="B79" i="10"/>
  <c r="C79" i="10"/>
  <c r="D79" i="10"/>
  <c r="E79" i="10"/>
  <c r="B80" i="10"/>
  <c r="C80" i="10"/>
  <c r="D80" i="10"/>
  <c r="E80" i="10"/>
  <c r="B81" i="10"/>
  <c r="C81" i="10"/>
  <c r="D81" i="10"/>
  <c r="E81" i="10"/>
  <c r="B82" i="10"/>
  <c r="C82" i="10"/>
  <c r="D82" i="10"/>
  <c r="E82" i="10"/>
  <c r="B83" i="10"/>
  <c r="C83" i="10"/>
  <c r="D83" i="10"/>
  <c r="E83" i="10"/>
  <c r="B84" i="10"/>
  <c r="C84" i="10"/>
  <c r="D84" i="10"/>
  <c r="E84" i="10"/>
  <c r="B85" i="10"/>
  <c r="C85" i="10"/>
  <c r="D85" i="10"/>
  <c r="E85" i="10"/>
  <c r="B86" i="10"/>
  <c r="C86" i="10"/>
  <c r="D86" i="10"/>
  <c r="E86" i="10"/>
  <c r="B87" i="10"/>
  <c r="C87" i="10"/>
  <c r="D87" i="10"/>
  <c r="E87" i="10"/>
  <c r="B88" i="10"/>
  <c r="C88" i="10"/>
  <c r="D88" i="10"/>
  <c r="E88" i="10"/>
  <c r="B89" i="10"/>
  <c r="C89" i="10"/>
  <c r="D89" i="10"/>
  <c r="E89" i="10"/>
  <c r="B90" i="10"/>
  <c r="C90" i="10"/>
  <c r="D90" i="10"/>
  <c r="E90" i="10"/>
  <c r="B91" i="10"/>
  <c r="C91" i="10"/>
  <c r="D91" i="10"/>
  <c r="E91" i="10"/>
  <c r="B92" i="10"/>
  <c r="C92" i="10"/>
  <c r="D92" i="10"/>
  <c r="E92" i="10"/>
  <c r="B93" i="10"/>
  <c r="C93" i="10"/>
  <c r="D93" i="10"/>
  <c r="E93" i="10"/>
  <c r="B94" i="10"/>
  <c r="C94" i="10"/>
  <c r="D94" i="10"/>
  <c r="E94" i="10"/>
  <c r="B95" i="10"/>
  <c r="C95" i="10"/>
  <c r="D95" i="10"/>
  <c r="E95" i="10"/>
  <c r="B96" i="10"/>
  <c r="C96" i="10"/>
  <c r="D96" i="10"/>
  <c r="E96" i="10"/>
  <c r="B97" i="10"/>
  <c r="C97" i="10"/>
  <c r="D97" i="10"/>
  <c r="E97" i="10"/>
  <c r="B98" i="10"/>
  <c r="C98" i="10"/>
  <c r="D98" i="10"/>
  <c r="E98" i="10"/>
  <c r="B99" i="10"/>
  <c r="C99" i="10"/>
  <c r="D99" i="10"/>
  <c r="E99" i="10"/>
  <c r="B100" i="10"/>
  <c r="C100" i="10"/>
  <c r="D100" i="10"/>
  <c r="E100" i="10"/>
  <c r="B101" i="10"/>
  <c r="C101" i="10"/>
  <c r="D101" i="10"/>
  <c r="E101" i="10"/>
  <c r="B102" i="10"/>
  <c r="C102" i="10"/>
  <c r="D102" i="10"/>
  <c r="E102" i="10"/>
  <c r="B103" i="10"/>
  <c r="C103" i="10"/>
  <c r="D103" i="10"/>
  <c r="E103" i="10"/>
  <c r="B104" i="10"/>
  <c r="C104" i="10"/>
  <c r="D104" i="10"/>
  <c r="E104" i="10"/>
  <c r="B105" i="10"/>
  <c r="C105" i="10"/>
  <c r="D105" i="10"/>
  <c r="E105" i="10"/>
  <c r="B106" i="10"/>
  <c r="C106" i="10"/>
  <c r="D106" i="10"/>
  <c r="E106" i="10"/>
  <c r="B107" i="10"/>
  <c r="C107" i="10"/>
  <c r="D107" i="10"/>
  <c r="E107" i="10"/>
  <c r="B108" i="10"/>
  <c r="C108" i="10"/>
  <c r="D108" i="10"/>
  <c r="E108" i="10"/>
  <c r="B109" i="10"/>
  <c r="C109" i="10"/>
  <c r="D109" i="10"/>
  <c r="E109" i="10"/>
  <c r="B110" i="10"/>
  <c r="C110" i="10"/>
  <c r="D110" i="10"/>
  <c r="E110" i="10"/>
  <c r="B111" i="10"/>
  <c r="C111" i="10"/>
  <c r="D111" i="10"/>
  <c r="E111" i="10"/>
  <c r="B112" i="10"/>
  <c r="C112" i="10"/>
  <c r="D112" i="10"/>
  <c r="E112" i="10"/>
  <c r="B113" i="10"/>
  <c r="C113" i="10"/>
  <c r="D113" i="10"/>
  <c r="E113" i="10"/>
  <c r="B114" i="10"/>
  <c r="C114" i="10"/>
  <c r="D114" i="10"/>
  <c r="E114" i="10"/>
  <c r="B115" i="10"/>
  <c r="C115" i="10"/>
  <c r="D115" i="10"/>
  <c r="E115" i="10"/>
  <c r="B116" i="10"/>
  <c r="C116" i="10"/>
  <c r="D116" i="10"/>
  <c r="E116" i="10"/>
  <c r="B117" i="10"/>
  <c r="C117" i="10"/>
  <c r="D117" i="10"/>
  <c r="E117" i="10"/>
  <c r="B118" i="10"/>
  <c r="C118" i="10"/>
  <c r="D118" i="10"/>
  <c r="E118" i="10"/>
  <c r="B119" i="10"/>
  <c r="C119" i="10"/>
  <c r="D119" i="10"/>
  <c r="E119" i="10"/>
  <c r="B120" i="10"/>
  <c r="C120" i="10"/>
  <c r="D120" i="10"/>
  <c r="E120" i="10"/>
  <c r="B121" i="10"/>
  <c r="C121" i="10"/>
  <c r="D121" i="10"/>
  <c r="E121" i="10"/>
  <c r="B122" i="10"/>
  <c r="C122" i="10"/>
  <c r="D122" i="10"/>
  <c r="E122" i="10"/>
  <c r="B123" i="10"/>
  <c r="C123" i="10"/>
  <c r="D123" i="10"/>
  <c r="E123" i="10"/>
  <c r="B5" i="10"/>
  <c r="C5" i="10"/>
  <c r="D5" i="10"/>
  <c r="E5" i="10"/>
  <c r="B6" i="10"/>
  <c r="C6" i="10"/>
  <c r="D6" i="10"/>
  <c r="E6" i="10"/>
  <c r="C4" i="10"/>
  <c r="D4" i="10"/>
  <c r="E4" i="10"/>
  <c r="B4" i="10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62" i="9"/>
  <c r="B63" i="9"/>
  <c r="B64" i="9"/>
  <c r="B65" i="9"/>
  <c r="B66" i="9"/>
  <c r="B67" i="9"/>
  <c r="B68" i="9"/>
  <c r="B52" i="9"/>
  <c r="B53" i="9"/>
  <c r="B54" i="9"/>
  <c r="B55" i="9"/>
  <c r="B56" i="9"/>
  <c r="B57" i="9"/>
  <c r="B58" i="9"/>
  <c r="B59" i="9"/>
  <c r="B60" i="9"/>
  <c r="B61" i="9"/>
  <c r="B46" i="9"/>
  <c r="B47" i="9"/>
  <c r="B48" i="9"/>
  <c r="B49" i="9"/>
  <c r="B50" i="9"/>
  <c r="B51" i="9"/>
  <c r="B37" i="9"/>
  <c r="B38" i="9"/>
  <c r="B39" i="9"/>
  <c r="B40" i="9"/>
  <c r="B41" i="9"/>
  <c r="B42" i="9"/>
  <c r="B43" i="9"/>
  <c r="B44" i="9"/>
  <c r="B45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" i="9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<sst xmlns="http://schemas.openxmlformats.org/spreadsheetml/2006/main" count="184" uniqueCount="51">
  <si>
    <t>Data source: https://mba.tuck.dartmouth.edu/pages/faculty/ken.french/ftp/F-F_Research_Data_Factors_CSV.zip</t>
  </si>
  <si>
    <t>This file was created by CMPT_ME_BEME_RETS using the 202412 CRSP database.</t>
  </si>
  <si>
    <t>The 1-month TBill rate data until 202405 are from Ibbotson Associates. Starting from 202406</t>
  </si>
  <si>
    <t xml:space="preserve"> the 1-month TBill rate is from ICE BofA US 1-Month Treasury Bill Index.</t>
  </si>
  <si>
    <t>Mkt-RF</t>
  </si>
  <si>
    <t>SMB</t>
  </si>
  <si>
    <t>HML</t>
  </si>
  <si>
    <t>RF</t>
  </si>
  <si>
    <t>Copyright 2024 Eugene F. Fama and Kenneth R. French</t>
  </si>
  <si>
    <t>Download Historical Stock Data from Yahoo!Finance</t>
    <phoneticPr fontId="7" type="noConversion"/>
  </si>
  <si>
    <r>
      <t>(</t>
    </r>
    <r>
      <rPr>
        <i/>
        <sz val="11"/>
        <color theme="1"/>
        <rFont val="Calibri"/>
        <family val="2"/>
      </rPr>
      <t>Note: Must enter data Frequency in B3, Starting Date in B4, End Date in B5, Ticker symbol from cell A8. Worksheet name must be "Inputs"</t>
    </r>
    <r>
      <rPr>
        <sz val="11"/>
        <color theme="1"/>
        <rFont val="Aptos Narrow"/>
        <family val="2"/>
        <scheme val="minor"/>
      </rPr>
      <t>)</t>
    </r>
  </si>
  <si>
    <t>Period (Daily, Weekly, Monthly)</t>
    <phoneticPr fontId="7" type="noConversion"/>
  </si>
  <si>
    <t>Monthly</t>
    <phoneticPr fontId="7" type="noConversion"/>
  </si>
  <si>
    <t>Starting Date</t>
    <phoneticPr fontId="7" type="noConversion"/>
  </si>
  <si>
    <t>End Date</t>
    <phoneticPr fontId="7" type="noConversion"/>
  </si>
  <si>
    <t>Ticker Symbol of Stock</t>
    <phoneticPr fontId="7" type="noConversion"/>
  </si>
  <si>
    <t>PG</t>
  </si>
  <si>
    <t>Date</t>
  </si>
  <si>
    <t>Open</t>
  </si>
  <si>
    <t>High</t>
  </si>
  <si>
    <t>Low</t>
  </si>
  <si>
    <t>Close</t>
  </si>
  <si>
    <t>Adj Close</t>
  </si>
  <si>
    <t>Volume</t>
  </si>
  <si>
    <t>Ticker</t>
  </si>
  <si>
    <t>IBM</t>
  </si>
  <si>
    <t>XOM</t>
  </si>
  <si>
    <t>FINA3351 Tutorial 8</t>
  </si>
  <si>
    <t>In-Class practice:</t>
  </si>
  <si>
    <t>Assume today is January 1, 2025. Perform Monte Carlo simulation on IBM stock price after 1 year using Fama French 3 factor model.</t>
  </si>
  <si>
    <t>In other words, you should assume the distribution functions (such as normal distribution) of three factors and the firm-specific shock.</t>
  </si>
  <si>
    <t xml:space="preserve">Write a VBA sub procedure named Factor_mcm to generate 1000 simulations of prices of each stock and report 1000 simulation results in the spreadsheet. </t>
  </si>
  <si>
    <t>You may create the stock returns, regression residuals, and estimation of model parameters in excel spreadsheet.</t>
  </si>
  <si>
    <t>Simulation must be performed with VBA sub procedures.</t>
  </si>
  <si>
    <t>The Windows version of YFinance Data Download subprocedure and FF3 Factor data are provided for your reference.</t>
  </si>
  <si>
    <t>You may refer to Lec5_FactorModel.xlsm and Lec8_StockSImulation-Factor.xlsm files for the steps of regression, parameter estimation and simulation.</t>
  </si>
  <si>
    <t>Time Series Regression</t>
  </si>
  <si>
    <t>Alpha</t>
  </si>
  <si>
    <t>Input List</t>
  </si>
  <si>
    <t>Beta (MKT)</t>
  </si>
  <si>
    <t>Mean(MKT)</t>
  </si>
  <si>
    <t>SD(MKT)</t>
  </si>
  <si>
    <t>Beta (SMB)</t>
  </si>
  <si>
    <t>Mean(SMB)</t>
  </si>
  <si>
    <t>SD(SMB)</t>
  </si>
  <si>
    <t>Beta (HML)</t>
  </si>
  <si>
    <t>Mean(HML)</t>
  </si>
  <si>
    <t>Sigma_e</t>
  </si>
  <si>
    <t>SD(HML)</t>
  </si>
  <si>
    <t>risk-free rate</t>
  </si>
  <si>
    <t>Initial stock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</si>
</sst>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6" x14ac:knownFonts="1">
    <font>
      <sz val="11"/>
      <color theme="1"/>
      <name val="Aptos Narrow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</font>
    <font>
      <sz val="10"/>
      <name val="Arial"/>
      <family val="2"/>
    </font>
    <font>
      <sz val="11"/>
      <name val="Calibri"/>
      <family val="2"/>
    </font>
    <font>
      <sz val="10"/>
      <name val="Calibri"/>
      <family val="2"/>
    </font>
    <font>
      <sz val="10"/>
      <color rgb="FF000000"/>
      <name val="Arial"/>
      <family val="2"/>
    </font>
    <font>
      <b/>
      <sz val="14"/>
      <color theme="1"/>
      <name val="Calibri"/>
      <family val="2"/>
    </font>
    <font>
      <i/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70C0"/>
      <name val="Calibri"/>
      <family val="2"/>
    </font>
    <font>
      <sz val="16"/>
      <color theme="1"/>
      <name val="Segoe UI"/>
      <family val="2"/>
    </font>
    <font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b/>
      <sz val="11"/>
      <color rgb="FFFF0000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13" fillId="0" borderId="0"/>
  </cellStyleXfs>
  <cellXfs count="20">
    <xf numFmtId="0" fontId="0" fillId="0" borderId="0" xfId="0"/>
    <xf numFmtId="0" fontId="2" fillId="0" borderId="0" xfId="1" applyFont="1"/>
    <xf numFmtId="0" fontId="4" fillId="0" borderId="0" xfId="2" applyFont="1"/>
    <xf numFmtId="0" fontId="5" fillId="0" borderId="0" xfId="2" applyFont="1"/>
    <xf numFmtId="0" fontId="4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3" fillId="0" borderId="0" xfId="2" applyAlignment="1">
      <alignment vertical="center"/>
    </xf>
    <xf numFmtId="0" fontId="3" fillId="0" borderId="0" xfId="2"/>
    <xf numFmtId="0" fontId="9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164" fontId="10" fillId="0" borderId="0" xfId="2" applyNumberFormat="1" applyFont="1" applyAlignment="1">
      <alignment vertical="center"/>
    </xf>
    <xf numFmtId="14" fontId="4" fillId="0" borderId="0" xfId="2" applyNumberFormat="1" applyFont="1"/>
    <xf numFmtId="0" fontId="11" fillId="0" borderId="0" xfId="0" applyFont="1"/>
    <xf numFmtId="0" fontId="12" fillId="0" borderId="0" xfId="0" applyFont="1"/>
    <xf numFmtId="0" fontId="4" fillId="0" borderId="0" xfId="2" applyFont="1" applyAlignment="1">
      <alignment horizontal="center"/>
    </xf>
    <xf numFmtId="0" fontId="14" fillId="0" borderId="0" xfId="0" applyFont="1"/>
    <xf numFmtId="0" fontId="9" fillId="0" borderId="0" xfId="4" applyFont="1" applyAlignment="1">
      <alignment horizontal="left"/>
    </xf>
    <xf numFmtId="0" fontId="9" fillId="0" borderId="0" xfId="4" applyFont="1"/>
    <xf numFmtId="0" fontId="9" fillId="0" borderId="0" xfId="4" applyFont="1" applyAlignment="1">
      <alignment horizontal="left" wrapText="1"/>
    </xf>
    <xf numFmtId="0" fontId="15" fillId="0" borderId="0" xfId="0" applyFont="1"/>
  </cellXfs>
  <cellStyles count="5">
    <cellStyle name="Hyperlink 2" xfId="1" xr:uid="{62310032-9C82-4F5E-94C6-E27E745E6E71}"/>
    <cellStyle name="Normal" xfId="0" builtinId="0"/>
    <cellStyle name="Normal 2" xfId="2" xr:uid="{3F0A94BC-03CB-461E-BA08-8363C1D47902}"/>
    <cellStyle name="Normal 3" xfId="4" xr:uid="{EA63FF64-6BEC-8948-8945-5AE5B79E8ED4}"/>
    <cellStyle name="Percent 2" xfId="3" xr:uid="{DC49C38C-C689-4CD7-AD33-2E9471F62A2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3</xdr:row>
          <xdr:rowOff>50800</xdr:rowOff>
        </xdr:from>
        <xdr:to>
          <xdr:col>4</xdr:col>
          <xdr:colOff>482600</xdr:colOff>
          <xdr:row>4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Download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hkuhk-my.sharepoint.com/personal/cfhoad_hku_hk/Documents/HKU%20TA/Spring%202024-2025/FINA3351/Lecture%20Notes/Lec5_FactorModel.xlsm" TargetMode="External"/><Relationship Id="rId1" Type="http://schemas.openxmlformats.org/officeDocument/2006/relationships/externalLinkPath" Target="https://hkuhk-my.sharepoint.com/personal/cfhoad_hku_hk/Documents/HKU%20TA/Spring%202024-2025/FINA3351/Lecture%20Notes/Lec5_FactorMod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puts"/>
      <sheetName val="Historical_Data"/>
      <sheetName val="US stocks"/>
      <sheetName val="LINEST (CAPM)"/>
      <sheetName val="CAPM Reg"/>
      <sheetName val="LINEST (FF3)"/>
      <sheetName val="FF3 Reg"/>
      <sheetName val="CAPM First-pass reg"/>
      <sheetName val="CAPM Second-pass reg"/>
      <sheetName val="FF3 First-pass reg"/>
      <sheetName val="FF3 Second-pass reg"/>
      <sheetName val="FF3 Factor"/>
      <sheetName val="FF25_Portfolios_5x5"/>
      <sheetName val="Lec5_FactorModel"/>
    </sheetNames>
    <definedNames>
      <definedName name="YFinance_win.GetData"/>
    </definedNames>
    <sheetDataSet>
      <sheetData sheetId="0"/>
      <sheetData sheetId="1"/>
      <sheetData sheetId="2">
        <row r="2">
          <cell r="K2" t="str">
            <v>AAPL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8">
          <cell r="B18" t="str">
            <v>SMALL LoBM</v>
          </cell>
          <cell r="C18" t="str">
            <v>ME1 BM2</v>
          </cell>
          <cell r="D18" t="str">
            <v>ME1 BM3</v>
          </cell>
          <cell r="E18" t="str">
            <v>ME1 BM4</v>
          </cell>
          <cell r="F18" t="str">
            <v>SMALL HiBM</v>
          </cell>
          <cell r="G18" t="str">
            <v>ME2 BM1</v>
          </cell>
          <cell r="H18" t="str">
            <v>ME2 BM2</v>
          </cell>
          <cell r="I18" t="str">
            <v>ME2 BM3</v>
          </cell>
          <cell r="J18" t="str">
            <v>ME2 BM4</v>
          </cell>
          <cell r="K18" t="str">
            <v>ME2 BM5</v>
          </cell>
          <cell r="L18" t="str">
            <v>ME3 BM1</v>
          </cell>
          <cell r="M18" t="str">
            <v>ME3 BM2</v>
          </cell>
          <cell r="N18" t="str">
            <v>ME3 BM3</v>
          </cell>
          <cell r="O18" t="str">
            <v>ME3 BM4</v>
          </cell>
          <cell r="P18" t="str">
            <v>ME3 BM5</v>
          </cell>
          <cell r="Q18" t="str">
            <v>ME4 BM1</v>
          </cell>
          <cell r="R18" t="str">
            <v>ME4 BM2</v>
          </cell>
          <cell r="S18" t="str">
            <v>ME4 BM3</v>
          </cell>
          <cell r="T18" t="str">
            <v>ME4 BM4</v>
          </cell>
          <cell r="U18" t="str">
            <v>ME4 BM5</v>
          </cell>
          <cell r="V18" t="str">
            <v>BIG LoBM</v>
          </cell>
          <cell r="W18" t="str">
            <v>ME5 BM2</v>
          </cell>
          <cell r="X18" t="str">
            <v>ME5 BM3</v>
          </cell>
          <cell r="Y18" t="str">
            <v>ME5 BM4</v>
          </cell>
          <cell r="Z18" t="str">
            <v>BIG HiBM</v>
          </cell>
        </row>
        <row r="19">
          <cell r="A19">
            <v>192607</v>
          </cell>
          <cell r="B19">
            <v>5.8247999999999998</v>
          </cell>
          <cell r="C19">
            <v>-1.7005999999999999</v>
          </cell>
          <cell r="D19">
            <v>0.48749999999999999</v>
          </cell>
          <cell r="E19">
            <v>-1.458</v>
          </cell>
          <cell r="F19">
            <v>2.0533999999999999</v>
          </cell>
          <cell r="G19">
            <v>1.2077</v>
          </cell>
          <cell r="H19">
            <v>2.4192</v>
          </cell>
          <cell r="I19">
            <v>0.49259999999999998</v>
          </cell>
          <cell r="J19">
            <v>-2.6049000000000002</v>
          </cell>
          <cell r="K19">
            <v>-0.33439999999999998</v>
          </cell>
          <cell r="L19">
            <v>1.9116</v>
          </cell>
          <cell r="M19">
            <v>2.4336000000000002</v>
          </cell>
          <cell r="N19">
            <v>-0.43469999999999998</v>
          </cell>
          <cell r="O19">
            <v>3.7288000000000001</v>
          </cell>
          <cell r="P19">
            <v>-1.2628999999999999</v>
          </cell>
          <cell r="Q19">
            <v>1.5892999999999999</v>
          </cell>
          <cell r="R19">
            <v>1.5278</v>
          </cell>
          <cell r="S19">
            <v>1.2978000000000001</v>
          </cell>
          <cell r="T19">
            <v>0.2727</v>
          </cell>
          <cell r="U19">
            <v>2.4678</v>
          </cell>
          <cell r="V19">
            <v>3.4539</v>
          </cell>
          <cell r="W19">
            <v>6.0902000000000003</v>
          </cell>
          <cell r="X19">
            <v>2.0266000000000002</v>
          </cell>
          <cell r="Y19">
            <v>3.1111</v>
          </cell>
          <cell r="Z19">
            <v>0.56230000000000002</v>
          </cell>
        </row>
        <row r="20">
          <cell r="A20">
            <v>192608</v>
          </cell>
          <cell r="B20">
            <v>-2.0206</v>
          </cell>
          <cell r="C20">
            <v>-8.0282</v>
          </cell>
          <cell r="D20">
            <v>1.3795999999999999</v>
          </cell>
          <cell r="E20">
            <v>1.4605999999999999</v>
          </cell>
          <cell r="F20">
            <v>8.3968000000000007</v>
          </cell>
          <cell r="G20">
            <v>2.3618000000000001</v>
          </cell>
          <cell r="H20">
            <v>-1.1849000000000001</v>
          </cell>
          <cell r="I20">
            <v>4.0084</v>
          </cell>
          <cell r="J20">
            <v>0.50380000000000003</v>
          </cell>
          <cell r="K20">
            <v>6.1675000000000004</v>
          </cell>
          <cell r="L20">
            <v>-0.93899999999999995</v>
          </cell>
          <cell r="M20">
            <v>2.3885999999999998</v>
          </cell>
          <cell r="N20">
            <v>1.9912000000000001</v>
          </cell>
          <cell r="O20">
            <v>4.298</v>
          </cell>
          <cell r="P20">
            <v>8.1168999999999993</v>
          </cell>
          <cell r="Q20">
            <v>1.3335999999999999</v>
          </cell>
          <cell r="R20">
            <v>3.8730000000000002</v>
          </cell>
          <cell r="S20">
            <v>2.0021</v>
          </cell>
          <cell r="T20">
            <v>2.1705999999999999</v>
          </cell>
          <cell r="U20">
            <v>5.3422000000000001</v>
          </cell>
          <cell r="V20">
            <v>1.0124</v>
          </cell>
          <cell r="W20">
            <v>4.1902999999999997</v>
          </cell>
          <cell r="X20">
            <v>2.0131000000000001</v>
          </cell>
          <cell r="Y20">
            <v>5.4848999999999997</v>
          </cell>
          <cell r="Z20">
            <v>7.7576000000000001</v>
          </cell>
        </row>
        <row r="21">
          <cell r="A21">
            <v>192609</v>
          </cell>
          <cell r="B21">
            <v>-4.8291000000000004</v>
          </cell>
          <cell r="C21">
            <v>-2.6154000000000002</v>
          </cell>
          <cell r="D21">
            <v>-4.3417000000000003</v>
          </cell>
          <cell r="E21">
            <v>-3.2728999999999999</v>
          </cell>
          <cell r="F21">
            <v>0.8649</v>
          </cell>
          <cell r="G21">
            <v>-2.6539999999999999</v>
          </cell>
          <cell r="H21">
            <v>-1.2618</v>
          </cell>
          <cell r="I21">
            <v>1.0829</v>
          </cell>
          <cell r="J21">
            <v>-3.548</v>
          </cell>
          <cell r="K21">
            <v>-0.94010000000000005</v>
          </cell>
          <cell r="L21">
            <v>-0.38979999999999998</v>
          </cell>
          <cell r="M21">
            <v>0.16900000000000001</v>
          </cell>
          <cell r="N21">
            <v>-1.9328000000000001</v>
          </cell>
          <cell r="O21">
            <v>2.6945999999999999</v>
          </cell>
          <cell r="P21">
            <v>-3.6215000000000002</v>
          </cell>
          <cell r="Q21">
            <v>1.0923</v>
          </cell>
          <cell r="R21">
            <v>-0.52500000000000002</v>
          </cell>
          <cell r="S21">
            <v>-1.7636000000000001</v>
          </cell>
          <cell r="T21">
            <v>1.4645999999999999</v>
          </cell>
          <cell r="U21">
            <v>0.873</v>
          </cell>
          <cell r="V21">
            <v>-1.2906</v>
          </cell>
          <cell r="W21">
            <v>3.6537999999999999</v>
          </cell>
          <cell r="X21">
            <v>9.5000000000000001E-2</v>
          </cell>
          <cell r="Y21">
            <v>-0.74870000000000003</v>
          </cell>
          <cell r="Z21">
            <v>-2.4283999999999999</v>
          </cell>
        </row>
        <row r="22">
          <cell r="A22">
            <v>192610</v>
          </cell>
          <cell r="B22">
            <v>-9.3728999999999996</v>
          </cell>
          <cell r="C22">
            <v>-3.5518999999999998</v>
          </cell>
          <cell r="D22">
            <v>-3.4948000000000001</v>
          </cell>
          <cell r="E22">
            <v>3.4413</v>
          </cell>
          <cell r="F22">
            <v>-2.5476000000000001</v>
          </cell>
          <cell r="G22">
            <v>-2.8069000000000002</v>
          </cell>
          <cell r="H22">
            <v>-3.2663000000000002</v>
          </cell>
          <cell r="I22">
            <v>-5.0744999999999996</v>
          </cell>
          <cell r="J22">
            <v>-8.0190999999999999</v>
          </cell>
          <cell r="K22">
            <v>-1.3212999999999999</v>
          </cell>
          <cell r="L22">
            <v>-5.1161000000000003</v>
          </cell>
          <cell r="M22">
            <v>-2.5583</v>
          </cell>
          <cell r="N22">
            <v>0.42930000000000001</v>
          </cell>
          <cell r="O22">
            <v>-2.1819000000000002</v>
          </cell>
          <cell r="P22">
            <v>-3.1373000000000002</v>
          </cell>
          <cell r="Q22">
            <v>-3.3361000000000001</v>
          </cell>
          <cell r="R22">
            <v>-2.6558999999999999</v>
          </cell>
          <cell r="S22">
            <v>-2.1070000000000002</v>
          </cell>
          <cell r="T22">
            <v>-3.1051000000000002</v>
          </cell>
          <cell r="U22">
            <v>-5.3525</v>
          </cell>
          <cell r="V22">
            <v>-2.7412999999999998</v>
          </cell>
          <cell r="W22">
            <v>-3.0070999999999999</v>
          </cell>
          <cell r="X22">
            <v>-2.2437</v>
          </cell>
          <cell r="Y22">
            <v>-4.6718999999999999</v>
          </cell>
          <cell r="Z22">
            <v>-5.8129</v>
          </cell>
        </row>
        <row r="23">
          <cell r="A23">
            <v>192611</v>
          </cell>
          <cell r="B23">
            <v>5.5888</v>
          </cell>
          <cell r="C23">
            <v>4.1877000000000004</v>
          </cell>
          <cell r="D23">
            <v>2.4622999999999999</v>
          </cell>
          <cell r="E23">
            <v>-4.4493999999999998</v>
          </cell>
          <cell r="F23">
            <v>0.53620000000000001</v>
          </cell>
          <cell r="G23">
            <v>3.1032999999999999</v>
          </cell>
          <cell r="H23">
            <v>-2.3690000000000002</v>
          </cell>
          <cell r="I23">
            <v>3.0078</v>
          </cell>
          <cell r="J23">
            <v>5.1546000000000003</v>
          </cell>
          <cell r="K23">
            <v>2.7292000000000001</v>
          </cell>
          <cell r="L23">
            <v>1.9107000000000001</v>
          </cell>
          <cell r="M23">
            <v>4.5467000000000004</v>
          </cell>
          <cell r="N23">
            <v>0.47710000000000002</v>
          </cell>
          <cell r="O23">
            <v>4.9429999999999996</v>
          </cell>
          <cell r="P23">
            <v>3.7332999999999998</v>
          </cell>
          <cell r="Q23">
            <v>3.4447999999999999</v>
          </cell>
          <cell r="R23">
            <v>2.3887</v>
          </cell>
          <cell r="S23">
            <v>3.7334999999999998</v>
          </cell>
          <cell r="T23">
            <v>4.9320000000000004</v>
          </cell>
          <cell r="U23">
            <v>1.8212999999999999</v>
          </cell>
          <cell r="V23">
            <v>4.2946</v>
          </cell>
          <cell r="W23">
            <v>2.5326</v>
          </cell>
          <cell r="X23">
            <v>1.5204</v>
          </cell>
          <cell r="Y23">
            <v>3.6619000000000002</v>
          </cell>
          <cell r="Z23">
            <v>2.5636000000000001</v>
          </cell>
        </row>
        <row r="24">
          <cell r="A24">
            <v>192612</v>
          </cell>
          <cell r="B24">
            <v>14.964399999999999</v>
          </cell>
          <cell r="C24">
            <v>-1.3814</v>
          </cell>
          <cell r="D24">
            <v>0.15029999999999999</v>
          </cell>
          <cell r="E24">
            <v>3.4171</v>
          </cell>
          <cell r="F24">
            <v>0.85560000000000003</v>
          </cell>
          <cell r="G24">
            <v>3.1107999999999998</v>
          </cell>
          <cell r="H24">
            <v>4.7507000000000001</v>
          </cell>
          <cell r="I24">
            <v>1.2089000000000001</v>
          </cell>
          <cell r="J24">
            <v>2.1339999999999999</v>
          </cell>
          <cell r="K24">
            <v>5.1980000000000004</v>
          </cell>
          <cell r="L24">
            <v>-1.3186</v>
          </cell>
          <cell r="M24">
            <v>2.3963000000000001</v>
          </cell>
          <cell r="N24">
            <v>-1.0707</v>
          </cell>
          <cell r="O24">
            <v>3.0242</v>
          </cell>
          <cell r="P24">
            <v>1.5348999999999999</v>
          </cell>
          <cell r="Q24">
            <v>3.4702000000000002</v>
          </cell>
          <cell r="R24">
            <v>2.6069</v>
          </cell>
          <cell r="S24">
            <v>1.7698</v>
          </cell>
          <cell r="T24">
            <v>3.0306000000000002</v>
          </cell>
          <cell r="U24">
            <v>0.1578</v>
          </cell>
          <cell r="V24">
            <v>1.4886999999999999</v>
          </cell>
          <cell r="W24">
            <v>3.4584999999999999</v>
          </cell>
          <cell r="X24">
            <v>1.9777</v>
          </cell>
          <cell r="Y24">
            <v>6.2356999999999996</v>
          </cell>
          <cell r="Z24">
            <v>2.4024000000000001</v>
          </cell>
        </row>
        <row r="25">
          <cell r="A25">
            <v>192701</v>
          </cell>
          <cell r="B25">
            <v>1.0943000000000001</v>
          </cell>
          <cell r="C25">
            <v>-8.1351999999999993</v>
          </cell>
          <cell r="D25">
            <v>-5.2057000000000002</v>
          </cell>
          <cell r="E25">
            <v>3.0497999999999998</v>
          </cell>
          <cell r="F25">
            <v>2.0165999999999999</v>
          </cell>
          <cell r="G25">
            <v>2.9853000000000001</v>
          </cell>
          <cell r="H25">
            <v>-4.2365000000000004</v>
          </cell>
          <cell r="I25">
            <v>-6.4000000000000001E-2</v>
          </cell>
          <cell r="J25">
            <v>-0.3004</v>
          </cell>
          <cell r="K25">
            <v>11.057</v>
          </cell>
          <cell r="L25">
            <v>-0.63190000000000002</v>
          </cell>
          <cell r="M25">
            <v>-0.22</v>
          </cell>
          <cell r="N25">
            <v>-0.64119999999999999</v>
          </cell>
          <cell r="O25">
            <v>2.3361000000000001</v>
          </cell>
          <cell r="P25">
            <v>2.5541</v>
          </cell>
          <cell r="Q25">
            <v>2.3757999999999999</v>
          </cell>
          <cell r="R25">
            <v>1.4701</v>
          </cell>
          <cell r="S25">
            <v>-0.51339999999999997</v>
          </cell>
          <cell r="T25">
            <v>0.23130000000000001</v>
          </cell>
          <cell r="U25">
            <v>7.3063000000000002</v>
          </cell>
          <cell r="V25">
            <v>-0.77559999999999996</v>
          </cell>
          <cell r="W25">
            <v>0.3281</v>
          </cell>
          <cell r="X25">
            <v>-0.43740000000000001</v>
          </cell>
          <cell r="Y25">
            <v>0.54979999999999996</v>
          </cell>
          <cell r="Z25">
            <v>4.2141000000000002</v>
          </cell>
        </row>
        <row r="26">
          <cell r="A26">
            <v>192702</v>
          </cell>
          <cell r="B26">
            <v>2.8672</v>
          </cell>
          <cell r="C26">
            <v>-0.49220000000000003</v>
          </cell>
          <cell r="D26">
            <v>8.9123000000000001</v>
          </cell>
          <cell r="E26">
            <v>5.3216000000000001</v>
          </cell>
          <cell r="F26">
            <v>10.207599999999999</v>
          </cell>
          <cell r="G26">
            <v>1.5107999999999999</v>
          </cell>
          <cell r="H26">
            <v>8.6948000000000008</v>
          </cell>
          <cell r="I26">
            <v>7.8556999999999997</v>
          </cell>
          <cell r="J26">
            <v>4.0122</v>
          </cell>
          <cell r="K26">
            <v>7.5867000000000004</v>
          </cell>
          <cell r="L26">
            <v>6.1214000000000004</v>
          </cell>
          <cell r="M26">
            <v>5.5311000000000003</v>
          </cell>
          <cell r="N26">
            <v>4.3764000000000003</v>
          </cell>
          <cell r="O26">
            <v>6.5566000000000004</v>
          </cell>
          <cell r="P26">
            <v>13.2797</v>
          </cell>
          <cell r="Q26">
            <v>5.2914000000000003</v>
          </cell>
          <cell r="R26">
            <v>4.2655000000000003</v>
          </cell>
          <cell r="S26">
            <v>2.3492000000000002</v>
          </cell>
          <cell r="T26">
            <v>6.7788000000000004</v>
          </cell>
          <cell r="U26">
            <v>11.4693</v>
          </cell>
          <cell r="V26">
            <v>3.4544999999999999</v>
          </cell>
          <cell r="W26">
            <v>5.0906000000000002</v>
          </cell>
          <cell r="X26">
            <v>3.4173</v>
          </cell>
          <cell r="Y26">
            <v>5.1264000000000003</v>
          </cell>
          <cell r="Z26">
            <v>6.2731000000000003</v>
          </cell>
        </row>
        <row r="27">
          <cell r="A27">
            <v>192703</v>
          </cell>
          <cell r="B27">
            <v>5.8224</v>
          </cell>
          <cell r="C27">
            <v>-0.1275</v>
          </cell>
          <cell r="D27">
            <v>-5.8769</v>
          </cell>
          <cell r="E27">
            <v>-3.9009999999999998</v>
          </cell>
          <cell r="F27">
            <v>-3.5735000000000001</v>
          </cell>
          <cell r="G27">
            <v>-2.4897</v>
          </cell>
          <cell r="H27">
            <v>-0.51859999999999995</v>
          </cell>
          <cell r="I27">
            <v>-2.0169000000000001</v>
          </cell>
          <cell r="J27">
            <v>-0.7107</v>
          </cell>
          <cell r="K27">
            <v>-0.54810000000000003</v>
          </cell>
          <cell r="L27">
            <v>0.5222</v>
          </cell>
          <cell r="M27">
            <v>-3.5672999999999999</v>
          </cell>
          <cell r="N27">
            <v>-0.68659999999999999</v>
          </cell>
          <cell r="O27">
            <v>-2.0762999999999998</v>
          </cell>
          <cell r="P27">
            <v>-5.9028</v>
          </cell>
          <cell r="Q27">
            <v>-2.2017000000000002</v>
          </cell>
          <cell r="R27">
            <v>0.1638</v>
          </cell>
          <cell r="S27">
            <v>-1.3431</v>
          </cell>
          <cell r="T27">
            <v>-1.3876999999999999</v>
          </cell>
          <cell r="U27">
            <v>3.8889999999999998</v>
          </cell>
          <cell r="V27">
            <v>0.58450000000000002</v>
          </cell>
          <cell r="W27">
            <v>1.9822</v>
          </cell>
          <cell r="X27">
            <v>-0.1206</v>
          </cell>
          <cell r="Y27">
            <v>0.47649999999999998</v>
          </cell>
          <cell r="Z27">
            <v>-3.8361000000000001</v>
          </cell>
        </row>
        <row r="28">
          <cell r="A28">
            <v>192704</v>
          </cell>
          <cell r="B28">
            <v>7.8219000000000003</v>
          </cell>
          <cell r="C28">
            <v>4.7880000000000003</v>
          </cell>
          <cell r="D28">
            <v>4.3887999999999998</v>
          </cell>
          <cell r="E28">
            <v>3.3904999999999998</v>
          </cell>
          <cell r="F28">
            <v>6.4218000000000002</v>
          </cell>
          <cell r="G28">
            <v>-2.9653999999999998</v>
          </cell>
          <cell r="H28">
            <v>-5.6543999999999999</v>
          </cell>
          <cell r="I28">
            <v>-0.29970000000000002</v>
          </cell>
          <cell r="J28">
            <v>-0.39460000000000001</v>
          </cell>
          <cell r="K28">
            <v>4.4711999999999996</v>
          </cell>
          <cell r="L28">
            <v>-2.2887</v>
          </cell>
          <cell r="M28">
            <v>1.3976999999999999</v>
          </cell>
          <cell r="N28">
            <v>-0.51060000000000005</v>
          </cell>
          <cell r="O28">
            <v>2.2021999999999999</v>
          </cell>
          <cell r="P28">
            <v>1.7465999999999999</v>
          </cell>
          <cell r="Q28">
            <v>-0.26369999999999999</v>
          </cell>
          <cell r="R28">
            <v>1.8622000000000001</v>
          </cell>
          <cell r="S28">
            <v>-1.2139</v>
          </cell>
          <cell r="T28">
            <v>7.9399999999999998E-2</v>
          </cell>
          <cell r="U28">
            <v>5.7530000000000001</v>
          </cell>
          <cell r="V28">
            <v>2.6983999999999999</v>
          </cell>
          <cell r="W28">
            <v>0.89290000000000003</v>
          </cell>
          <cell r="X28">
            <v>-0.2989</v>
          </cell>
          <cell r="Y28">
            <v>-0.42359999999999998</v>
          </cell>
          <cell r="Z28">
            <v>-3.5345</v>
          </cell>
        </row>
        <row r="29">
          <cell r="A29">
            <v>192705</v>
          </cell>
          <cell r="B29">
            <v>10.2463</v>
          </cell>
          <cell r="C29">
            <v>7.2563000000000004</v>
          </cell>
          <cell r="D29">
            <v>2.5823</v>
          </cell>
          <cell r="E29">
            <v>14.673500000000001</v>
          </cell>
          <cell r="F29">
            <v>10.069699999999999</v>
          </cell>
          <cell r="G29">
            <v>7.2964000000000002</v>
          </cell>
          <cell r="H29">
            <v>2.5196000000000001</v>
          </cell>
          <cell r="I29">
            <v>5.4286000000000003</v>
          </cell>
          <cell r="J29">
            <v>8.9854000000000003</v>
          </cell>
          <cell r="K29">
            <v>13.452999999999999</v>
          </cell>
          <cell r="L29">
            <v>3.0289000000000001</v>
          </cell>
          <cell r="M29">
            <v>6.6737000000000002</v>
          </cell>
          <cell r="N29">
            <v>6.1436999999999999</v>
          </cell>
          <cell r="O29">
            <v>7.1048999999999998</v>
          </cell>
          <cell r="P29">
            <v>12.9147</v>
          </cell>
          <cell r="Q29">
            <v>4.8501000000000003</v>
          </cell>
          <cell r="R29">
            <v>6.1768999999999998</v>
          </cell>
          <cell r="S29">
            <v>3.7700999999999998</v>
          </cell>
          <cell r="T29">
            <v>7.1731999999999996</v>
          </cell>
          <cell r="U29">
            <v>7.7199</v>
          </cell>
          <cell r="V29">
            <v>5.6928999999999998</v>
          </cell>
          <cell r="W29">
            <v>4.6786000000000003</v>
          </cell>
          <cell r="X29">
            <v>5.5317999999999996</v>
          </cell>
          <cell r="Y29">
            <v>5.4184999999999999</v>
          </cell>
          <cell r="Z29">
            <v>4.7762000000000002</v>
          </cell>
        </row>
        <row r="30">
          <cell r="A30">
            <v>192706</v>
          </cell>
          <cell r="B30">
            <v>-3.4331999999999998</v>
          </cell>
          <cell r="C30">
            <v>10.6227</v>
          </cell>
          <cell r="D30">
            <v>-3.0588000000000002</v>
          </cell>
          <cell r="E30">
            <v>-4.2885</v>
          </cell>
          <cell r="F30">
            <v>-4.4903000000000004</v>
          </cell>
          <cell r="G30">
            <v>3.2711000000000001</v>
          </cell>
          <cell r="H30">
            <v>3.2145999999999999</v>
          </cell>
          <cell r="I30">
            <v>4.5659999999999998</v>
          </cell>
          <cell r="J30">
            <v>-0.91879999999999995</v>
          </cell>
          <cell r="K30">
            <v>-6.3845999999999998</v>
          </cell>
          <cell r="L30">
            <v>-0.69430000000000003</v>
          </cell>
          <cell r="M30">
            <v>-3.6414</v>
          </cell>
          <cell r="N30">
            <v>-0.79630000000000001</v>
          </cell>
          <cell r="O30">
            <v>0.1135</v>
          </cell>
          <cell r="P30">
            <v>1.7373000000000001</v>
          </cell>
          <cell r="Q30">
            <v>1.0302</v>
          </cell>
          <cell r="R30">
            <v>-3.2201</v>
          </cell>
          <cell r="S30">
            <v>-3.6410999999999998</v>
          </cell>
          <cell r="T30">
            <v>-2.2869000000000002</v>
          </cell>
          <cell r="U30">
            <v>1.9682999999999999</v>
          </cell>
          <cell r="V30">
            <v>-6.0699999999999997E-2</v>
          </cell>
          <cell r="W30">
            <v>-3.1371000000000002</v>
          </cell>
          <cell r="X30">
            <v>-2.7494000000000001</v>
          </cell>
          <cell r="Y30">
            <v>-3.0453000000000001</v>
          </cell>
          <cell r="Z30">
            <v>-5.3613</v>
          </cell>
        </row>
        <row r="31">
          <cell r="A31">
            <v>192707</v>
          </cell>
          <cell r="B31">
            <v>24.408899999999999</v>
          </cell>
          <cell r="C31">
            <v>9.3017000000000003</v>
          </cell>
          <cell r="D31">
            <v>4.6662999999999997</v>
          </cell>
          <cell r="E31">
            <v>2.3241000000000001</v>
          </cell>
          <cell r="F31">
            <v>5.4903000000000004</v>
          </cell>
          <cell r="G31">
            <v>5.6673</v>
          </cell>
          <cell r="H31">
            <v>6.9927000000000001</v>
          </cell>
          <cell r="I31">
            <v>4.0995999999999997</v>
          </cell>
          <cell r="J31">
            <v>7.1969000000000003</v>
          </cell>
          <cell r="K31">
            <v>4.0385999999999997</v>
          </cell>
          <cell r="L31">
            <v>2.7385999999999999</v>
          </cell>
          <cell r="M31">
            <v>5.8244999999999996</v>
          </cell>
          <cell r="N31">
            <v>6.1364999999999998</v>
          </cell>
          <cell r="O31">
            <v>2.7734999999999999</v>
          </cell>
          <cell r="P31">
            <v>8.8515999999999995</v>
          </cell>
          <cell r="Q31">
            <v>6.7430000000000003</v>
          </cell>
          <cell r="R31">
            <v>6.9138000000000002</v>
          </cell>
          <cell r="S31">
            <v>7.0503</v>
          </cell>
          <cell r="T31">
            <v>7.5109000000000004</v>
          </cell>
          <cell r="U31">
            <v>1.4323999999999999</v>
          </cell>
          <cell r="V31">
            <v>11.328799999999999</v>
          </cell>
          <cell r="W31">
            <v>5.7944000000000004</v>
          </cell>
          <cell r="X31">
            <v>6.6540999999999997</v>
          </cell>
          <cell r="Y31">
            <v>8.5878999999999994</v>
          </cell>
          <cell r="Z31">
            <v>13.446300000000001</v>
          </cell>
        </row>
        <row r="32">
          <cell r="A32">
            <v>192708</v>
          </cell>
          <cell r="B32">
            <v>11.773199999999999</v>
          </cell>
          <cell r="C32">
            <v>4.9954000000000001</v>
          </cell>
          <cell r="D32">
            <v>0.79600000000000004</v>
          </cell>
          <cell r="E32">
            <v>-0.73580000000000001</v>
          </cell>
          <cell r="F32">
            <v>1.3676999999999999</v>
          </cell>
          <cell r="G32">
            <v>0.97709999999999997</v>
          </cell>
          <cell r="H32">
            <v>-2.6027</v>
          </cell>
          <cell r="I32">
            <v>-1.7729999999999999</v>
          </cell>
          <cell r="J32">
            <v>0.60719999999999996</v>
          </cell>
          <cell r="K32">
            <v>5.1791999999999998</v>
          </cell>
          <cell r="L32">
            <v>0.38429999999999997</v>
          </cell>
          <cell r="M32">
            <v>2.0226000000000002</v>
          </cell>
          <cell r="N32">
            <v>3.1076000000000001</v>
          </cell>
          <cell r="O32">
            <v>-2.6934999999999998</v>
          </cell>
          <cell r="P32">
            <v>-5.4249000000000001</v>
          </cell>
          <cell r="Q32">
            <v>4.8640999999999996</v>
          </cell>
          <cell r="R32">
            <v>3.5512999999999999</v>
          </cell>
          <cell r="S32">
            <v>0.99819999999999998</v>
          </cell>
          <cell r="T32">
            <v>-2.6278000000000001</v>
          </cell>
          <cell r="U32">
            <v>-6.3109999999999999</v>
          </cell>
          <cell r="V32">
            <v>5.5475000000000003</v>
          </cell>
          <cell r="W32">
            <v>1.2272000000000001</v>
          </cell>
          <cell r="X32">
            <v>0.48970000000000002</v>
          </cell>
          <cell r="Y32">
            <v>0.87439999999999996</v>
          </cell>
          <cell r="Z32">
            <v>3.9098999999999999</v>
          </cell>
        </row>
        <row r="33">
          <cell r="A33">
            <v>192709</v>
          </cell>
          <cell r="B33">
            <v>-4.9477000000000002</v>
          </cell>
          <cell r="C33">
            <v>-6.7817999999999996</v>
          </cell>
          <cell r="D33">
            <v>0.5161</v>
          </cell>
          <cell r="E33">
            <v>0.1363</v>
          </cell>
          <cell r="F33">
            <v>0.6835</v>
          </cell>
          <cell r="G33">
            <v>2.7947000000000002</v>
          </cell>
          <cell r="H33">
            <v>7.9706000000000001</v>
          </cell>
          <cell r="I33">
            <v>3.3378000000000001</v>
          </cell>
          <cell r="J33">
            <v>1.1362000000000001</v>
          </cell>
          <cell r="K33">
            <v>-1.0265</v>
          </cell>
          <cell r="L33">
            <v>3.4371999999999998</v>
          </cell>
          <cell r="M33">
            <v>0.1308</v>
          </cell>
          <cell r="N33">
            <v>1.9977</v>
          </cell>
          <cell r="O33">
            <v>1.6581999999999999</v>
          </cell>
          <cell r="P33">
            <v>9.2306000000000008</v>
          </cell>
          <cell r="Q33">
            <v>4.1889000000000003</v>
          </cell>
          <cell r="R33">
            <v>3.1316000000000002</v>
          </cell>
          <cell r="S33">
            <v>4.9157000000000002</v>
          </cell>
          <cell r="T33">
            <v>4.2553999999999998</v>
          </cell>
          <cell r="U33">
            <v>9.8707999999999991</v>
          </cell>
          <cell r="V33">
            <v>6.1582999999999997</v>
          </cell>
          <cell r="W33">
            <v>4.0774999999999997</v>
          </cell>
          <cell r="X33">
            <v>5.5837000000000003</v>
          </cell>
          <cell r="Y33">
            <v>3.9927999999999999</v>
          </cell>
          <cell r="Z33">
            <v>5.5922999999999998</v>
          </cell>
        </row>
        <row r="34">
          <cell r="A34">
            <v>192710</v>
          </cell>
          <cell r="B34">
            <v>-8.8937000000000008</v>
          </cell>
          <cell r="C34">
            <v>-8.6197999999999997</v>
          </cell>
          <cell r="D34">
            <v>-2.2256999999999998</v>
          </cell>
          <cell r="E34">
            <v>-3.1248999999999998</v>
          </cell>
          <cell r="F34">
            <v>-10.117000000000001</v>
          </cell>
          <cell r="G34">
            <v>2.3056000000000001</v>
          </cell>
          <cell r="H34">
            <v>-1.0019</v>
          </cell>
          <cell r="I34">
            <v>0.1023</v>
          </cell>
          <cell r="J34">
            <v>-4.2252000000000001</v>
          </cell>
          <cell r="K34">
            <v>-4.3916000000000004</v>
          </cell>
          <cell r="L34">
            <v>-0.66649999999999998</v>
          </cell>
          <cell r="M34">
            <v>-1.6296999999999999</v>
          </cell>
          <cell r="N34">
            <v>0.38109999999999999</v>
          </cell>
          <cell r="O34">
            <v>-3.9965999999999999</v>
          </cell>
          <cell r="P34">
            <v>-10.027100000000001</v>
          </cell>
          <cell r="Q34">
            <v>0.51249999999999996</v>
          </cell>
          <cell r="R34">
            <v>-1.9353</v>
          </cell>
          <cell r="S34">
            <v>-2.6703000000000001</v>
          </cell>
          <cell r="T34">
            <v>-4.7038000000000002</v>
          </cell>
          <cell r="U34">
            <v>-11.781000000000001</v>
          </cell>
          <cell r="V34">
            <v>-5.0438000000000001</v>
          </cell>
          <cell r="W34">
            <v>-2.2322000000000002</v>
          </cell>
          <cell r="X34">
            <v>-4.1542000000000003</v>
          </cell>
          <cell r="Y34">
            <v>-6.4497999999999998</v>
          </cell>
          <cell r="Z34">
            <v>-14.5457</v>
          </cell>
        </row>
        <row r="35">
          <cell r="A35">
            <v>192711</v>
          </cell>
          <cell r="B35">
            <v>6.8966000000000003</v>
          </cell>
          <cell r="C35">
            <v>11.283099999999999</v>
          </cell>
          <cell r="D35">
            <v>16.53</v>
          </cell>
          <cell r="E35">
            <v>9.3968000000000007</v>
          </cell>
          <cell r="F35">
            <v>12.126300000000001</v>
          </cell>
          <cell r="G35">
            <v>14.1996</v>
          </cell>
          <cell r="H35">
            <v>15.197900000000001</v>
          </cell>
          <cell r="I35">
            <v>8.1784999999999997</v>
          </cell>
          <cell r="J35">
            <v>9.0305999999999997</v>
          </cell>
          <cell r="K35">
            <v>8.4672000000000001</v>
          </cell>
          <cell r="L35">
            <v>6.3766999999999996</v>
          </cell>
          <cell r="M35">
            <v>8.6449999999999996</v>
          </cell>
          <cell r="N35">
            <v>8.1323000000000008</v>
          </cell>
          <cell r="O35">
            <v>7.0418000000000003</v>
          </cell>
          <cell r="P35">
            <v>9.8739000000000008</v>
          </cell>
          <cell r="Q35">
            <v>7.6668000000000003</v>
          </cell>
          <cell r="R35">
            <v>8.4366000000000003</v>
          </cell>
          <cell r="S35">
            <v>7.6680999999999999</v>
          </cell>
          <cell r="T35">
            <v>7.7686000000000002</v>
          </cell>
          <cell r="U35">
            <v>8.1010000000000009</v>
          </cell>
          <cell r="V35">
            <v>7.0785999999999998</v>
          </cell>
          <cell r="W35">
            <v>6.5042</v>
          </cell>
          <cell r="X35">
            <v>5.9958</v>
          </cell>
          <cell r="Y35">
            <v>7.0420999999999996</v>
          </cell>
          <cell r="Z35">
            <v>8.0776000000000003</v>
          </cell>
        </row>
        <row r="36">
          <cell r="A36">
            <v>192712</v>
          </cell>
          <cell r="B36">
            <v>-3.9895</v>
          </cell>
          <cell r="C36">
            <v>5.6253000000000002</v>
          </cell>
          <cell r="D36">
            <v>3.8033999999999999</v>
          </cell>
          <cell r="E36">
            <v>4.5313999999999997</v>
          </cell>
          <cell r="F36">
            <v>6.9476000000000004</v>
          </cell>
          <cell r="G36">
            <v>4.9187000000000003</v>
          </cell>
          <cell r="H36">
            <v>3.7364000000000002</v>
          </cell>
          <cell r="I36">
            <v>2.3803000000000001</v>
          </cell>
          <cell r="J36">
            <v>3.0063</v>
          </cell>
          <cell r="K36">
            <v>-0.33560000000000001</v>
          </cell>
          <cell r="L36">
            <v>4.5670999999999999</v>
          </cell>
          <cell r="M36">
            <v>4.6300999999999997</v>
          </cell>
          <cell r="N36">
            <v>5.0483000000000002</v>
          </cell>
          <cell r="O36">
            <v>3.4426999999999999</v>
          </cell>
          <cell r="P36">
            <v>11.3299</v>
          </cell>
          <cell r="Q36">
            <v>6.88E-2</v>
          </cell>
          <cell r="R36">
            <v>5.5595999999999997</v>
          </cell>
          <cell r="S36">
            <v>4.3273000000000001</v>
          </cell>
          <cell r="T36">
            <v>1.6661999999999999</v>
          </cell>
          <cell r="U36">
            <v>-2.3195999999999999</v>
          </cell>
          <cell r="V36">
            <v>2.8565</v>
          </cell>
          <cell r="W36">
            <v>1.3058000000000001</v>
          </cell>
          <cell r="X36">
            <v>1.2653000000000001</v>
          </cell>
          <cell r="Y36">
            <v>2.4489999999999998</v>
          </cell>
          <cell r="Z36">
            <v>10.376899999999999</v>
          </cell>
        </row>
        <row r="37">
          <cell r="A37">
            <v>192801</v>
          </cell>
          <cell r="B37">
            <v>-8.2363999999999997</v>
          </cell>
          <cell r="C37">
            <v>9.1735000000000007</v>
          </cell>
          <cell r="D37">
            <v>5.0289000000000001</v>
          </cell>
          <cell r="E37">
            <v>1.7826</v>
          </cell>
          <cell r="F37">
            <v>9.9855</v>
          </cell>
          <cell r="G37">
            <v>1.3514999999999999</v>
          </cell>
          <cell r="H37">
            <v>3.8725000000000001</v>
          </cell>
          <cell r="I37">
            <v>0.3039</v>
          </cell>
          <cell r="J37">
            <v>5.1745000000000001</v>
          </cell>
          <cell r="K37">
            <v>2.2786</v>
          </cell>
          <cell r="L37">
            <v>4.8613999999999997</v>
          </cell>
          <cell r="M37">
            <v>2.7913000000000001</v>
          </cell>
          <cell r="N37">
            <v>4.0871000000000004</v>
          </cell>
          <cell r="O37">
            <v>2.1993</v>
          </cell>
          <cell r="P37">
            <v>-5.8472999999999997</v>
          </cell>
          <cell r="Q37">
            <v>1.7794000000000001</v>
          </cell>
          <cell r="R37">
            <v>1.0807</v>
          </cell>
          <cell r="S37">
            <v>0.27160000000000001</v>
          </cell>
          <cell r="T37">
            <v>2.2149000000000001</v>
          </cell>
          <cell r="U37">
            <v>0.32069999999999999</v>
          </cell>
          <cell r="V37">
            <v>-1.2721</v>
          </cell>
          <cell r="W37">
            <v>-0.25569999999999998</v>
          </cell>
          <cell r="X37">
            <v>-0.63280000000000003</v>
          </cell>
          <cell r="Y37">
            <v>-1.6406000000000001</v>
          </cell>
          <cell r="Z37">
            <v>-5.0648</v>
          </cell>
        </row>
        <row r="38">
          <cell r="A38">
            <v>192802</v>
          </cell>
          <cell r="B38">
            <v>0.64629999999999999</v>
          </cell>
          <cell r="C38">
            <v>-4.7896999999999998</v>
          </cell>
          <cell r="D38">
            <v>5.7751999999999999</v>
          </cell>
          <cell r="E38">
            <v>3.0179</v>
          </cell>
          <cell r="F38">
            <v>-4.8289</v>
          </cell>
          <cell r="G38">
            <v>-5.7779999999999996</v>
          </cell>
          <cell r="H38">
            <v>-2.0575000000000001</v>
          </cell>
          <cell r="I38">
            <v>-2.5743999999999998</v>
          </cell>
          <cell r="J38">
            <v>-1.9327000000000001</v>
          </cell>
          <cell r="K38">
            <v>-5.6043000000000003</v>
          </cell>
          <cell r="L38">
            <v>-2.5598999999999998</v>
          </cell>
          <cell r="M38">
            <v>-1.9367000000000001</v>
          </cell>
          <cell r="N38">
            <v>-2.859</v>
          </cell>
          <cell r="O38">
            <v>-2.5200999999999998</v>
          </cell>
          <cell r="P38">
            <v>-6.2804000000000002</v>
          </cell>
          <cell r="Q38">
            <v>-4.7542</v>
          </cell>
          <cell r="R38">
            <v>-0.86880000000000002</v>
          </cell>
          <cell r="S38">
            <v>-2.0537000000000001</v>
          </cell>
          <cell r="T38">
            <v>-3.0112999999999999</v>
          </cell>
          <cell r="U38">
            <v>-8.5239999999999991</v>
          </cell>
          <cell r="V38">
            <v>-0.15010000000000001</v>
          </cell>
          <cell r="W38">
            <v>-0.63239999999999996</v>
          </cell>
          <cell r="X38">
            <v>-0.4929</v>
          </cell>
          <cell r="Y38">
            <v>-2.1202999999999999</v>
          </cell>
          <cell r="Z38">
            <v>-1.3892</v>
          </cell>
        </row>
        <row r="39">
          <cell r="A39">
            <v>192803</v>
          </cell>
          <cell r="B39">
            <v>40.053800000000003</v>
          </cell>
          <cell r="C39">
            <v>0.33169999999999999</v>
          </cell>
          <cell r="D39">
            <v>2.0746000000000002</v>
          </cell>
          <cell r="E39">
            <v>-2.6996000000000002</v>
          </cell>
          <cell r="F39">
            <v>8.9588999999999999</v>
          </cell>
          <cell r="G39">
            <v>4.7209000000000003</v>
          </cell>
          <cell r="H39">
            <v>11.7987</v>
          </cell>
          <cell r="I39">
            <v>6.8587999999999996</v>
          </cell>
          <cell r="J39">
            <v>7.68</v>
          </cell>
          <cell r="K39">
            <v>14.3977</v>
          </cell>
          <cell r="L39">
            <v>6.4520999999999997</v>
          </cell>
          <cell r="M39">
            <v>11.729200000000001</v>
          </cell>
          <cell r="N39">
            <v>10.073</v>
          </cell>
          <cell r="O39">
            <v>3.141</v>
          </cell>
          <cell r="P39">
            <v>11.746600000000001</v>
          </cell>
          <cell r="Q39">
            <v>16.375499999999999</v>
          </cell>
          <cell r="R39">
            <v>9.0919000000000008</v>
          </cell>
          <cell r="S39">
            <v>5.4935999999999998</v>
          </cell>
          <cell r="T39">
            <v>7.7651000000000003</v>
          </cell>
          <cell r="U39">
            <v>7.9080000000000004</v>
          </cell>
          <cell r="V39">
            <v>15.761799999999999</v>
          </cell>
          <cell r="W39">
            <v>5.2286999999999999</v>
          </cell>
          <cell r="X39">
            <v>6.6551999999999998</v>
          </cell>
          <cell r="Y39">
            <v>5.6532</v>
          </cell>
          <cell r="Z39">
            <v>16.727900000000002</v>
          </cell>
        </row>
        <row r="40">
          <cell r="A40">
            <v>192804</v>
          </cell>
          <cell r="B40">
            <v>-12.866300000000001</v>
          </cell>
          <cell r="C40">
            <v>14.8714</v>
          </cell>
          <cell r="D40">
            <v>17.105899999999998</v>
          </cell>
          <cell r="E40">
            <v>2.9592999999999998</v>
          </cell>
          <cell r="F40">
            <v>15.589600000000001</v>
          </cell>
          <cell r="G40">
            <v>0.35360000000000003</v>
          </cell>
          <cell r="H40">
            <v>23.210699999999999</v>
          </cell>
          <cell r="I40">
            <v>3.6930999999999998</v>
          </cell>
          <cell r="J40">
            <v>4.4740000000000002</v>
          </cell>
          <cell r="K40">
            <v>10.4199</v>
          </cell>
          <cell r="L40">
            <v>7.9349999999999996</v>
          </cell>
          <cell r="M40">
            <v>4.5179999999999998</v>
          </cell>
          <cell r="N40">
            <v>7.3613</v>
          </cell>
          <cell r="O40">
            <v>4.5858999999999996</v>
          </cell>
          <cell r="P40">
            <v>6.9889999999999999</v>
          </cell>
          <cell r="Q40">
            <v>5.2401999999999997</v>
          </cell>
          <cell r="R40">
            <v>4.95</v>
          </cell>
          <cell r="S40">
            <v>2.3826000000000001</v>
          </cell>
          <cell r="T40">
            <v>4.5397999999999996</v>
          </cell>
          <cell r="U40">
            <v>3.7145999999999999</v>
          </cell>
          <cell r="V40">
            <v>1.4239999999999999</v>
          </cell>
          <cell r="W40">
            <v>6.8040000000000003</v>
          </cell>
          <cell r="X40">
            <v>6.6218000000000004</v>
          </cell>
          <cell r="Y40">
            <v>2.77</v>
          </cell>
          <cell r="Z40">
            <v>3.3096000000000001</v>
          </cell>
        </row>
        <row r="41">
          <cell r="A41">
            <v>192805</v>
          </cell>
          <cell r="B41">
            <v>17.7179</v>
          </cell>
          <cell r="C41">
            <v>-3.2401</v>
          </cell>
          <cell r="D41">
            <v>4.3676000000000004</v>
          </cell>
          <cell r="E41">
            <v>14.0931</v>
          </cell>
          <cell r="F41">
            <v>5.7369000000000003</v>
          </cell>
          <cell r="G41">
            <v>2.0846</v>
          </cell>
          <cell r="H41">
            <v>3.8071999999999999</v>
          </cell>
          <cell r="I41">
            <v>5.5439999999999996</v>
          </cell>
          <cell r="J41">
            <v>6.1501000000000001</v>
          </cell>
          <cell r="K41">
            <v>3.2917000000000001</v>
          </cell>
          <cell r="L41">
            <v>2.7652999999999999</v>
          </cell>
          <cell r="M41">
            <v>6.8506999999999998</v>
          </cell>
          <cell r="N41">
            <v>1.2947</v>
          </cell>
          <cell r="O41">
            <v>-1.3429</v>
          </cell>
          <cell r="P41">
            <v>-3.1876000000000002</v>
          </cell>
          <cell r="Q41">
            <v>5.3993000000000002</v>
          </cell>
          <cell r="R41">
            <v>-0.38540000000000002</v>
          </cell>
          <cell r="S41">
            <v>1.1097999999999999</v>
          </cell>
          <cell r="T41">
            <v>1.1637</v>
          </cell>
          <cell r="U41">
            <v>2.1587000000000001</v>
          </cell>
          <cell r="V41">
            <v>2.0903999999999998</v>
          </cell>
          <cell r="W41">
            <v>2.1379999999999999</v>
          </cell>
          <cell r="X41">
            <v>-0.53979999999999995</v>
          </cell>
          <cell r="Y41">
            <v>1.2095</v>
          </cell>
          <cell r="Z41">
            <v>-3.8807999999999998</v>
          </cell>
        </row>
        <row r="42">
          <cell r="A42">
            <v>192806</v>
          </cell>
          <cell r="B42">
            <v>-19.270900000000001</v>
          </cell>
          <cell r="C42">
            <v>-8.7585999999999995</v>
          </cell>
          <cell r="D42">
            <v>-13.270099999999999</v>
          </cell>
          <cell r="E42">
            <v>-8.5640999999999998</v>
          </cell>
          <cell r="F42">
            <v>-9.4436999999999998</v>
          </cell>
          <cell r="G42">
            <v>-5.7393000000000001</v>
          </cell>
          <cell r="H42">
            <v>-9.2721</v>
          </cell>
          <cell r="I42">
            <v>-8.6129999999999995</v>
          </cell>
          <cell r="J42">
            <v>-7.7717000000000001</v>
          </cell>
          <cell r="K42">
            <v>-6.1054000000000004</v>
          </cell>
          <cell r="L42">
            <v>-6.4146000000000001</v>
          </cell>
          <cell r="M42">
            <v>-4.6534000000000004</v>
          </cell>
          <cell r="N42">
            <v>-7.1760000000000002</v>
          </cell>
          <cell r="O42">
            <v>-7.2972000000000001</v>
          </cell>
          <cell r="P42">
            <v>-6.883</v>
          </cell>
          <cell r="Q42">
            <v>-7.1398999999999999</v>
          </cell>
          <cell r="R42">
            <v>-5.5156000000000001</v>
          </cell>
          <cell r="S42">
            <v>-3.4289000000000001</v>
          </cell>
          <cell r="T42">
            <v>-5.7934999999999999</v>
          </cell>
          <cell r="U42">
            <v>-5.8891</v>
          </cell>
          <cell r="V42">
            <v>-3.0501</v>
          </cell>
          <cell r="W42">
            <v>-3.6311</v>
          </cell>
          <cell r="X42">
            <v>-3.5131000000000001</v>
          </cell>
          <cell r="Y42">
            <v>-4.8621999999999996</v>
          </cell>
          <cell r="Z42">
            <v>-9.1120000000000001</v>
          </cell>
        </row>
        <row r="43">
          <cell r="A43">
            <v>192807</v>
          </cell>
          <cell r="B43">
            <v>-2.0217000000000001</v>
          </cell>
          <cell r="C43">
            <v>3.5783</v>
          </cell>
          <cell r="D43">
            <v>5.3780999999999999</v>
          </cell>
          <cell r="E43">
            <v>2.036</v>
          </cell>
          <cell r="F43">
            <v>-0.31590000000000001</v>
          </cell>
          <cell r="G43">
            <v>1.0835999999999999</v>
          </cell>
          <cell r="H43">
            <v>-3.766</v>
          </cell>
          <cell r="I43">
            <v>-1.0971</v>
          </cell>
          <cell r="J43">
            <v>0.79749999999999999</v>
          </cell>
          <cell r="K43">
            <v>-2.6183999999999998</v>
          </cell>
          <cell r="L43">
            <v>-4.4999999999999998E-2</v>
          </cell>
          <cell r="M43">
            <v>-0.30730000000000002</v>
          </cell>
          <cell r="N43">
            <v>-0.67900000000000005</v>
          </cell>
          <cell r="O43">
            <v>0.33339999999999997</v>
          </cell>
          <cell r="P43">
            <v>1.2948</v>
          </cell>
          <cell r="Q43">
            <v>0.82789999999999997</v>
          </cell>
          <cell r="R43">
            <v>-0.60819999999999996</v>
          </cell>
          <cell r="S43">
            <v>1.3260000000000001</v>
          </cell>
          <cell r="T43">
            <v>1.5004999999999999</v>
          </cell>
          <cell r="U43">
            <v>0.86799999999999999</v>
          </cell>
          <cell r="V43">
            <v>1.5814999999999999</v>
          </cell>
          <cell r="W43">
            <v>0.2324</v>
          </cell>
          <cell r="X43">
            <v>0.16769999999999999</v>
          </cell>
          <cell r="Y43">
            <v>0.29809999999999998</v>
          </cell>
          <cell r="Z43">
            <v>0.77090000000000003</v>
          </cell>
        </row>
        <row r="44">
          <cell r="A44">
            <v>192808</v>
          </cell>
          <cell r="B44">
            <v>7.5256999999999996</v>
          </cell>
          <cell r="C44">
            <v>0.5454</v>
          </cell>
          <cell r="D44">
            <v>4.1219000000000001</v>
          </cell>
          <cell r="E44">
            <v>2.1206</v>
          </cell>
          <cell r="F44">
            <v>3.5137999999999998</v>
          </cell>
          <cell r="G44">
            <v>6.8022999999999998</v>
          </cell>
          <cell r="H44">
            <v>3.8248000000000002</v>
          </cell>
          <cell r="I44">
            <v>3.6768999999999998</v>
          </cell>
          <cell r="J44">
            <v>3.2564000000000002</v>
          </cell>
          <cell r="K44">
            <v>4.4984999999999999</v>
          </cell>
          <cell r="L44">
            <v>6.4729000000000001</v>
          </cell>
          <cell r="M44">
            <v>9.0259</v>
          </cell>
          <cell r="N44">
            <v>8.4449000000000005</v>
          </cell>
          <cell r="O44">
            <v>4.1657000000000002</v>
          </cell>
          <cell r="P44">
            <v>8.1965000000000003</v>
          </cell>
          <cell r="Q44">
            <v>9.9038000000000004</v>
          </cell>
          <cell r="R44">
            <v>8.1583000000000006</v>
          </cell>
          <cell r="S44">
            <v>6.4443000000000001</v>
          </cell>
          <cell r="T44">
            <v>7.8532000000000002</v>
          </cell>
          <cell r="U44">
            <v>7.7317</v>
          </cell>
          <cell r="V44">
            <v>8.6837999999999997</v>
          </cell>
          <cell r="W44">
            <v>6.5887000000000002</v>
          </cell>
          <cell r="X44">
            <v>5.2701000000000002</v>
          </cell>
          <cell r="Y44">
            <v>4.4372999999999996</v>
          </cell>
          <cell r="Z44">
            <v>4.9839000000000002</v>
          </cell>
        </row>
        <row r="45">
          <cell r="A45">
            <v>192809</v>
          </cell>
          <cell r="B45">
            <v>3.7128999999999999</v>
          </cell>
          <cell r="C45">
            <v>3.1614</v>
          </cell>
          <cell r="D45">
            <v>1.9913000000000001</v>
          </cell>
          <cell r="E45">
            <v>-0.2092</v>
          </cell>
          <cell r="F45">
            <v>13.4251</v>
          </cell>
          <cell r="G45">
            <v>3.1124000000000001</v>
          </cell>
          <cell r="H45">
            <v>2.6503999999999999</v>
          </cell>
          <cell r="I45">
            <v>5.7641</v>
          </cell>
          <cell r="J45">
            <v>5.0156000000000001</v>
          </cell>
          <cell r="K45">
            <v>13.468400000000001</v>
          </cell>
          <cell r="L45">
            <v>5.8003</v>
          </cell>
          <cell r="M45">
            <v>4.7312000000000003</v>
          </cell>
          <cell r="N45">
            <v>5.4874999999999998</v>
          </cell>
          <cell r="O45">
            <v>6.4448999999999996</v>
          </cell>
          <cell r="P45">
            <v>3.0627</v>
          </cell>
          <cell r="Q45">
            <v>5.3886000000000003</v>
          </cell>
          <cell r="R45">
            <v>6.4645000000000001</v>
          </cell>
          <cell r="S45">
            <v>2.9592000000000001</v>
          </cell>
          <cell r="T45">
            <v>3.0407999999999999</v>
          </cell>
          <cell r="U45">
            <v>5.9184000000000001</v>
          </cell>
          <cell r="V45">
            <v>2.7157</v>
          </cell>
          <cell r="W45">
            <v>1.0239</v>
          </cell>
          <cell r="X45">
            <v>2.2561</v>
          </cell>
          <cell r="Y45">
            <v>0.58609999999999995</v>
          </cell>
          <cell r="Z45">
            <v>6.9589999999999996</v>
          </cell>
        </row>
        <row r="46">
          <cell r="A46">
            <v>192810</v>
          </cell>
          <cell r="B46">
            <v>-3.9424999999999999</v>
          </cell>
          <cell r="C46">
            <v>-3.8706</v>
          </cell>
          <cell r="D46">
            <v>4.3844000000000003</v>
          </cell>
          <cell r="E46">
            <v>3.7425999999999999</v>
          </cell>
          <cell r="F46">
            <v>6.4493999999999998</v>
          </cell>
          <cell r="G46">
            <v>4.9618000000000002</v>
          </cell>
          <cell r="H46">
            <v>3.0676000000000001</v>
          </cell>
          <cell r="I46">
            <v>2.2705000000000002</v>
          </cell>
          <cell r="J46">
            <v>1.3936999999999999</v>
          </cell>
          <cell r="K46">
            <v>2.2084999999999999</v>
          </cell>
          <cell r="L46">
            <v>3.9548000000000001</v>
          </cell>
          <cell r="M46">
            <v>4.9744999999999999</v>
          </cell>
          <cell r="N46">
            <v>2.62</v>
          </cell>
          <cell r="O46">
            <v>0.22439999999999999</v>
          </cell>
          <cell r="P46">
            <v>-2.5110999999999999</v>
          </cell>
          <cell r="Q46">
            <v>1.1211</v>
          </cell>
          <cell r="R46">
            <v>-1.022</v>
          </cell>
          <cell r="S46">
            <v>-1.7467999999999999</v>
          </cell>
          <cell r="T46">
            <v>4.7412999999999998</v>
          </cell>
          <cell r="U46">
            <v>-3.6579000000000002</v>
          </cell>
          <cell r="V46">
            <v>1.5306999999999999</v>
          </cell>
          <cell r="W46">
            <v>2.9072</v>
          </cell>
          <cell r="X46">
            <v>1.3468</v>
          </cell>
          <cell r="Y46">
            <v>-0.36840000000000001</v>
          </cell>
          <cell r="Z46">
            <v>4.7495000000000003</v>
          </cell>
        </row>
        <row r="47">
          <cell r="A47">
            <v>192811</v>
          </cell>
          <cell r="B47">
            <v>3.8603000000000001</v>
          </cell>
          <cell r="C47">
            <v>30.194400000000002</v>
          </cell>
          <cell r="D47">
            <v>7.7079000000000004</v>
          </cell>
          <cell r="E47">
            <v>16.728200000000001</v>
          </cell>
          <cell r="F47">
            <v>12.7121</v>
          </cell>
          <cell r="G47">
            <v>6.6985999999999999</v>
          </cell>
          <cell r="H47">
            <v>7.8768000000000002</v>
          </cell>
          <cell r="I47">
            <v>10.301</v>
          </cell>
          <cell r="J47">
            <v>13.489100000000001</v>
          </cell>
          <cell r="K47">
            <v>8.2536000000000005</v>
          </cell>
          <cell r="L47">
            <v>9.6831999999999994</v>
          </cell>
          <cell r="M47">
            <v>11.3499</v>
          </cell>
          <cell r="N47">
            <v>18.707699999999999</v>
          </cell>
          <cell r="O47">
            <v>13.573</v>
          </cell>
          <cell r="P47">
            <v>16.124400000000001</v>
          </cell>
          <cell r="Q47">
            <v>10.9133</v>
          </cell>
          <cell r="R47">
            <v>11.8047</v>
          </cell>
          <cell r="S47">
            <v>9.7497000000000007</v>
          </cell>
          <cell r="T47">
            <v>7.7141999999999999</v>
          </cell>
          <cell r="U47">
            <v>14.263299999999999</v>
          </cell>
          <cell r="V47">
            <v>11.552300000000001</v>
          </cell>
          <cell r="W47">
            <v>10.446999999999999</v>
          </cell>
          <cell r="X47">
            <v>16.016100000000002</v>
          </cell>
          <cell r="Y47">
            <v>9.1267999999999994</v>
          </cell>
          <cell r="Z47">
            <v>17.8916</v>
          </cell>
        </row>
        <row r="48">
          <cell r="A48">
            <v>192812</v>
          </cell>
          <cell r="B48">
            <v>-5.4317000000000002</v>
          </cell>
          <cell r="C48">
            <v>-7.6128999999999998</v>
          </cell>
          <cell r="D48">
            <v>-5.4497999999999998</v>
          </cell>
          <cell r="E48">
            <v>-2.4336000000000002</v>
          </cell>
          <cell r="F48">
            <v>-1.7584</v>
          </cell>
          <cell r="G48">
            <v>-2.0855000000000001</v>
          </cell>
          <cell r="H48">
            <v>-2.6779000000000002</v>
          </cell>
          <cell r="I48">
            <v>-0.84140000000000004</v>
          </cell>
          <cell r="J48">
            <v>-4.1033999999999997</v>
          </cell>
          <cell r="K48">
            <v>0.35449999999999998</v>
          </cell>
          <cell r="L48">
            <v>2.9874999999999998</v>
          </cell>
          <cell r="M48">
            <v>-0.113</v>
          </cell>
          <cell r="N48">
            <v>1.0567</v>
          </cell>
          <cell r="O48">
            <v>1.3171999999999999</v>
          </cell>
          <cell r="P48">
            <v>0.19500000000000001</v>
          </cell>
          <cell r="Q48">
            <v>3.3647</v>
          </cell>
          <cell r="R48">
            <v>3.7035</v>
          </cell>
          <cell r="S48">
            <v>0.31740000000000002</v>
          </cell>
          <cell r="T48">
            <v>1.8958999999999999</v>
          </cell>
          <cell r="U48">
            <v>-3.3414000000000001</v>
          </cell>
          <cell r="V48">
            <v>0.54879999999999995</v>
          </cell>
          <cell r="W48">
            <v>1.1329</v>
          </cell>
          <cell r="X48">
            <v>-1.0389999999999999</v>
          </cell>
          <cell r="Y48">
            <v>1.2815000000000001</v>
          </cell>
          <cell r="Z48">
            <v>0.36809999999999998</v>
          </cell>
        </row>
        <row r="49">
          <cell r="A49">
            <v>192901</v>
          </cell>
          <cell r="B49">
            <v>2.9249000000000001</v>
          </cell>
          <cell r="C49">
            <v>8.2497000000000007</v>
          </cell>
          <cell r="D49">
            <v>-4.6113</v>
          </cell>
          <cell r="E49">
            <v>5.9949000000000003</v>
          </cell>
          <cell r="F49">
            <v>5.085</v>
          </cell>
          <cell r="G49">
            <v>3.0510000000000002</v>
          </cell>
          <cell r="H49">
            <v>1.4272</v>
          </cell>
          <cell r="I49">
            <v>1.3733</v>
          </cell>
          <cell r="J49">
            <v>-0.28310000000000002</v>
          </cell>
          <cell r="K49">
            <v>-0.53810000000000002</v>
          </cell>
          <cell r="L49">
            <v>1.7963</v>
          </cell>
          <cell r="M49">
            <v>4.7587000000000002</v>
          </cell>
          <cell r="N49">
            <v>-4.7563000000000004</v>
          </cell>
          <cell r="O49">
            <v>3.8885999999999998</v>
          </cell>
          <cell r="P49">
            <v>2.4857</v>
          </cell>
          <cell r="Q49">
            <v>4.62</v>
          </cell>
          <cell r="R49">
            <v>4.8861999999999997</v>
          </cell>
          <cell r="S49">
            <v>3.7195</v>
          </cell>
          <cell r="T49">
            <v>1.2154</v>
          </cell>
          <cell r="U49">
            <v>1.1436999999999999</v>
          </cell>
          <cell r="V49">
            <v>6.5712000000000002</v>
          </cell>
          <cell r="W49">
            <v>10.2483</v>
          </cell>
          <cell r="X49">
            <v>2.3079000000000001</v>
          </cell>
          <cell r="Y49">
            <v>4.9558</v>
          </cell>
          <cell r="Z49">
            <v>2.4899999999999999E-2</v>
          </cell>
        </row>
        <row r="50">
          <cell r="A50">
            <v>192902</v>
          </cell>
          <cell r="B50">
            <v>0.9617</v>
          </cell>
          <cell r="C50">
            <v>-7.9992999999999999</v>
          </cell>
          <cell r="D50">
            <v>-3.1236000000000002</v>
          </cell>
          <cell r="E50">
            <v>2.2000000000000001E-3</v>
          </cell>
          <cell r="F50">
            <v>-1.335</v>
          </cell>
          <cell r="G50">
            <v>-3.2503000000000002</v>
          </cell>
          <cell r="H50">
            <v>1.8517999999999999</v>
          </cell>
          <cell r="I50">
            <v>3.7589000000000001</v>
          </cell>
          <cell r="J50">
            <v>0.65590000000000004</v>
          </cell>
          <cell r="K50">
            <v>5.2949000000000002</v>
          </cell>
          <cell r="L50">
            <v>1.3556999999999999</v>
          </cell>
          <cell r="M50">
            <v>0.19550000000000001</v>
          </cell>
          <cell r="N50">
            <v>0.59099999999999997</v>
          </cell>
          <cell r="O50">
            <v>3.9779</v>
          </cell>
          <cell r="P50">
            <v>0.24410000000000001</v>
          </cell>
          <cell r="Q50">
            <v>-1.4382999999999999</v>
          </cell>
          <cell r="R50">
            <v>1.4211</v>
          </cell>
          <cell r="S50">
            <v>3.5099</v>
          </cell>
          <cell r="T50">
            <v>0.39410000000000001</v>
          </cell>
          <cell r="U50">
            <v>1.9268000000000001</v>
          </cell>
          <cell r="V50">
            <v>-0.79159999999999997</v>
          </cell>
          <cell r="W50">
            <v>1.0302</v>
          </cell>
          <cell r="X50">
            <v>0.44130000000000003</v>
          </cell>
          <cell r="Y50">
            <v>0.73350000000000004</v>
          </cell>
          <cell r="Z50">
            <v>3.4624000000000001</v>
          </cell>
        </row>
        <row r="51">
          <cell r="A51">
            <v>192903</v>
          </cell>
          <cell r="B51">
            <v>-14.526899999999999</v>
          </cell>
          <cell r="C51">
            <v>-0.60329999999999995</v>
          </cell>
          <cell r="D51">
            <v>-2.9369999999999998</v>
          </cell>
          <cell r="E51">
            <v>-4.8019999999999996</v>
          </cell>
          <cell r="F51">
            <v>-2.2934999999999999</v>
          </cell>
          <cell r="G51">
            <v>-4.0759999999999996</v>
          </cell>
          <cell r="H51">
            <v>-5.8594999999999997</v>
          </cell>
          <cell r="I51">
            <v>-5.0827999999999998</v>
          </cell>
          <cell r="J51">
            <v>-2.3570000000000002</v>
          </cell>
          <cell r="K51">
            <v>-3.5270000000000001</v>
          </cell>
          <cell r="L51">
            <v>-6.8813000000000004</v>
          </cell>
          <cell r="M51">
            <v>-4.9069000000000003</v>
          </cell>
          <cell r="N51">
            <v>-2.7999000000000001</v>
          </cell>
          <cell r="O51">
            <v>-3.1709000000000001</v>
          </cell>
          <cell r="P51">
            <v>-5.7807000000000004</v>
          </cell>
          <cell r="Q51">
            <v>-4.4668000000000001</v>
          </cell>
          <cell r="R51">
            <v>-5.1368</v>
          </cell>
          <cell r="S51">
            <v>0.2326</v>
          </cell>
          <cell r="T51">
            <v>-1.23</v>
          </cell>
          <cell r="U51">
            <v>-1.1297999999999999</v>
          </cell>
          <cell r="V51">
            <v>-0.1714</v>
          </cell>
          <cell r="W51">
            <v>0.78400000000000003</v>
          </cell>
          <cell r="X51">
            <v>3.5141</v>
          </cell>
          <cell r="Y51">
            <v>4.1599999999999998E-2</v>
          </cell>
          <cell r="Z51">
            <v>0.76629999999999998</v>
          </cell>
        </row>
        <row r="52">
          <cell r="A52">
            <v>192904</v>
          </cell>
          <cell r="B52">
            <v>-4.4227999999999996</v>
          </cell>
          <cell r="C52">
            <v>-8.8376999999999999</v>
          </cell>
          <cell r="D52">
            <v>-0.2482</v>
          </cell>
          <cell r="E52">
            <v>7.4085000000000001</v>
          </cell>
          <cell r="F52">
            <v>-1.9532</v>
          </cell>
          <cell r="G52">
            <v>1.4E-3</v>
          </cell>
          <cell r="H52">
            <v>0.80459999999999998</v>
          </cell>
          <cell r="I52">
            <v>4.7606000000000002</v>
          </cell>
          <cell r="J52">
            <v>-2.2911000000000001</v>
          </cell>
          <cell r="K52">
            <v>5.5758999999999999</v>
          </cell>
          <cell r="L52">
            <v>2.3639000000000001</v>
          </cell>
          <cell r="M52">
            <v>0.68789999999999996</v>
          </cell>
          <cell r="N52">
            <v>3.7299000000000002</v>
          </cell>
          <cell r="O52">
            <v>-0.25240000000000001</v>
          </cell>
          <cell r="P52">
            <v>-0.24709999999999999</v>
          </cell>
          <cell r="Q52">
            <v>2.7084999999999999</v>
          </cell>
          <cell r="R52">
            <v>0.26719999999999999</v>
          </cell>
          <cell r="S52">
            <v>-0.49709999999999999</v>
          </cell>
          <cell r="T52">
            <v>1.7735000000000001</v>
          </cell>
          <cell r="U52">
            <v>4.5724999999999998</v>
          </cell>
          <cell r="V52">
            <v>2.0952000000000002</v>
          </cell>
          <cell r="W52">
            <v>2.86</v>
          </cell>
          <cell r="X52">
            <v>0.88080000000000003</v>
          </cell>
          <cell r="Y52">
            <v>0.80700000000000005</v>
          </cell>
          <cell r="Z52">
            <v>2.8637999999999999</v>
          </cell>
        </row>
        <row r="53">
          <cell r="A53">
            <v>192905</v>
          </cell>
          <cell r="B53">
            <v>-21.877300000000002</v>
          </cell>
          <cell r="C53">
            <v>-6.4153000000000002</v>
          </cell>
          <cell r="D53">
            <v>-17.447299999999998</v>
          </cell>
          <cell r="E53">
            <v>-15.5732</v>
          </cell>
          <cell r="F53">
            <v>-12.9566</v>
          </cell>
          <cell r="G53">
            <v>-11.260899999999999</v>
          </cell>
          <cell r="H53">
            <v>-11.759600000000001</v>
          </cell>
          <cell r="I53">
            <v>-8.2818000000000005</v>
          </cell>
          <cell r="J53">
            <v>-13.341100000000001</v>
          </cell>
          <cell r="K53">
            <v>-13.9818</v>
          </cell>
          <cell r="L53">
            <v>-7.0549999999999997</v>
          </cell>
          <cell r="M53">
            <v>-10.504</v>
          </cell>
          <cell r="N53">
            <v>-8.0170999999999992</v>
          </cell>
          <cell r="O53">
            <v>-9.0167999999999999</v>
          </cell>
          <cell r="P53">
            <v>-9.2074999999999996</v>
          </cell>
          <cell r="Q53">
            <v>-7.1604000000000001</v>
          </cell>
          <cell r="R53">
            <v>-10.5007</v>
          </cell>
          <cell r="S53">
            <v>-3.2425000000000002</v>
          </cell>
          <cell r="T53">
            <v>-5.0180999999999996</v>
          </cell>
          <cell r="U53">
            <v>0.93799999999999994</v>
          </cell>
          <cell r="V53">
            <v>-5.633</v>
          </cell>
          <cell r="W53">
            <v>-5.9170999999999996</v>
          </cell>
          <cell r="X53">
            <v>-3.0771000000000002</v>
          </cell>
          <cell r="Y53">
            <v>-2.6958000000000002</v>
          </cell>
          <cell r="Z53">
            <v>-1.6714</v>
          </cell>
        </row>
        <row r="54">
          <cell r="A54">
            <v>192906</v>
          </cell>
          <cell r="B54">
            <v>15.9956</v>
          </cell>
          <cell r="C54">
            <v>4.0698999999999996</v>
          </cell>
          <cell r="D54">
            <v>4.0079000000000002</v>
          </cell>
          <cell r="E54">
            <v>6.8583999999999996</v>
          </cell>
          <cell r="F54">
            <v>6.7252000000000001</v>
          </cell>
          <cell r="G54">
            <v>3.6692999999999998</v>
          </cell>
          <cell r="H54">
            <v>6.7134</v>
          </cell>
          <cell r="I54">
            <v>11.0624</v>
          </cell>
          <cell r="J54">
            <v>4.2488000000000001</v>
          </cell>
          <cell r="K54">
            <v>6.7060000000000004</v>
          </cell>
          <cell r="L54">
            <v>7.3198999999999996</v>
          </cell>
          <cell r="M54">
            <v>10.867699999999999</v>
          </cell>
          <cell r="N54">
            <v>10.0664</v>
          </cell>
          <cell r="O54">
            <v>7.9279999999999999</v>
          </cell>
          <cell r="P54">
            <v>8.5838999999999999</v>
          </cell>
          <cell r="Q54">
            <v>13.371499999999999</v>
          </cell>
          <cell r="R54">
            <v>10.744999999999999</v>
          </cell>
          <cell r="S54">
            <v>11.063800000000001</v>
          </cell>
          <cell r="T54">
            <v>9.1239000000000008</v>
          </cell>
          <cell r="U54">
            <v>3.5929000000000002</v>
          </cell>
          <cell r="V54">
            <v>11.907500000000001</v>
          </cell>
          <cell r="W54">
            <v>13.642799999999999</v>
          </cell>
          <cell r="X54">
            <v>7.9115000000000002</v>
          </cell>
          <cell r="Y54">
            <v>7.7838000000000003</v>
          </cell>
          <cell r="Z54">
            <v>4.7417999999999996</v>
          </cell>
        </row>
        <row r="55">
          <cell r="A55">
            <v>192907</v>
          </cell>
          <cell r="B55">
            <v>1.2390000000000001</v>
          </cell>
          <cell r="C55">
            <v>-5.2222999999999997</v>
          </cell>
          <cell r="D55">
            <v>-1.8987000000000001</v>
          </cell>
          <cell r="E55">
            <v>-8.9963999999999995</v>
          </cell>
          <cell r="F55">
            <v>2.3089</v>
          </cell>
          <cell r="G55">
            <v>-2.2961999999999998</v>
          </cell>
          <cell r="H55">
            <v>2.4270999999999998</v>
          </cell>
          <cell r="I55">
            <v>-1.5928</v>
          </cell>
          <cell r="J55">
            <v>0.36670000000000003</v>
          </cell>
          <cell r="K55">
            <v>6.2160000000000002</v>
          </cell>
          <cell r="L55">
            <v>0.43569999999999998</v>
          </cell>
          <cell r="M55">
            <v>3.7090999999999998</v>
          </cell>
          <cell r="N55">
            <v>0.87009999999999998</v>
          </cell>
          <cell r="O55">
            <v>1.72E-2</v>
          </cell>
          <cell r="P55">
            <v>10.709300000000001</v>
          </cell>
          <cell r="Q55">
            <v>1.8868</v>
          </cell>
          <cell r="R55">
            <v>2.7486000000000002</v>
          </cell>
          <cell r="S55">
            <v>1.9762999999999999</v>
          </cell>
          <cell r="T55">
            <v>2.4422000000000001</v>
          </cell>
          <cell r="U55">
            <v>4.4352999999999998</v>
          </cell>
          <cell r="V55">
            <v>2.9497</v>
          </cell>
          <cell r="W55">
            <v>6.5495000000000001</v>
          </cell>
          <cell r="X55">
            <v>5.9955999999999996</v>
          </cell>
          <cell r="Y55">
            <v>8.4802</v>
          </cell>
          <cell r="Z55">
            <v>5.1378000000000004</v>
          </cell>
        </row>
        <row r="56">
          <cell r="A56">
            <v>192908</v>
          </cell>
          <cell r="B56">
            <v>-4.1262999999999996</v>
          </cell>
          <cell r="C56">
            <v>-4.2271999999999998</v>
          </cell>
          <cell r="D56">
            <v>-8.9336000000000002</v>
          </cell>
          <cell r="E56">
            <v>4.6323999999999996</v>
          </cell>
          <cell r="F56">
            <v>-4.6986999999999997</v>
          </cell>
          <cell r="G56">
            <v>-1.2891999999999999</v>
          </cell>
          <cell r="H56">
            <v>0.4637</v>
          </cell>
          <cell r="I56">
            <v>0.33400000000000002</v>
          </cell>
          <cell r="J56">
            <v>0.84860000000000002</v>
          </cell>
          <cell r="K56">
            <v>-0.52210000000000001</v>
          </cell>
          <cell r="L56">
            <v>1.7464999999999999</v>
          </cell>
          <cell r="M56">
            <v>0.66310000000000002</v>
          </cell>
          <cell r="N56">
            <v>5.6055000000000001</v>
          </cell>
          <cell r="O56">
            <v>2.1585000000000001</v>
          </cell>
          <cell r="P56">
            <v>-0.28760000000000002</v>
          </cell>
          <cell r="Q56">
            <v>3.3401999999999998</v>
          </cell>
          <cell r="R56">
            <v>-0.1111</v>
          </cell>
          <cell r="S56">
            <v>4.2271999999999998</v>
          </cell>
          <cell r="T56">
            <v>5.3704000000000001</v>
          </cell>
          <cell r="U56">
            <v>7.7630999999999997</v>
          </cell>
          <cell r="V56">
            <v>6.7577999999999996</v>
          </cell>
          <cell r="W56">
            <v>13.051399999999999</v>
          </cell>
          <cell r="X56">
            <v>13.3057</v>
          </cell>
          <cell r="Y56">
            <v>13.4117</v>
          </cell>
          <cell r="Z56">
            <v>6.8156999999999996</v>
          </cell>
        </row>
        <row r="57">
          <cell r="A57">
            <v>192909</v>
          </cell>
          <cell r="B57">
            <v>-10.3134</v>
          </cell>
          <cell r="C57">
            <v>-2.4655</v>
          </cell>
          <cell r="D57">
            <v>-7.9608999999999996</v>
          </cell>
          <cell r="E57">
            <v>-5.8300999999999998</v>
          </cell>
          <cell r="F57">
            <v>-9.8425999999999991</v>
          </cell>
          <cell r="G57">
            <v>-7.5726000000000004</v>
          </cell>
          <cell r="H57">
            <v>-2.8525</v>
          </cell>
          <cell r="I57">
            <v>-4.7079000000000004</v>
          </cell>
          <cell r="J57">
            <v>-6.0842000000000001</v>
          </cell>
          <cell r="K57">
            <v>-2.0950000000000002</v>
          </cell>
          <cell r="L57">
            <v>-9.2609999999999992</v>
          </cell>
          <cell r="M57">
            <v>1.35E-2</v>
          </cell>
          <cell r="N57">
            <v>-1.4471000000000001</v>
          </cell>
          <cell r="O57">
            <v>-4.0704000000000002</v>
          </cell>
          <cell r="P57">
            <v>-0.6119</v>
          </cell>
          <cell r="Q57">
            <v>-0.86429999999999996</v>
          </cell>
          <cell r="R57">
            <v>1.2161999999999999</v>
          </cell>
          <cell r="S57">
            <v>-4.3563000000000001</v>
          </cell>
          <cell r="T57">
            <v>-4.0747999999999998</v>
          </cell>
          <cell r="U57">
            <v>-7.2367999999999997</v>
          </cell>
          <cell r="V57">
            <v>-5.6283000000000003</v>
          </cell>
          <cell r="W57">
            <v>-3.8119999999999998</v>
          </cell>
          <cell r="X57">
            <v>-4.0339</v>
          </cell>
          <cell r="Y57">
            <v>-7.1977000000000002</v>
          </cell>
          <cell r="Z57">
            <v>-6.8662000000000001</v>
          </cell>
        </row>
        <row r="58">
          <cell r="A58">
            <v>192910</v>
          </cell>
          <cell r="B58">
            <v>-26.293700000000001</v>
          </cell>
          <cell r="C58">
            <v>-23.6557</v>
          </cell>
          <cell r="D58">
            <v>-16.592600000000001</v>
          </cell>
          <cell r="E58">
            <v>-23.740300000000001</v>
          </cell>
          <cell r="F58">
            <v>-16.907900000000001</v>
          </cell>
          <cell r="G58">
            <v>-19.6051</v>
          </cell>
          <cell r="H58">
            <v>-19.093</v>
          </cell>
          <cell r="I58">
            <v>-22.713100000000001</v>
          </cell>
          <cell r="J58">
            <v>-16.075299999999999</v>
          </cell>
          <cell r="K58">
            <v>-17.428999999999998</v>
          </cell>
          <cell r="L58">
            <v>-28.261199999999999</v>
          </cell>
          <cell r="M58">
            <v>-20.3218</v>
          </cell>
          <cell r="N58">
            <v>-12.4748</v>
          </cell>
          <cell r="O58">
            <v>-15.3673</v>
          </cell>
          <cell r="P58">
            <v>-19.051400000000001</v>
          </cell>
          <cell r="Q58">
            <v>-29.296299999999999</v>
          </cell>
          <cell r="R58">
            <v>-22.862100000000002</v>
          </cell>
          <cell r="S58">
            <v>-16.407800000000002</v>
          </cell>
          <cell r="T58">
            <v>-13.434799999999999</v>
          </cell>
          <cell r="U58">
            <v>-17.022500000000001</v>
          </cell>
          <cell r="V58">
            <v>-24.668900000000001</v>
          </cell>
          <cell r="W58">
            <v>-20.357800000000001</v>
          </cell>
          <cell r="X58">
            <v>-13.158899999999999</v>
          </cell>
          <cell r="Y58">
            <v>-10.598800000000001</v>
          </cell>
          <cell r="Z58">
            <v>-7.4874999999999998</v>
          </cell>
        </row>
        <row r="59">
          <cell r="A59">
            <v>192911</v>
          </cell>
          <cell r="B59">
            <v>-1.3563000000000001</v>
          </cell>
          <cell r="C59">
            <v>-16.516300000000001</v>
          </cell>
          <cell r="D59">
            <v>-3.9426999999999999</v>
          </cell>
          <cell r="E59">
            <v>-15.880699999999999</v>
          </cell>
          <cell r="F59">
            <v>-15.5459</v>
          </cell>
          <cell r="G59">
            <v>-19.390799999999999</v>
          </cell>
          <cell r="H59">
            <v>-14.877700000000001</v>
          </cell>
          <cell r="I59">
            <v>-9.7865000000000002</v>
          </cell>
          <cell r="J59">
            <v>-10.274100000000001</v>
          </cell>
          <cell r="K59">
            <v>-14.0298</v>
          </cell>
          <cell r="L59">
            <v>-14.029400000000001</v>
          </cell>
          <cell r="M59">
            <v>-12.906599999999999</v>
          </cell>
          <cell r="N59">
            <v>-7.7906000000000004</v>
          </cell>
          <cell r="O59">
            <v>-8.5715000000000003</v>
          </cell>
          <cell r="P59">
            <v>-12.2012</v>
          </cell>
          <cell r="Q59">
            <v>-14.9201</v>
          </cell>
          <cell r="R59">
            <v>-14.3154</v>
          </cell>
          <cell r="S59">
            <v>-7.6361999999999997</v>
          </cell>
          <cell r="T59">
            <v>-8.7951999999999995</v>
          </cell>
          <cell r="U59">
            <v>-11.388199999999999</v>
          </cell>
          <cell r="V59">
            <v>-13.1881</v>
          </cell>
          <cell r="W59">
            <v>-16.869900000000001</v>
          </cell>
          <cell r="X59">
            <v>-10.095800000000001</v>
          </cell>
          <cell r="Y59">
            <v>-9.6514000000000006</v>
          </cell>
          <cell r="Z59">
            <v>-6.3322000000000003</v>
          </cell>
        </row>
        <row r="60">
          <cell r="A60">
            <v>192912</v>
          </cell>
          <cell r="B60">
            <v>-0.41710000000000003</v>
          </cell>
          <cell r="C60">
            <v>-22.412500000000001</v>
          </cell>
          <cell r="D60">
            <v>-15.978</v>
          </cell>
          <cell r="E60">
            <v>-7.9945000000000004</v>
          </cell>
          <cell r="F60">
            <v>-3.1236000000000002</v>
          </cell>
          <cell r="G60">
            <v>-4.7068000000000003</v>
          </cell>
          <cell r="H60">
            <v>-6.2239000000000004</v>
          </cell>
          <cell r="I60">
            <v>-7.3654999999999999</v>
          </cell>
          <cell r="J60">
            <v>0.52990000000000004</v>
          </cell>
          <cell r="K60">
            <v>-4.5194000000000001</v>
          </cell>
          <cell r="L60">
            <v>-2.0972</v>
          </cell>
          <cell r="M60">
            <v>-0.91080000000000005</v>
          </cell>
          <cell r="N60">
            <v>2.1092</v>
          </cell>
          <cell r="O60">
            <v>-1.9607000000000001</v>
          </cell>
          <cell r="P60">
            <v>5.3308</v>
          </cell>
          <cell r="Q60">
            <v>2.3323999999999998</v>
          </cell>
          <cell r="R60">
            <v>-3.1894</v>
          </cell>
          <cell r="S60">
            <v>-2.6446999999999998</v>
          </cell>
          <cell r="T60">
            <v>0.62470000000000003</v>
          </cell>
          <cell r="U60">
            <v>10.950900000000001</v>
          </cell>
          <cell r="V60">
            <v>3.7919999999999998</v>
          </cell>
          <cell r="W60">
            <v>3.5642999999999998</v>
          </cell>
          <cell r="X60">
            <v>0.4456</v>
          </cell>
          <cell r="Y60">
            <v>0.63859999999999995</v>
          </cell>
          <cell r="Z60">
            <v>0.87870000000000004</v>
          </cell>
        </row>
        <row r="61">
          <cell r="A61">
            <v>193001</v>
          </cell>
          <cell r="B61">
            <v>-2.7768999999999999</v>
          </cell>
          <cell r="C61">
            <v>10.063499999999999</v>
          </cell>
          <cell r="D61">
            <v>21.8963</v>
          </cell>
          <cell r="E61">
            <v>11.802099999999999</v>
          </cell>
          <cell r="F61">
            <v>10.9299</v>
          </cell>
          <cell r="G61">
            <v>7.8448000000000002</v>
          </cell>
          <cell r="H61">
            <v>12.0906</v>
          </cell>
          <cell r="I61">
            <v>8.9512</v>
          </cell>
          <cell r="J61">
            <v>4.7054999999999998</v>
          </cell>
          <cell r="K61">
            <v>14.559799999999999</v>
          </cell>
          <cell r="L61">
            <v>9.6247000000000007</v>
          </cell>
          <cell r="M61">
            <v>10.6585</v>
          </cell>
          <cell r="N61">
            <v>4.1473000000000004</v>
          </cell>
          <cell r="O61">
            <v>6.3468</v>
          </cell>
          <cell r="P61">
            <v>4.1285999999999996</v>
          </cell>
          <cell r="Q61">
            <v>8.452</v>
          </cell>
          <cell r="R61">
            <v>6.1191000000000004</v>
          </cell>
          <cell r="S61">
            <v>5.5735999999999999</v>
          </cell>
          <cell r="T61">
            <v>3.4815999999999998</v>
          </cell>
          <cell r="U61">
            <v>3.9394999999999998</v>
          </cell>
          <cell r="V61">
            <v>6.8371000000000004</v>
          </cell>
          <cell r="W61">
            <v>7.6055000000000001</v>
          </cell>
          <cell r="X61">
            <v>0.67689999999999995</v>
          </cell>
          <cell r="Y61">
            <v>4.9890999999999996</v>
          </cell>
          <cell r="Z61">
            <v>-0.41039999999999999</v>
          </cell>
        </row>
        <row r="62">
          <cell r="A62">
            <v>193002</v>
          </cell>
          <cell r="B62">
            <v>16.972300000000001</v>
          </cell>
          <cell r="C62">
            <v>14.277799999999999</v>
          </cell>
          <cell r="D62">
            <v>-1.8447</v>
          </cell>
          <cell r="E62">
            <v>-1.4081999999999999</v>
          </cell>
          <cell r="F62">
            <v>2.7559999999999998</v>
          </cell>
          <cell r="G62">
            <v>-1.9117</v>
          </cell>
          <cell r="H62">
            <v>2.3172999999999999</v>
          </cell>
          <cell r="I62">
            <v>4.1590999999999996</v>
          </cell>
          <cell r="J62">
            <v>1.4123000000000001</v>
          </cell>
          <cell r="K62">
            <v>5.2389999999999999</v>
          </cell>
          <cell r="L62">
            <v>1.7808999999999999</v>
          </cell>
          <cell r="M62">
            <v>3.1474000000000002</v>
          </cell>
          <cell r="N62">
            <v>2.8767999999999998</v>
          </cell>
          <cell r="O62">
            <v>2.8388</v>
          </cell>
          <cell r="P62">
            <v>2.8365</v>
          </cell>
          <cell r="Q62">
            <v>2.6019000000000001</v>
          </cell>
          <cell r="R62">
            <v>8.2042999999999999</v>
          </cell>
          <cell r="S62">
            <v>-1.2895000000000001</v>
          </cell>
          <cell r="T62">
            <v>0.27989999999999998</v>
          </cell>
          <cell r="U62">
            <v>1.0041</v>
          </cell>
          <cell r="V62">
            <v>2.9883000000000002</v>
          </cell>
          <cell r="W62">
            <v>4.548</v>
          </cell>
          <cell r="X62">
            <v>1.1713</v>
          </cell>
          <cell r="Y62">
            <v>1.4887999999999999</v>
          </cell>
          <cell r="Z62">
            <v>4.9676</v>
          </cell>
        </row>
        <row r="63">
          <cell r="A63">
            <v>193003</v>
          </cell>
          <cell r="B63">
            <v>22.8187</v>
          </cell>
          <cell r="C63">
            <v>-1.8224</v>
          </cell>
          <cell r="D63">
            <v>9.0638000000000005</v>
          </cell>
          <cell r="E63">
            <v>16.706800000000001</v>
          </cell>
          <cell r="F63">
            <v>11.796099999999999</v>
          </cell>
          <cell r="G63">
            <v>6.2671999999999999</v>
          </cell>
          <cell r="H63">
            <v>4.6523000000000003</v>
          </cell>
          <cell r="I63">
            <v>14.085000000000001</v>
          </cell>
          <cell r="J63">
            <v>8.3640000000000008</v>
          </cell>
          <cell r="K63">
            <v>5.5369000000000002</v>
          </cell>
          <cell r="L63">
            <v>9.5190999999999999</v>
          </cell>
          <cell r="M63">
            <v>8.4823000000000004</v>
          </cell>
          <cell r="N63">
            <v>6.3484999999999996</v>
          </cell>
          <cell r="O63">
            <v>9.6148000000000007</v>
          </cell>
          <cell r="P63">
            <v>14.1204</v>
          </cell>
          <cell r="Q63">
            <v>8.5856999999999992</v>
          </cell>
          <cell r="R63">
            <v>6.8098000000000001</v>
          </cell>
          <cell r="S63">
            <v>6.8329000000000004</v>
          </cell>
          <cell r="T63">
            <v>12.1547</v>
          </cell>
          <cell r="U63">
            <v>10.941800000000001</v>
          </cell>
          <cell r="V63">
            <v>6.5076000000000001</v>
          </cell>
          <cell r="W63">
            <v>6.1455000000000002</v>
          </cell>
          <cell r="X63">
            <v>11.4727</v>
          </cell>
          <cell r="Y63">
            <v>4.4912000000000001</v>
          </cell>
          <cell r="Z63">
            <v>2.1312000000000002</v>
          </cell>
        </row>
        <row r="64">
          <cell r="A64">
            <v>193004</v>
          </cell>
          <cell r="B64">
            <v>-6.9120999999999997</v>
          </cell>
          <cell r="C64">
            <v>-4.8411</v>
          </cell>
          <cell r="D64">
            <v>-6.4318</v>
          </cell>
          <cell r="E64">
            <v>-7.7390999999999996</v>
          </cell>
          <cell r="F64">
            <v>-5.3932000000000002</v>
          </cell>
          <cell r="G64">
            <v>-8.8132999999999999</v>
          </cell>
          <cell r="H64">
            <v>-4.798</v>
          </cell>
          <cell r="I64">
            <v>-3.1293000000000002</v>
          </cell>
          <cell r="J64">
            <v>-3.8649</v>
          </cell>
          <cell r="K64">
            <v>-5.1737000000000002</v>
          </cell>
          <cell r="L64">
            <v>-3.8056000000000001</v>
          </cell>
          <cell r="M64">
            <v>-4.3531000000000004</v>
          </cell>
          <cell r="N64">
            <v>-5.0079000000000002</v>
          </cell>
          <cell r="O64">
            <v>-3.1781000000000001</v>
          </cell>
          <cell r="P64">
            <v>-2.4801000000000002</v>
          </cell>
          <cell r="Q64">
            <v>-2.5085000000000002</v>
          </cell>
          <cell r="R64">
            <v>-5.2473000000000001</v>
          </cell>
          <cell r="S64">
            <v>-5.2602000000000002</v>
          </cell>
          <cell r="T64">
            <v>-5.1203000000000003</v>
          </cell>
          <cell r="U64">
            <v>-4.4542000000000002</v>
          </cell>
          <cell r="V64">
            <v>-0.8256</v>
          </cell>
          <cell r="W64">
            <v>-3.3275999999999999</v>
          </cell>
          <cell r="X64">
            <v>4.4400000000000002E-2</v>
          </cell>
          <cell r="Y64">
            <v>-6.1794000000000002</v>
          </cell>
          <cell r="Z64">
            <v>-7.3356000000000003</v>
          </cell>
        </row>
        <row r="65">
          <cell r="A65">
            <v>193005</v>
          </cell>
          <cell r="B65">
            <v>-2.4085000000000001</v>
          </cell>
          <cell r="C65">
            <v>-13.421200000000001</v>
          </cell>
          <cell r="D65">
            <v>2.0615000000000001</v>
          </cell>
          <cell r="E65">
            <v>-5.1405000000000003</v>
          </cell>
          <cell r="F65">
            <v>-6.2496</v>
          </cell>
          <cell r="G65">
            <v>-5.8346</v>
          </cell>
          <cell r="H65">
            <v>-1.5137</v>
          </cell>
          <cell r="I65">
            <v>-5.2674000000000003</v>
          </cell>
          <cell r="J65">
            <v>-4.3308999999999997</v>
          </cell>
          <cell r="K65">
            <v>-2.5617000000000001</v>
          </cell>
          <cell r="L65">
            <v>-3.6907000000000001</v>
          </cell>
          <cell r="M65">
            <v>-0.53190000000000004</v>
          </cell>
          <cell r="N65">
            <v>-3.2307999999999999</v>
          </cell>
          <cell r="O65">
            <v>-3.0853000000000002</v>
          </cell>
          <cell r="P65">
            <v>0.37790000000000001</v>
          </cell>
          <cell r="Q65">
            <v>-2.7179000000000002</v>
          </cell>
          <cell r="R65">
            <v>-3.6175000000000002</v>
          </cell>
          <cell r="S65">
            <v>-3.4578000000000002</v>
          </cell>
          <cell r="T65">
            <v>-0.13289999999999999</v>
          </cell>
          <cell r="U65">
            <v>-4.8121</v>
          </cell>
          <cell r="V65">
            <v>0.79349999999999998</v>
          </cell>
          <cell r="W65">
            <v>6.3600000000000004E-2</v>
          </cell>
          <cell r="X65">
            <v>-2.0419</v>
          </cell>
          <cell r="Y65">
            <v>-1.5224</v>
          </cell>
          <cell r="Z65">
            <v>-0.79520000000000002</v>
          </cell>
        </row>
        <row r="66">
          <cell r="A66">
            <v>193006</v>
          </cell>
          <cell r="B66">
            <v>-13.4475</v>
          </cell>
          <cell r="C66">
            <v>-19.860399999999998</v>
          </cell>
          <cell r="D66">
            <v>-18.0562</v>
          </cell>
          <cell r="E66">
            <v>-15.2347</v>
          </cell>
          <cell r="F66">
            <v>-20.909199999999998</v>
          </cell>
          <cell r="G66">
            <v>-23.7959</v>
          </cell>
          <cell r="H66">
            <v>-17.565799999999999</v>
          </cell>
          <cell r="I66">
            <v>-16.7456</v>
          </cell>
          <cell r="J66">
            <v>-17.395399999999999</v>
          </cell>
          <cell r="K66">
            <v>-18.702200000000001</v>
          </cell>
          <cell r="L66">
            <v>-14.4283</v>
          </cell>
          <cell r="M66">
            <v>-17.9878</v>
          </cell>
          <cell r="N66">
            <v>-13.8546</v>
          </cell>
          <cell r="O66">
            <v>-14.4696</v>
          </cell>
          <cell r="P66">
            <v>-17.5016</v>
          </cell>
          <cell r="Q66">
            <v>-21.489000000000001</v>
          </cell>
          <cell r="R66">
            <v>-17.250900000000001</v>
          </cell>
          <cell r="S66">
            <v>-15.7879</v>
          </cell>
          <cell r="T66">
            <v>-14.1465</v>
          </cell>
          <cell r="U66">
            <v>-18.5017</v>
          </cell>
          <cell r="V66">
            <v>-17.747299999999999</v>
          </cell>
          <cell r="W66">
            <v>-16.7821</v>
          </cell>
          <cell r="X66">
            <v>-13.4031</v>
          </cell>
          <cell r="Y66">
            <v>-9.5365000000000002</v>
          </cell>
          <cell r="Z66">
            <v>-9.6585999999999999</v>
          </cell>
        </row>
        <row r="67">
          <cell r="A67">
            <v>193007</v>
          </cell>
          <cell r="B67">
            <v>2.6404999999999998</v>
          </cell>
          <cell r="C67">
            <v>4.0961999999999996</v>
          </cell>
          <cell r="D67">
            <v>12.9011</v>
          </cell>
          <cell r="E67">
            <v>2.8435000000000001</v>
          </cell>
          <cell r="F67">
            <v>1.2934000000000001</v>
          </cell>
          <cell r="G67">
            <v>7.8436000000000003</v>
          </cell>
          <cell r="H67">
            <v>6.3312999999999997</v>
          </cell>
          <cell r="I67">
            <v>4.9913999999999996</v>
          </cell>
          <cell r="J67">
            <v>2.8862000000000001</v>
          </cell>
          <cell r="K67">
            <v>0.81789999999999996</v>
          </cell>
          <cell r="L67">
            <v>6.2628000000000004</v>
          </cell>
          <cell r="M67">
            <v>5.7430000000000003</v>
          </cell>
          <cell r="N67">
            <v>3.3277999999999999</v>
          </cell>
          <cell r="O67">
            <v>4.8204000000000002</v>
          </cell>
          <cell r="P67">
            <v>2.86</v>
          </cell>
          <cell r="Q67">
            <v>5.7445000000000004</v>
          </cell>
          <cell r="R67">
            <v>4.5613999999999999</v>
          </cell>
          <cell r="S67">
            <v>4.0613000000000001</v>
          </cell>
          <cell r="T67">
            <v>2.3203</v>
          </cell>
          <cell r="U67">
            <v>-0.44180000000000003</v>
          </cell>
          <cell r="V67">
            <v>5.1502999999999997</v>
          </cell>
          <cell r="W67">
            <v>3.8586999999999998</v>
          </cell>
          <cell r="X67">
            <v>3.4146999999999998</v>
          </cell>
          <cell r="Y67">
            <v>2.4026000000000001</v>
          </cell>
          <cell r="Z67">
            <v>10.240500000000001</v>
          </cell>
        </row>
        <row r="68">
          <cell r="A68">
            <v>193008</v>
          </cell>
          <cell r="B68">
            <v>-9.3290000000000006</v>
          </cell>
          <cell r="C68">
            <v>-8.5397999999999996</v>
          </cell>
          <cell r="D68">
            <v>-3.2926000000000002</v>
          </cell>
          <cell r="E68">
            <v>-5.968</v>
          </cell>
          <cell r="F68">
            <v>-3.6636000000000002</v>
          </cell>
          <cell r="G68">
            <v>-3.7641</v>
          </cell>
          <cell r="H68">
            <v>0.37840000000000001</v>
          </cell>
          <cell r="I68">
            <v>-0.88749999999999996</v>
          </cell>
          <cell r="J68">
            <v>-2.6802999999999999</v>
          </cell>
          <cell r="K68">
            <v>-0.94320000000000004</v>
          </cell>
          <cell r="L68">
            <v>-2.6558000000000002</v>
          </cell>
          <cell r="M68">
            <v>-1.2847</v>
          </cell>
          <cell r="N68">
            <v>-1.8241000000000001</v>
          </cell>
          <cell r="O68">
            <v>-1.1936</v>
          </cell>
          <cell r="P68">
            <v>-1.1032999999999999</v>
          </cell>
          <cell r="Q68">
            <v>1.4117</v>
          </cell>
          <cell r="R68">
            <v>-0.58150000000000002</v>
          </cell>
          <cell r="S68">
            <v>-1.4286000000000001</v>
          </cell>
          <cell r="T68">
            <v>-2.5649999999999999</v>
          </cell>
          <cell r="U68">
            <v>4.9077999999999999</v>
          </cell>
          <cell r="V68">
            <v>1.3737999999999999</v>
          </cell>
          <cell r="W68">
            <v>-0.43759999999999999</v>
          </cell>
          <cell r="X68">
            <v>0.44829999999999998</v>
          </cell>
          <cell r="Y68">
            <v>-1.5645</v>
          </cell>
          <cell r="Z68">
            <v>-24.043700000000001</v>
          </cell>
        </row>
        <row r="69">
          <cell r="A69">
            <v>193009</v>
          </cell>
          <cell r="B69">
            <v>-30.803699999999999</v>
          </cell>
          <cell r="C69">
            <v>-33.727400000000003</v>
          </cell>
          <cell r="D69">
            <v>-29.978999999999999</v>
          </cell>
          <cell r="E69">
            <v>-19.3383</v>
          </cell>
          <cell r="F69">
            <v>-19.570799999999998</v>
          </cell>
          <cell r="G69">
            <v>-14.4077</v>
          </cell>
          <cell r="H69">
            <v>-14.259399999999999</v>
          </cell>
          <cell r="I69">
            <v>-14.443300000000001</v>
          </cell>
          <cell r="J69">
            <v>-15.680400000000001</v>
          </cell>
          <cell r="K69">
            <v>-19.700700000000001</v>
          </cell>
          <cell r="L69">
            <v>-12.697699999999999</v>
          </cell>
          <cell r="M69">
            <v>-14.6166</v>
          </cell>
          <cell r="N69">
            <v>-12.033300000000001</v>
          </cell>
          <cell r="O69">
            <v>-15.532999999999999</v>
          </cell>
          <cell r="P69">
            <v>-21.712499999999999</v>
          </cell>
          <cell r="Q69">
            <v>-12.851599999999999</v>
          </cell>
          <cell r="R69">
            <v>-14.4169</v>
          </cell>
          <cell r="S69">
            <v>-13.1091</v>
          </cell>
          <cell r="T69">
            <v>-12.3893</v>
          </cell>
          <cell r="U69">
            <v>-21.944500000000001</v>
          </cell>
          <cell r="V69">
            <v>-12.615</v>
          </cell>
          <cell r="W69">
            <v>-11.6709</v>
          </cell>
          <cell r="X69">
            <v>-9.3751999999999995</v>
          </cell>
          <cell r="Y69">
            <v>-14.655900000000001</v>
          </cell>
          <cell r="Z69">
            <v>-28.057600000000001</v>
          </cell>
        </row>
        <row r="70">
          <cell r="A70">
            <v>193010</v>
          </cell>
          <cell r="B70">
            <v>-31.863499999999998</v>
          </cell>
          <cell r="C70">
            <v>-9.2415000000000003</v>
          </cell>
          <cell r="D70">
            <v>-6.8098000000000001</v>
          </cell>
          <cell r="E70">
            <v>-14.992000000000001</v>
          </cell>
          <cell r="F70">
            <v>-10.1433</v>
          </cell>
          <cell r="G70">
            <v>-6.125</v>
          </cell>
          <cell r="H70">
            <v>-11.4794</v>
          </cell>
          <cell r="I70">
            <v>-10.3726</v>
          </cell>
          <cell r="J70">
            <v>-9.7261000000000006</v>
          </cell>
          <cell r="K70">
            <v>-8.3385999999999996</v>
          </cell>
          <cell r="L70">
            <v>-13.8209</v>
          </cell>
          <cell r="M70">
            <v>-8.9189000000000007</v>
          </cell>
          <cell r="N70">
            <v>-5.9314</v>
          </cell>
          <cell r="O70">
            <v>-11.4367</v>
          </cell>
          <cell r="P70">
            <v>-18.7547</v>
          </cell>
          <cell r="Q70">
            <v>-11.4962</v>
          </cell>
          <cell r="R70">
            <v>-9.2922999999999991</v>
          </cell>
          <cell r="S70">
            <v>-8.2050000000000001</v>
          </cell>
          <cell r="T70">
            <v>-11.4848</v>
          </cell>
          <cell r="U70">
            <v>-12.579499999999999</v>
          </cell>
          <cell r="V70">
            <v>-10.0306</v>
          </cell>
          <cell r="W70">
            <v>-6.8773</v>
          </cell>
          <cell r="X70">
            <v>-6.8661000000000003</v>
          </cell>
          <cell r="Y70">
            <v>-8.7859999999999996</v>
          </cell>
          <cell r="Z70">
            <v>-20</v>
          </cell>
        </row>
        <row r="71">
          <cell r="A71">
            <v>193011</v>
          </cell>
          <cell r="B71">
            <v>19.7776</v>
          </cell>
          <cell r="C71">
            <v>-15.488300000000001</v>
          </cell>
          <cell r="D71">
            <v>-4.4972000000000003</v>
          </cell>
          <cell r="E71">
            <v>-1.2823</v>
          </cell>
          <cell r="F71">
            <v>-3.7321</v>
          </cell>
          <cell r="G71">
            <v>-6.5242000000000004</v>
          </cell>
          <cell r="H71">
            <v>1.9766999999999999</v>
          </cell>
          <cell r="I71">
            <v>-3.7353000000000001</v>
          </cell>
          <cell r="J71">
            <v>-2.5188000000000001</v>
          </cell>
          <cell r="K71">
            <v>-4.3807999999999998</v>
          </cell>
          <cell r="L71">
            <v>-0.9718</v>
          </cell>
          <cell r="M71">
            <v>-0.4854</v>
          </cell>
          <cell r="N71">
            <v>-2.4579</v>
          </cell>
          <cell r="O71">
            <v>2.0941000000000001</v>
          </cell>
          <cell r="P71">
            <v>-5.5072000000000001</v>
          </cell>
          <cell r="Q71">
            <v>-0.751</v>
          </cell>
          <cell r="R71">
            <v>0.70530000000000004</v>
          </cell>
          <cell r="S71">
            <v>-2.3349000000000002</v>
          </cell>
          <cell r="T71">
            <v>-5.3992000000000004</v>
          </cell>
          <cell r="U71">
            <v>2.0773000000000001</v>
          </cell>
          <cell r="V71">
            <v>-2.4413</v>
          </cell>
          <cell r="W71">
            <v>-1.4559</v>
          </cell>
          <cell r="X71">
            <v>-4.9501999999999997</v>
          </cell>
          <cell r="Y71">
            <v>-7.3212000000000002</v>
          </cell>
          <cell r="Z71">
            <v>-12.5</v>
          </cell>
        </row>
        <row r="72">
          <cell r="A72">
            <v>193012</v>
          </cell>
          <cell r="B72">
            <v>-18.365100000000002</v>
          </cell>
          <cell r="C72">
            <v>-25.1568</v>
          </cell>
          <cell r="D72">
            <v>-24.386500000000002</v>
          </cell>
          <cell r="E72">
            <v>-14.2104</v>
          </cell>
          <cell r="F72">
            <v>-16.9373</v>
          </cell>
          <cell r="G72">
            <v>-14.2965</v>
          </cell>
          <cell r="H72">
            <v>-11.39</v>
          </cell>
          <cell r="I72">
            <v>-12.9925</v>
          </cell>
          <cell r="J72">
            <v>-16.517900000000001</v>
          </cell>
          <cell r="K72">
            <v>-18.610900000000001</v>
          </cell>
          <cell r="L72">
            <v>-5.0957999999999997</v>
          </cell>
          <cell r="M72">
            <v>-9.0286000000000008</v>
          </cell>
          <cell r="N72">
            <v>-7.6490999999999998</v>
          </cell>
          <cell r="O72">
            <v>-11.5397</v>
          </cell>
          <cell r="P72">
            <v>-17.595600000000001</v>
          </cell>
          <cell r="Q72">
            <v>-7.9587000000000003</v>
          </cell>
          <cell r="R72">
            <v>-9.2378999999999998</v>
          </cell>
          <cell r="S72">
            <v>-11.556699999999999</v>
          </cell>
          <cell r="T72">
            <v>-10.021000000000001</v>
          </cell>
          <cell r="U72">
            <v>-16.247800000000002</v>
          </cell>
          <cell r="V72">
            <v>-5.4135</v>
          </cell>
          <cell r="W72">
            <v>-8.1121999999999996</v>
          </cell>
          <cell r="X72">
            <v>-7.2986000000000004</v>
          </cell>
          <cell r="Y72">
            <v>-10.846299999999999</v>
          </cell>
          <cell r="Z72">
            <v>-30</v>
          </cell>
        </row>
        <row r="73">
          <cell r="A73">
            <v>193101</v>
          </cell>
          <cell r="B73">
            <v>-23.706299999999999</v>
          </cell>
          <cell r="C73">
            <v>22.1097</v>
          </cell>
          <cell r="D73">
            <v>15.774800000000001</v>
          </cell>
          <cell r="E73">
            <v>16.837499999999999</v>
          </cell>
          <cell r="F73">
            <v>19.422000000000001</v>
          </cell>
          <cell r="G73">
            <v>13.231999999999999</v>
          </cell>
          <cell r="H73">
            <v>11.2384</v>
          </cell>
          <cell r="I73">
            <v>12.972899999999999</v>
          </cell>
          <cell r="J73">
            <v>14.456899999999999</v>
          </cell>
          <cell r="K73">
            <v>15.2454</v>
          </cell>
          <cell r="L73">
            <v>11.1029</v>
          </cell>
          <cell r="M73">
            <v>8.7441999999999993</v>
          </cell>
          <cell r="N73">
            <v>9.5172000000000008</v>
          </cell>
          <cell r="O73">
            <v>8.1814999999999998</v>
          </cell>
          <cell r="P73">
            <v>18.846699999999998</v>
          </cell>
          <cell r="Q73">
            <v>7.6222000000000003</v>
          </cell>
          <cell r="R73">
            <v>6.7084999999999999</v>
          </cell>
          <cell r="S73">
            <v>5.1261000000000001</v>
          </cell>
          <cell r="T73">
            <v>8.4684000000000008</v>
          </cell>
          <cell r="U73">
            <v>11.803599999999999</v>
          </cell>
          <cell r="V73">
            <v>4.3521000000000001</v>
          </cell>
          <cell r="W73">
            <v>4.6280000000000001</v>
          </cell>
          <cell r="X73">
            <v>7.6665999999999999</v>
          </cell>
          <cell r="Y73">
            <v>17.043099999999999</v>
          </cell>
          <cell r="Z73">
            <v>34.693899999999999</v>
          </cell>
        </row>
        <row r="74">
          <cell r="A74">
            <v>193102</v>
          </cell>
          <cell r="B74">
            <v>17.769200000000001</v>
          </cell>
          <cell r="C74">
            <v>20.677900000000001</v>
          </cell>
          <cell r="D74">
            <v>48.660899999999998</v>
          </cell>
          <cell r="E74">
            <v>23.986899999999999</v>
          </cell>
          <cell r="F74">
            <v>23.727499999999999</v>
          </cell>
          <cell r="G74">
            <v>9.7004999999999999</v>
          </cell>
          <cell r="H74">
            <v>11.054</v>
          </cell>
          <cell r="I74">
            <v>10.771699999999999</v>
          </cell>
          <cell r="J74">
            <v>11.5623</v>
          </cell>
          <cell r="K74">
            <v>15.4724</v>
          </cell>
          <cell r="L74">
            <v>15.3071</v>
          </cell>
          <cell r="M74">
            <v>14.546900000000001</v>
          </cell>
          <cell r="N74">
            <v>12.7887</v>
          </cell>
          <cell r="O74">
            <v>10.7057</v>
          </cell>
          <cell r="P74">
            <v>12.5929</v>
          </cell>
          <cell r="Q74">
            <v>13.113200000000001</v>
          </cell>
          <cell r="R74">
            <v>11.6408</v>
          </cell>
          <cell r="S74">
            <v>8.4027999999999992</v>
          </cell>
          <cell r="T74">
            <v>6.8453999999999997</v>
          </cell>
          <cell r="U74">
            <v>17.0764</v>
          </cell>
          <cell r="V74">
            <v>13.9055</v>
          </cell>
          <cell r="W74">
            <v>9.0614000000000008</v>
          </cell>
          <cell r="X74">
            <v>5.0415999999999999</v>
          </cell>
          <cell r="Y74">
            <v>7.1082999999999998</v>
          </cell>
          <cell r="Z74">
            <v>42.424199999999999</v>
          </cell>
        </row>
        <row r="75">
          <cell r="A75">
            <v>193103</v>
          </cell>
          <cell r="B75">
            <v>-7.7881999999999998</v>
          </cell>
          <cell r="C75">
            <v>0.75209999999999999</v>
          </cell>
          <cell r="D75">
            <v>-1.78</v>
          </cell>
          <cell r="E75">
            <v>-4.3242000000000003</v>
          </cell>
          <cell r="F75">
            <v>-8.7713999999999999</v>
          </cell>
          <cell r="G75">
            <v>-1.5484</v>
          </cell>
          <cell r="H75">
            <v>-8.4131</v>
          </cell>
          <cell r="I75">
            <v>4.2980999999999998</v>
          </cell>
          <cell r="J75">
            <v>-5.6662999999999997</v>
          </cell>
          <cell r="K75">
            <v>1.3996999999999999</v>
          </cell>
          <cell r="L75">
            <v>-0.66720000000000002</v>
          </cell>
          <cell r="M75">
            <v>-7.3830999999999998</v>
          </cell>
          <cell r="N75">
            <v>-4.0038999999999998</v>
          </cell>
          <cell r="O75">
            <v>-5.1013999999999999</v>
          </cell>
          <cell r="P75">
            <v>-12.6798</v>
          </cell>
          <cell r="Q75">
            <v>-6.7897999999999996</v>
          </cell>
          <cell r="R75">
            <v>-6.4191000000000003</v>
          </cell>
          <cell r="S75">
            <v>-8.5237999999999996</v>
          </cell>
          <cell r="T75">
            <v>-11.222799999999999</v>
          </cell>
          <cell r="U75">
            <v>-0.33879999999999999</v>
          </cell>
          <cell r="V75">
            <v>-3.7090999999999998</v>
          </cell>
          <cell r="W75">
            <v>-8.3196999999999992</v>
          </cell>
          <cell r="X75">
            <v>-9.6583000000000006</v>
          </cell>
          <cell r="Y75">
            <v>-11.0548</v>
          </cell>
          <cell r="Z75">
            <v>-19.680900000000001</v>
          </cell>
        </row>
        <row r="76">
          <cell r="A76">
            <v>193104</v>
          </cell>
          <cell r="B76">
            <v>-15.355</v>
          </cell>
          <cell r="C76">
            <v>-25.6785</v>
          </cell>
          <cell r="D76">
            <v>-23.819099999999999</v>
          </cell>
          <cell r="E76">
            <v>-14.8757</v>
          </cell>
          <cell r="F76">
            <v>-16.192900000000002</v>
          </cell>
          <cell r="G76">
            <v>-16.651199999999999</v>
          </cell>
          <cell r="H76">
            <v>-17.389299999999999</v>
          </cell>
          <cell r="I76">
            <v>-11.8188</v>
          </cell>
          <cell r="J76">
            <v>-14.594099999999999</v>
          </cell>
          <cell r="K76">
            <v>-20.9237</v>
          </cell>
          <cell r="L76">
            <v>-11.8992</v>
          </cell>
          <cell r="M76">
            <v>-13.942500000000001</v>
          </cell>
          <cell r="N76">
            <v>-12.978</v>
          </cell>
          <cell r="O76">
            <v>-18.033799999999999</v>
          </cell>
          <cell r="P76">
            <v>-17.679300000000001</v>
          </cell>
          <cell r="Q76">
            <v>-13.5875</v>
          </cell>
          <cell r="R76">
            <v>-10.798500000000001</v>
          </cell>
          <cell r="S76">
            <v>-15.5997</v>
          </cell>
          <cell r="T76">
            <v>-12.516</v>
          </cell>
          <cell r="U76">
            <v>-4.2042999999999999</v>
          </cell>
          <cell r="V76">
            <v>-9.0167999999999999</v>
          </cell>
          <cell r="W76">
            <v>-8.2543000000000006</v>
          </cell>
          <cell r="X76">
            <v>-10.5875</v>
          </cell>
          <cell r="Y76">
            <v>-10.3096</v>
          </cell>
          <cell r="Z76">
            <v>-23.841100000000001</v>
          </cell>
        </row>
        <row r="77">
          <cell r="A77">
            <v>193105</v>
          </cell>
          <cell r="B77">
            <v>-8.5388000000000002</v>
          </cell>
          <cell r="C77">
            <v>1.2585</v>
          </cell>
          <cell r="D77">
            <v>-15.8782</v>
          </cell>
          <cell r="E77">
            <v>-11.617900000000001</v>
          </cell>
          <cell r="F77">
            <v>-15.9786</v>
          </cell>
          <cell r="G77">
            <v>-7.6612</v>
          </cell>
          <cell r="H77">
            <v>-8.2087000000000003</v>
          </cell>
          <cell r="I77">
            <v>-5.7563000000000004</v>
          </cell>
          <cell r="J77">
            <v>-11.1129</v>
          </cell>
          <cell r="K77">
            <v>-12.0153</v>
          </cell>
          <cell r="L77">
            <v>-16.6876</v>
          </cell>
          <cell r="M77">
            <v>-12.9254</v>
          </cell>
          <cell r="N77">
            <v>-9.4183000000000003</v>
          </cell>
          <cell r="O77">
            <v>-13.0784</v>
          </cell>
          <cell r="P77">
            <v>-16.486599999999999</v>
          </cell>
          <cell r="Q77">
            <v>-10.825200000000001</v>
          </cell>
          <cell r="R77">
            <v>-12.2155</v>
          </cell>
          <cell r="S77">
            <v>-16.660799999999998</v>
          </cell>
          <cell r="T77">
            <v>-26.880299999999998</v>
          </cell>
          <cell r="U77">
            <v>-25.981200000000001</v>
          </cell>
          <cell r="V77">
            <v>-11.577299999999999</v>
          </cell>
          <cell r="W77">
            <v>-11.341200000000001</v>
          </cell>
          <cell r="X77">
            <v>-17.912600000000001</v>
          </cell>
          <cell r="Y77">
            <v>-18.409099999999999</v>
          </cell>
          <cell r="Z77">
            <v>-22.608699999999999</v>
          </cell>
        </row>
        <row r="78">
          <cell r="A78">
            <v>193106</v>
          </cell>
          <cell r="B78">
            <v>20.8367</v>
          </cell>
          <cell r="C78">
            <v>6.8787000000000003</v>
          </cell>
          <cell r="D78">
            <v>14.065099999999999</v>
          </cell>
          <cell r="E78">
            <v>15.267200000000001</v>
          </cell>
          <cell r="F78">
            <v>17.8916</v>
          </cell>
          <cell r="G78">
            <v>9.5076000000000001</v>
          </cell>
          <cell r="H78">
            <v>8.2835999999999999</v>
          </cell>
          <cell r="I78">
            <v>1.3835</v>
          </cell>
          <cell r="J78">
            <v>12.3569</v>
          </cell>
          <cell r="K78">
            <v>21.111000000000001</v>
          </cell>
          <cell r="L78">
            <v>13.8253</v>
          </cell>
          <cell r="M78">
            <v>11.314399999999999</v>
          </cell>
          <cell r="N78">
            <v>7.7567000000000004</v>
          </cell>
          <cell r="O78">
            <v>18.560099999999998</v>
          </cell>
          <cell r="P78">
            <v>28.269400000000001</v>
          </cell>
          <cell r="Q78">
            <v>14.841699999999999</v>
          </cell>
          <cell r="R78">
            <v>14.8933</v>
          </cell>
          <cell r="S78">
            <v>19.063500000000001</v>
          </cell>
          <cell r="T78">
            <v>33.004899999999999</v>
          </cell>
          <cell r="U78">
            <v>25.400600000000001</v>
          </cell>
          <cell r="V78">
            <v>12.7865</v>
          </cell>
          <cell r="W78">
            <v>13.968299999999999</v>
          </cell>
          <cell r="X78">
            <v>15.2704</v>
          </cell>
          <cell r="Y78">
            <v>22.1221</v>
          </cell>
          <cell r="Z78">
            <v>40.449399999999997</v>
          </cell>
        </row>
        <row r="79">
          <cell r="A79">
            <v>193107</v>
          </cell>
          <cell r="B79">
            <v>-6.3445</v>
          </cell>
          <cell r="C79">
            <v>-11.411300000000001</v>
          </cell>
          <cell r="D79">
            <v>-9.6938999999999993</v>
          </cell>
          <cell r="E79">
            <v>-7.0473999999999997</v>
          </cell>
          <cell r="F79">
            <v>-5.3212999999999999</v>
          </cell>
          <cell r="G79">
            <v>-5.2584</v>
          </cell>
          <cell r="H79">
            <v>-5.3038999999999996</v>
          </cell>
          <cell r="I79">
            <v>-7.4328000000000003</v>
          </cell>
          <cell r="J79">
            <v>-6.1289999999999996</v>
          </cell>
          <cell r="K79">
            <v>-7.3422000000000001</v>
          </cell>
          <cell r="L79">
            <v>-6.4513999999999996</v>
          </cell>
          <cell r="M79">
            <v>-7.6105</v>
          </cell>
          <cell r="N79">
            <v>-9.9131999999999998</v>
          </cell>
          <cell r="O79">
            <v>-8.4758999999999993</v>
          </cell>
          <cell r="P79">
            <v>-12.812900000000001</v>
          </cell>
          <cell r="Q79">
            <v>-5.3194999999999997</v>
          </cell>
          <cell r="R79">
            <v>-4.9202000000000004</v>
          </cell>
          <cell r="S79">
            <v>-8.2726000000000006</v>
          </cell>
          <cell r="T79">
            <v>-9.0778999999999996</v>
          </cell>
          <cell r="U79">
            <v>-13.549300000000001</v>
          </cell>
          <cell r="V79">
            <v>-5.3258000000000001</v>
          </cell>
          <cell r="W79">
            <v>-6.9402999999999997</v>
          </cell>
          <cell r="X79">
            <v>-11.2608</v>
          </cell>
          <cell r="Y79">
            <v>-12.7018</v>
          </cell>
          <cell r="Z79">
            <v>0</v>
          </cell>
        </row>
        <row r="80">
          <cell r="A80">
            <v>193108</v>
          </cell>
          <cell r="B80">
            <v>-13.22</v>
          </cell>
          <cell r="C80">
            <v>-0.28520000000000001</v>
          </cell>
          <cell r="D80">
            <v>-5.0247000000000002</v>
          </cell>
          <cell r="E80">
            <v>-5.2130999999999998</v>
          </cell>
          <cell r="F80">
            <v>-5.1186999999999996</v>
          </cell>
          <cell r="G80">
            <v>4.7199</v>
          </cell>
          <cell r="H80">
            <v>-0.53359999999999996</v>
          </cell>
          <cell r="I80">
            <v>3.2641</v>
          </cell>
          <cell r="J80">
            <v>-1.6099000000000001</v>
          </cell>
          <cell r="K80">
            <v>-4.4842000000000004</v>
          </cell>
          <cell r="L80">
            <v>0.52800000000000002</v>
          </cell>
          <cell r="M80">
            <v>-0.70350000000000001</v>
          </cell>
          <cell r="N80">
            <v>-1.3926000000000001</v>
          </cell>
          <cell r="O80">
            <v>-3.2907000000000002</v>
          </cell>
          <cell r="P80">
            <v>-4.6482000000000001</v>
          </cell>
          <cell r="Q80">
            <v>-1.1172</v>
          </cell>
          <cell r="R80">
            <v>-1.9038999999999999</v>
          </cell>
          <cell r="S80">
            <v>1.8384</v>
          </cell>
          <cell r="T80">
            <v>3.7953999999999999</v>
          </cell>
          <cell r="U80">
            <v>6.6548999999999996</v>
          </cell>
          <cell r="V80">
            <v>6.1400000000000003E-2</v>
          </cell>
          <cell r="W80">
            <v>1.8340000000000001</v>
          </cell>
          <cell r="X80">
            <v>-1.2728999999999999</v>
          </cell>
          <cell r="Y80">
            <v>-3.2538</v>
          </cell>
          <cell r="Z80">
            <v>8.4337</v>
          </cell>
        </row>
        <row r="81">
          <cell r="A81">
            <v>193109</v>
          </cell>
          <cell r="B81">
            <v>-49.472999999999999</v>
          </cell>
          <cell r="C81">
            <v>-30.5381</v>
          </cell>
          <cell r="D81">
            <v>-28.407699999999998</v>
          </cell>
          <cell r="E81">
            <v>-34.978200000000001</v>
          </cell>
          <cell r="F81">
            <v>-32.053600000000003</v>
          </cell>
          <cell r="G81">
            <v>-26.5943</v>
          </cell>
          <cell r="H81">
            <v>-25.130700000000001</v>
          </cell>
          <cell r="I81">
            <v>-35.263800000000003</v>
          </cell>
          <cell r="J81">
            <v>-30.448899999999998</v>
          </cell>
          <cell r="K81">
            <v>-37.387700000000002</v>
          </cell>
          <cell r="L81">
            <v>-26.972200000000001</v>
          </cell>
          <cell r="M81">
            <v>-30.495100000000001</v>
          </cell>
          <cell r="N81">
            <v>-31.3505</v>
          </cell>
          <cell r="O81">
            <v>-33.2898</v>
          </cell>
          <cell r="P81">
            <v>-33.913600000000002</v>
          </cell>
          <cell r="Q81">
            <v>-29.5837</v>
          </cell>
          <cell r="R81">
            <v>-25.0885</v>
          </cell>
          <cell r="S81">
            <v>-29.734500000000001</v>
          </cell>
          <cell r="T81">
            <v>-34.069200000000002</v>
          </cell>
          <cell r="U81">
            <v>-41.4557</v>
          </cell>
          <cell r="V81">
            <v>-29.28</v>
          </cell>
          <cell r="W81">
            <v>-25.155000000000001</v>
          </cell>
          <cell r="X81">
            <v>-31.253699999999998</v>
          </cell>
          <cell r="Y81">
            <v>-33.3005</v>
          </cell>
          <cell r="Z81">
            <v>-45.555599999999998</v>
          </cell>
        </row>
        <row r="82">
          <cell r="A82">
            <v>193110</v>
          </cell>
          <cell r="B82">
            <v>12.6793</v>
          </cell>
          <cell r="C82">
            <v>-3.0078999999999998</v>
          </cell>
          <cell r="D82">
            <v>0.54959999999999998</v>
          </cell>
          <cell r="E82">
            <v>8.9435000000000002</v>
          </cell>
          <cell r="F82">
            <v>6.4516</v>
          </cell>
          <cell r="G82">
            <v>7.0723000000000003</v>
          </cell>
          <cell r="H82">
            <v>1.3821000000000001</v>
          </cell>
          <cell r="I82">
            <v>8.8440999999999992</v>
          </cell>
          <cell r="J82">
            <v>7.5305</v>
          </cell>
          <cell r="K82">
            <v>12.7797</v>
          </cell>
          <cell r="L82">
            <v>-0.93540000000000001</v>
          </cell>
          <cell r="M82">
            <v>13.421799999999999</v>
          </cell>
          <cell r="N82">
            <v>11.033099999999999</v>
          </cell>
          <cell r="O82">
            <v>8.8274000000000008</v>
          </cell>
          <cell r="P82">
            <v>6.6357999999999997</v>
          </cell>
          <cell r="Q82">
            <v>9.2477999999999998</v>
          </cell>
          <cell r="R82">
            <v>6.2413999999999996</v>
          </cell>
          <cell r="S82">
            <v>11.631399999999999</v>
          </cell>
          <cell r="T82">
            <v>12.2502</v>
          </cell>
          <cell r="U82">
            <v>13.131</v>
          </cell>
          <cell r="V82">
            <v>9.3605999999999998</v>
          </cell>
          <cell r="W82">
            <v>7.0217999999999998</v>
          </cell>
          <cell r="X82">
            <v>0.24660000000000001</v>
          </cell>
          <cell r="Y82">
            <v>3.8812000000000002</v>
          </cell>
          <cell r="Z82">
            <v>20.408200000000001</v>
          </cell>
        </row>
        <row r="83">
          <cell r="A83">
            <v>193111</v>
          </cell>
          <cell r="B83">
            <v>-23.9803</v>
          </cell>
          <cell r="C83">
            <v>-22.286300000000001</v>
          </cell>
          <cell r="D83">
            <v>-10.283899999999999</v>
          </cell>
          <cell r="E83">
            <v>-8.3374000000000006</v>
          </cell>
          <cell r="F83">
            <v>-11.5092</v>
          </cell>
          <cell r="G83">
            <v>-12.817600000000001</v>
          </cell>
          <cell r="H83">
            <v>-7.5193000000000003</v>
          </cell>
          <cell r="I83">
            <v>-7.8369999999999997</v>
          </cell>
          <cell r="J83">
            <v>-5.4124999999999996</v>
          </cell>
          <cell r="K83">
            <v>-11.026300000000001</v>
          </cell>
          <cell r="L83">
            <v>-6.3673000000000002</v>
          </cell>
          <cell r="M83">
            <v>-9.4867000000000008</v>
          </cell>
          <cell r="N83">
            <v>-5.1529999999999996</v>
          </cell>
          <cell r="O83">
            <v>-11.0222</v>
          </cell>
          <cell r="P83">
            <v>-10.6534</v>
          </cell>
          <cell r="Q83">
            <v>-7.5978000000000003</v>
          </cell>
          <cell r="R83">
            <v>-3.7603</v>
          </cell>
          <cell r="S83">
            <v>-11.2361</v>
          </cell>
          <cell r="T83">
            <v>-13.6099</v>
          </cell>
          <cell r="U83">
            <v>-11.4839</v>
          </cell>
          <cell r="V83">
            <v>-5.8113000000000001</v>
          </cell>
          <cell r="W83">
            <v>-11.13</v>
          </cell>
          <cell r="X83">
            <v>-20.036799999999999</v>
          </cell>
          <cell r="Y83">
            <v>-21.571400000000001</v>
          </cell>
          <cell r="Z83">
            <v>-6.7797000000000001</v>
          </cell>
        </row>
        <row r="84">
          <cell r="A84">
            <v>193112</v>
          </cell>
          <cell r="B84">
            <v>-25.304400000000001</v>
          </cell>
          <cell r="C84">
            <v>-2.9121999999999999</v>
          </cell>
          <cell r="D84">
            <v>-19.401199999999999</v>
          </cell>
          <cell r="E84">
            <v>-27.177600000000002</v>
          </cell>
          <cell r="F84">
            <v>-25.058599999999998</v>
          </cell>
          <cell r="G84">
            <v>-9.0769000000000002</v>
          </cell>
          <cell r="H84">
            <v>-12.4153</v>
          </cell>
          <cell r="I84">
            <v>-14.355600000000001</v>
          </cell>
          <cell r="J84">
            <v>-18.538</v>
          </cell>
          <cell r="K84">
            <v>-24.1234</v>
          </cell>
          <cell r="L84">
            <v>-15.163</v>
          </cell>
          <cell r="M84">
            <v>-18.103100000000001</v>
          </cell>
          <cell r="N84">
            <v>-17.568100000000001</v>
          </cell>
          <cell r="O84">
            <v>-14.994999999999999</v>
          </cell>
          <cell r="P84">
            <v>-15.685600000000001</v>
          </cell>
          <cell r="Q84">
            <v>-10.8939</v>
          </cell>
          <cell r="R84">
            <v>-13.921099999999999</v>
          </cell>
          <cell r="S84">
            <v>-11.158799999999999</v>
          </cell>
          <cell r="T84">
            <v>-21.549299999999999</v>
          </cell>
          <cell r="U84">
            <v>-25.775500000000001</v>
          </cell>
          <cell r="V84">
            <v>-10.5654</v>
          </cell>
          <cell r="W84">
            <v>-16.438600000000001</v>
          </cell>
          <cell r="X84">
            <v>-21.654299999999999</v>
          </cell>
          <cell r="Y84">
            <v>-22.940799999999999</v>
          </cell>
          <cell r="Z84">
            <v>-30.909099999999999</v>
          </cell>
        </row>
        <row r="85">
          <cell r="A85">
            <v>193201</v>
          </cell>
          <cell r="B85">
            <v>5.5526999999999997</v>
          </cell>
          <cell r="C85">
            <v>-5.9907000000000004</v>
          </cell>
          <cell r="D85">
            <v>8.3063000000000002</v>
          </cell>
          <cell r="E85">
            <v>14.2165</v>
          </cell>
          <cell r="F85">
            <v>6.0887000000000002</v>
          </cell>
          <cell r="G85">
            <v>-0.3044</v>
          </cell>
          <cell r="H85">
            <v>-1.3482000000000001</v>
          </cell>
          <cell r="I85">
            <v>5.4794999999999998</v>
          </cell>
          <cell r="J85">
            <v>14.3969</v>
          </cell>
          <cell r="K85">
            <v>18.376200000000001</v>
          </cell>
          <cell r="L85">
            <v>0.48720000000000002</v>
          </cell>
          <cell r="M85">
            <v>3.7307999999999999</v>
          </cell>
          <cell r="N85">
            <v>2.7427999999999999</v>
          </cell>
          <cell r="O85">
            <v>-1.6891</v>
          </cell>
          <cell r="P85">
            <v>5.5140000000000002</v>
          </cell>
          <cell r="Q85">
            <v>-3.4174000000000002</v>
          </cell>
          <cell r="R85">
            <v>-0.39560000000000001</v>
          </cell>
          <cell r="S85">
            <v>-0.55789999999999995</v>
          </cell>
          <cell r="T85">
            <v>3.8506999999999998</v>
          </cell>
          <cell r="U85">
            <v>1.9409000000000001</v>
          </cell>
          <cell r="V85">
            <v>-3.6928999999999998</v>
          </cell>
          <cell r="W85">
            <v>-1.5137</v>
          </cell>
          <cell r="X85">
            <v>2.5941999999999998</v>
          </cell>
          <cell r="Y85">
            <v>10.9191</v>
          </cell>
          <cell r="Z85">
            <v>7.8947000000000003</v>
          </cell>
        </row>
        <row r="86">
          <cell r="A86">
            <v>193202</v>
          </cell>
          <cell r="B86">
            <v>-12.7896</v>
          </cell>
          <cell r="C86">
            <v>-1.54E-2</v>
          </cell>
          <cell r="D86">
            <v>5.8810000000000002</v>
          </cell>
          <cell r="E86">
            <v>-1.9977</v>
          </cell>
          <cell r="F86">
            <v>3.4664999999999999</v>
          </cell>
          <cell r="G86">
            <v>-5.4119000000000002</v>
          </cell>
          <cell r="H86">
            <v>3.2907999999999999</v>
          </cell>
          <cell r="I86">
            <v>-2.3220999999999998</v>
          </cell>
          <cell r="J86">
            <v>-4.5815999999999999</v>
          </cell>
          <cell r="K86">
            <v>-1.1353</v>
          </cell>
          <cell r="L86">
            <v>0.50780000000000003</v>
          </cell>
          <cell r="M86">
            <v>3.2113</v>
          </cell>
          <cell r="N86">
            <v>2.3879000000000001</v>
          </cell>
          <cell r="O86">
            <v>0.22850000000000001</v>
          </cell>
          <cell r="P86">
            <v>-1.4858</v>
          </cell>
          <cell r="Q86">
            <v>3.3679000000000001</v>
          </cell>
          <cell r="R86">
            <v>5.2088000000000001</v>
          </cell>
          <cell r="S86">
            <v>-1.3996999999999999</v>
          </cell>
          <cell r="T86">
            <v>1.2611000000000001</v>
          </cell>
          <cell r="U86">
            <v>3.7601</v>
          </cell>
          <cell r="V86">
            <v>7.2591999999999999</v>
          </cell>
          <cell r="W86">
            <v>5.6242999999999999</v>
          </cell>
          <cell r="X86">
            <v>3.3144</v>
          </cell>
          <cell r="Y86">
            <v>-3.3170000000000002</v>
          </cell>
          <cell r="Z86">
            <v>14.6341</v>
          </cell>
        </row>
        <row r="87">
          <cell r="A87">
            <v>193203</v>
          </cell>
          <cell r="B87">
            <v>-23.021599999999999</v>
          </cell>
          <cell r="C87">
            <v>-3.9056000000000002</v>
          </cell>
          <cell r="D87">
            <v>-3.2484999999999999</v>
          </cell>
          <cell r="E87">
            <v>-11.5349</v>
          </cell>
          <cell r="F87">
            <v>-11.892200000000001</v>
          </cell>
          <cell r="G87">
            <v>-4.8921999999999999</v>
          </cell>
          <cell r="H87">
            <v>-14.1355</v>
          </cell>
          <cell r="I87">
            <v>-11.4193</v>
          </cell>
          <cell r="J87">
            <v>-4.3036000000000003</v>
          </cell>
          <cell r="K87">
            <v>-13.2422</v>
          </cell>
          <cell r="L87">
            <v>-9.1849000000000007</v>
          </cell>
          <cell r="M87">
            <v>-14.4244</v>
          </cell>
          <cell r="N87">
            <v>-11.553000000000001</v>
          </cell>
          <cell r="O87">
            <v>-13.3842</v>
          </cell>
          <cell r="P87">
            <v>-10.9956</v>
          </cell>
          <cell r="Q87">
            <v>-10.5899</v>
          </cell>
          <cell r="R87">
            <v>-10.953099999999999</v>
          </cell>
          <cell r="S87">
            <v>-11.3353</v>
          </cell>
          <cell r="T87">
            <v>-12.394500000000001</v>
          </cell>
          <cell r="U87">
            <v>-10.1478</v>
          </cell>
          <cell r="V87">
            <v>-10.971</v>
          </cell>
          <cell r="W87">
            <v>-10.4864</v>
          </cell>
          <cell r="X87">
            <v>-13.7685</v>
          </cell>
          <cell r="Y87">
            <v>-23.202300000000001</v>
          </cell>
          <cell r="Z87">
            <v>2.1276999999999999</v>
          </cell>
        </row>
        <row r="88">
          <cell r="A88">
            <v>193204</v>
          </cell>
          <cell r="B88">
            <v>-40.762</v>
          </cell>
          <cell r="C88">
            <v>-16.8293</v>
          </cell>
          <cell r="D88">
            <v>-25.815899999999999</v>
          </cell>
          <cell r="E88">
            <v>-19.443300000000001</v>
          </cell>
          <cell r="F88">
            <v>-18.005099999999999</v>
          </cell>
          <cell r="G88">
            <v>-19.9193</v>
          </cell>
          <cell r="H88">
            <v>-8.1414000000000009</v>
          </cell>
          <cell r="I88">
            <v>-14.404999999999999</v>
          </cell>
          <cell r="J88">
            <v>-17.452999999999999</v>
          </cell>
          <cell r="K88">
            <v>-14.3736</v>
          </cell>
          <cell r="L88">
            <v>-18.645</v>
          </cell>
          <cell r="M88">
            <v>-13.565899999999999</v>
          </cell>
          <cell r="N88">
            <v>-15.051600000000001</v>
          </cell>
          <cell r="O88">
            <v>-16.3965</v>
          </cell>
          <cell r="P88">
            <v>-22.349799999999998</v>
          </cell>
          <cell r="Q88">
            <v>-15.063700000000001</v>
          </cell>
          <cell r="R88">
            <v>-15.627599999999999</v>
          </cell>
          <cell r="S88">
            <v>-17.452500000000001</v>
          </cell>
          <cell r="T88">
            <v>-14.2341</v>
          </cell>
          <cell r="U88">
            <v>-15.2035</v>
          </cell>
          <cell r="V88">
            <v>-18.1767</v>
          </cell>
          <cell r="W88">
            <v>-20.748899999999999</v>
          </cell>
          <cell r="X88">
            <v>-18.754899999999999</v>
          </cell>
          <cell r="Y88">
            <v>-22.164100000000001</v>
          </cell>
          <cell r="Z88">
            <v>-22.916699999999999</v>
          </cell>
        </row>
        <row r="89">
          <cell r="A89">
            <v>193205</v>
          </cell>
          <cell r="B89">
            <v>-12.864100000000001</v>
          </cell>
          <cell r="C89">
            <v>-35.237200000000001</v>
          </cell>
          <cell r="D89">
            <v>-5.8921999999999999</v>
          </cell>
          <cell r="E89">
            <v>-5.1067</v>
          </cell>
          <cell r="F89">
            <v>-10.2889</v>
          </cell>
          <cell r="G89">
            <v>-11.9878</v>
          </cell>
          <cell r="H89">
            <v>-21.7501</v>
          </cell>
          <cell r="I89">
            <v>-22.0395</v>
          </cell>
          <cell r="J89">
            <v>-17.345099999999999</v>
          </cell>
          <cell r="K89">
            <v>-20.4772</v>
          </cell>
          <cell r="L89">
            <v>-26.977399999999999</v>
          </cell>
          <cell r="M89">
            <v>-23.562100000000001</v>
          </cell>
          <cell r="N89">
            <v>-26.9984</v>
          </cell>
          <cell r="O89">
            <v>-24.0855</v>
          </cell>
          <cell r="P89">
            <v>-26.444299999999998</v>
          </cell>
          <cell r="Q89">
            <v>-20.5669</v>
          </cell>
          <cell r="R89">
            <v>-20.165099999999999</v>
          </cell>
          <cell r="S89">
            <v>-18.1172</v>
          </cell>
          <cell r="T89">
            <v>-18.579000000000001</v>
          </cell>
          <cell r="U89">
            <v>-27.9405</v>
          </cell>
          <cell r="V89">
            <v>-20.4176</v>
          </cell>
          <cell r="W89">
            <v>-16.979700000000001</v>
          </cell>
          <cell r="X89">
            <v>-31.126999999999999</v>
          </cell>
          <cell r="Y89">
            <v>-36.7136</v>
          </cell>
          <cell r="Z89">
            <v>-10.8108</v>
          </cell>
        </row>
        <row r="90">
          <cell r="A90">
            <v>193206</v>
          </cell>
          <cell r="B90">
            <v>35.793900000000001</v>
          </cell>
          <cell r="C90">
            <v>-16.994800000000001</v>
          </cell>
          <cell r="D90">
            <v>5.3018000000000001</v>
          </cell>
          <cell r="E90">
            <v>-5.9335000000000004</v>
          </cell>
          <cell r="F90">
            <v>-3.4123999999999999</v>
          </cell>
          <cell r="G90">
            <v>-8.6164000000000005</v>
          </cell>
          <cell r="H90">
            <v>-4.7937000000000003</v>
          </cell>
          <cell r="I90">
            <v>-5.1463999999999999</v>
          </cell>
          <cell r="J90">
            <v>11.2392</v>
          </cell>
          <cell r="K90">
            <v>6.5301</v>
          </cell>
          <cell r="L90">
            <v>8.0378000000000007</v>
          </cell>
          <cell r="M90">
            <v>4.5848000000000004</v>
          </cell>
          <cell r="N90">
            <v>7.2774000000000001</v>
          </cell>
          <cell r="O90">
            <v>5.2316000000000003</v>
          </cell>
          <cell r="P90">
            <v>0.93720000000000003</v>
          </cell>
          <cell r="Q90">
            <v>1.6475</v>
          </cell>
          <cell r="R90">
            <v>3.4205000000000001</v>
          </cell>
          <cell r="S90">
            <v>-4.7306999999999997</v>
          </cell>
          <cell r="T90">
            <v>9.3777000000000008</v>
          </cell>
          <cell r="U90">
            <v>0.47920000000000001</v>
          </cell>
          <cell r="V90">
            <v>-3.1255000000000002</v>
          </cell>
          <cell r="W90">
            <v>-0.28599999999999998</v>
          </cell>
          <cell r="X90">
            <v>4.9866000000000001</v>
          </cell>
          <cell r="Y90">
            <v>9.1629000000000005</v>
          </cell>
          <cell r="Z90">
            <v>21.2121</v>
          </cell>
        </row>
        <row r="91">
          <cell r="A91">
            <v>193207</v>
          </cell>
          <cell r="B91">
            <v>147.84010000000001</v>
          </cell>
          <cell r="C91">
            <v>14.3231</v>
          </cell>
          <cell r="D91">
            <v>39.387300000000003</v>
          </cell>
          <cell r="E91">
            <v>38.2866</v>
          </cell>
          <cell r="F91">
            <v>54.5473</v>
          </cell>
          <cell r="G91">
            <v>37.577399999999997</v>
          </cell>
          <cell r="H91">
            <v>27.665800000000001</v>
          </cell>
          <cell r="I91">
            <v>41.812600000000003</v>
          </cell>
          <cell r="J91">
            <v>51.935600000000001</v>
          </cell>
          <cell r="K91">
            <v>69.515199999999993</v>
          </cell>
          <cell r="L91">
            <v>27.476900000000001</v>
          </cell>
          <cell r="M91">
            <v>30.389299999999999</v>
          </cell>
          <cell r="N91">
            <v>39.6205</v>
          </cell>
          <cell r="O91">
            <v>55.020499999999998</v>
          </cell>
          <cell r="P91">
            <v>68.820400000000006</v>
          </cell>
          <cell r="Q91">
            <v>30.7562</v>
          </cell>
          <cell r="R91">
            <v>33.702599999999997</v>
          </cell>
          <cell r="S91">
            <v>35.982599999999998</v>
          </cell>
          <cell r="T91">
            <v>68.887299999999996</v>
          </cell>
          <cell r="U91">
            <v>80.035799999999995</v>
          </cell>
          <cell r="V91">
            <v>26.535900000000002</v>
          </cell>
          <cell r="W91">
            <v>37.2059</v>
          </cell>
          <cell r="X91">
            <v>50.255899999999997</v>
          </cell>
          <cell r="Y91">
            <v>56.966999999999999</v>
          </cell>
          <cell r="Z91">
            <v>98.039199999999994</v>
          </cell>
        </row>
        <row r="92">
          <cell r="A92">
            <v>193208</v>
          </cell>
          <cell r="B92">
            <v>49.373899999999999</v>
          </cell>
          <cell r="C92">
            <v>94.624099999999999</v>
          </cell>
          <cell r="D92">
            <v>91.221100000000007</v>
          </cell>
          <cell r="E92">
            <v>83.839399999999998</v>
          </cell>
          <cell r="F92">
            <v>99.550299999999993</v>
          </cell>
          <cell r="G92">
            <v>34.384900000000002</v>
          </cell>
          <cell r="H92">
            <v>67.016599999999997</v>
          </cell>
          <cell r="I92">
            <v>56.168900000000001</v>
          </cell>
          <cell r="J92">
            <v>62.650799999999997</v>
          </cell>
          <cell r="K92">
            <v>89.972399999999993</v>
          </cell>
          <cell r="L92">
            <v>54.659500000000001</v>
          </cell>
          <cell r="M92">
            <v>39.703600000000002</v>
          </cell>
          <cell r="N92">
            <v>46.871600000000001</v>
          </cell>
          <cell r="O92">
            <v>70.260999999999996</v>
          </cell>
          <cell r="P92">
            <v>70.485200000000006</v>
          </cell>
          <cell r="Q92">
            <v>29.2301</v>
          </cell>
          <cell r="R92">
            <v>45.588999999999999</v>
          </cell>
          <cell r="S92">
            <v>64.264899999999997</v>
          </cell>
          <cell r="T92">
            <v>63.5623</v>
          </cell>
          <cell r="U92">
            <v>86.603999999999999</v>
          </cell>
          <cell r="V92">
            <v>30.9221</v>
          </cell>
          <cell r="W92">
            <v>35.184100000000001</v>
          </cell>
          <cell r="X92">
            <v>47.449599999999997</v>
          </cell>
          <cell r="Y92">
            <v>52.043500000000002</v>
          </cell>
          <cell r="Z92">
            <v>65.346500000000006</v>
          </cell>
        </row>
        <row r="93">
          <cell r="A93">
            <v>193209</v>
          </cell>
          <cell r="B93">
            <v>-27.1191</v>
          </cell>
          <cell r="C93">
            <v>-11.0603</v>
          </cell>
          <cell r="D93">
            <v>-17.6798</v>
          </cell>
          <cell r="E93">
            <v>-4.5548000000000002</v>
          </cell>
          <cell r="F93">
            <v>-17.2166</v>
          </cell>
          <cell r="G93">
            <v>-0.71740000000000004</v>
          </cell>
          <cell r="H93">
            <v>-6.3692000000000002</v>
          </cell>
          <cell r="I93">
            <v>-5.5381</v>
          </cell>
          <cell r="J93">
            <v>-7.9104000000000001</v>
          </cell>
          <cell r="K93">
            <v>-12.5966</v>
          </cell>
          <cell r="L93">
            <v>-5.2401</v>
          </cell>
          <cell r="M93">
            <v>-7.8091999999999997</v>
          </cell>
          <cell r="N93">
            <v>-2.7271999999999998</v>
          </cell>
          <cell r="O93">
            <v>-11.978999999999999</v>
          </cell>
          <cell r="P93">
            <v>-9.1765000000000008</v>
          </cell>
          <cell r="Q93">
            <v>0.65759999999999996</v>
          </cell>
          <cell r="R93">
            <v>-5.1313000000000004</v>
          </cell>
          <cell r="S93">
            <v>-7.6634000000000002</v>
          </cell>
          <cell r="T93">
            <v>-6.9257999999999997</v>
          </cell>
          <cell r="U93">
            <v>-8.9044000000000008</v>
          </cell>
          <cell r="V93">
            <v>0.5101</v>
          </cell>
          <cell r="W93">
            <v>-6.4866000000000001</v>
          </cell>
          <cell r="X93">
            <v>-8.4467999999999996</v>
          </cell>
          <cell r="Y93">
            <v>-2.8222</v>
          </cell>
          <cell r="Z93">
            <v>15.568899999999999</v>
          </cell>
        </row>
        <row r="94">
          <cell r="A94">
            <v>193210</v>
          </cell>
          <cell r="B94">
            <v>-9.1645000000000003</v>
          </cell>
          <cell r="C94">
            <v>-13.177899999999999</v>
          </cell>
          <cell r="D94">
            <v>-27.453199999999999</v>
          </cell>
          <cell r="E94">
            <v>-20.361000000000001</v>
          </cell>
          <cell r="F94">
            <v>-19.6691</v>
          </cell>
          <cell r="G94">
            <v>-12.443899999999999</v>
          </cell>
          <cell r="H94">
            <v>-21.980799999999999</v>
          </cell>
          <cell r="I94">
            <v>-17.394300000000001</v>
          </cell>
          <cell r="J94">
            <v>-24.817599999999999</v>
          </cell>
          <cell r="K94">
            <v>-22.500800000000002</v>
          </cell>
          <cell r="L94">
            <v>-14.7872</v>
          </cell>
          <cell r="M94">
            <v>-15.8912</v>
          </cell>
          <cell r="N94">
            <v>-21.371200000000002</v>
          </cell>
          <cell r="O94">
            <v>-23.537099999999999</v>
          </cell>
          <cell r="P94">
            <v>-25.748899999999999</v>
          </cell>
          <cell r="Q94">
            <v>-11.097300000000001</v>
          </cell>
          <cell r="R94">
            <v>-18.063199999999998</v>
          </cell>
          <cell r="S94">
            <v>-18.993400000000001</v>
          </cell>
          <cell r="T94">
            <v>-20.345500000000001</v>
          </cell>
          <cell r="U94">
            <v>-25.691700000000001</v>
          </cell>
          <cell r="V94">
            <v>-11.3331</v>
          </cell>
          <cell r="W94">
            <v>-9.7989999999999995</v>
          </cell>
          <cell r="X94">
            <v>-15.3346</v>
          </cell>
          <cell r="Y94">
            <v>-19.389299999999999</v>
          </cell>
          <cell r="Z94">
            <v>-30.0518</v>
          </cell>
        </row>
        <row r="95">
          <cell r="A95">
            <v>193211</v>
          </cell>
          <cell r="B95">
            <v>-26.56</v>
          </cell>
          <cell r="C95">
            <v>-13.2958</v>
          </cell>
          <cell r="D95">
            <v>-5.2454999999999998</v>
          </cell>
          <cell r="E95">
            <v>-10.7934</v>
          </cell>
          <cell r="F95">
            <v>-7.2324999999999999</v>
          </cell>
          <cell r="G95">
            <v>-3.9727000000000001</v>
          </cell>
          <cell r="H95">
            <v>-7.5773000000000001</v>
          </cell>
          <cell r="I95">
            <v>-8.7885000000000009</v>
          </cell>
          <cell r="J95">
            <v>-7.9941000000000004</v>
          </cell>
          <cell r="K95">
            <v>-17.437999999999999</v>
          </cell>
          <cell r="L95">
            <v>-3.7696000000000001</v>
          </cell>
          <cell r="M95">
            <v>-1.1263000000000001</v>
          </cell>
          <cell r="N95">
            <v>-8.6183999999999994</v>
          </cell>
          <cell r="O95">
            <v>-10.9389</v>
          </cell>
          <cell r="P95">
            <v>-15.5085</v>
          </cell>
          <cell r="Q95">
            <v>2.504</v>
          </cell>
          <cell r="R95">
            <v>-5.2586000000000004</v>
          </cell>
          <cell r="S95">
            <v>-9.2887000000000004</v>
          </cell>
          <cell r="T95">
            <v>-15.3017</v>
          </cell>
          <cell r="U95">
            <v>-19.983000000000001</v>
          </cell>
          <cell r="V95">
            <v>-3.2595999999999998</v>
          </cell>
          <cell r="W95">
            <v>-1.8593</v>
          </cell>
          <cell r="X95">
            <v>-10.361800000000001</v>
          </cell>
          <cell r="Y95">
            <v>-8.4885999999999999</v>
          </cell>
          <cell r="Z95">
            <v>-31.1111</v>
          </cell>
        </row>
        <row r="96">
          <cell r="A96">
            <v>193212</v>
          </cell>
          <cell r="B96">
            <v>7.0206999999999997</v>
          </cell>
          <cell r="C96">
            <v>-11.8895</v>
          </cell>
          <cell r="D96">
            <v>-8.8765999999999998</v>
          </cell>
          <cell r="E96">
            <v>-12.605399999999999</v>
          </cell>
          <cell r="F96">
            <v>-16.447199999999999</v>
          </cell>
          <cell r="G96">
            <v>-18.731100000000001</v>
          </cell>
          <cell r="H96">
            <v>-16.2821</v>
          </cell>
          <cell r="I96">
            <v>-2.1227</v>
          </cell>
          <cell r="J96">
            <v>-11.4732</v>
          </cell>
          <cell r="K96">
            <v>-7.5907</v>
          </cell>
          <cell r="L96">
            <v>-2.2113999999999998</v>
          </cell>
          <cell r="M96">
            <v>3.1720000000000002</v>
          </cell>
          <cell r="N96">
            <v>1.1863999999999999</v>
          </cell>
          <cell r="O96">
            <v>-6.2144000000000004</v>
          </cell>
          <cell r="P96">
            <v>-4.9893999999999998</v>
          </cell>
          <cell r="Q96">
            <v>4.0019999999999998</v>
          </cell>
          <cell r="R96">
            <v>-0.1222</v>
          </cell>
          <cell r="S96">
            <v>1.873</v>
          </cell>
          <cell r="T96">
            <v>0.53510000000000002</v>
          </cell>
          <cell r="U96">
            <v>-9.9337</v>
          </cell>
          <cell r="V96">
            <v>7.2393000000000001</v>
          </cell>
          <cell r="W96">
            <v>7.3672000000000004</v>
          </cell>
          <cell r="X96">
            <v>1.5565</v>
          </cell>
          <cell r="Y96">
            <v>-7.5496999999999996</v>
          </cell>
          <cell r="Z96">
            <v>15.053800000000001</v>
          </cell>
        </row>
        <row r="97">
          <cell r="A97">
            <v>193301</v>
          </cell>
          <cell r="B97">
            <v>57.275399999999998</v>
          </cell>
          <cell r="C97">
            <v>-0.9456</v>
          </cell>
          <cell r="D97">
            <v>4.0427999999999997</v>
          </cell>
          <cell r="E97">
            <v>-7.1322000000000001</v>
          </cell>
          <cell r="F97">
            <v>3.5518999999999998</v>
          </cell>
          <cell r="G97">
            <v>7.5439999999999996</v>
          </cell>
          <cell r="H97">
            <v>6.0149999999999997</v>
          </cell>
          <cell r="I97">
            <v>3.3129</v>
          </cell>
          <cell r="J97">
            <v>5.4286000000000003</v>
          </cell>
          <cell r="K97">
            <v>7.6262999999999996</v>
          </cell>
          <cell r="L97">
            <v>1.512</v>
          </cell>
          <cell r="M97">
            <v>6.8342000000000001</v>
          </cell>
          <cell r="N97">
            <v>2.2288000000000001</v>
          </cell>
          <cell r="O97">
            <v>3.9093</v>
          </cell>
          <cell r="P97">
            <v>12.820600000000001</v>
          </cell>
          <cell r="Q97">
            <v>2.3969</v>
          </cell>
          <cell r="R97">
            <v>3.6629</v>
          </cell>
          <cell r="S97">
            <v>4.2267999999999999</v>
          </cell>
          <cell r="T97">
            <v>6.0007000000000001</v>
          </cell>
          <cell r="U97">
            <v>16.531500000000001</v>
          </cell>
          <cell r="V97">
            <v>-0.31230000000000002</v>
          </cell>
          <cell r="W97">
            <v>-0.44169999999999998</v>
          </cell>
          <cell r="X97">
            <v>4.7568000000000001</v>
          </cell>
          <cell r="Y97">
            <v>3.9117999999999999</v>
          </cell>
          <cell r="Z97">
            <v>14.9533</v>
          </cell>
        </row>
        <row r="98">
          <cell r="A98">
            <v>193302</v>
          </cell>
          <cell r="B98">
            <v>-44.677500000000002</v>
          </cell>
          <cell r="C98">
            <v>-18.832000000000001</v>
          </cell>
          <cell r="D98">
            <v>-19.6492</v>
          </cell>
          <cell r="E98">
            <v>-14.5265</v>
          </cell>
          <cell r="F98">
            <v>-15.7559</v>
          </cell>
          <cell r="G98">
            <v>-26.774000000000001</v>
          </cell>
          <cell r="H98">
            <v>-26.675599999999999</v>
          </cell>
          <cell r="I98">
            <v>-19.927800000000001</v>
          </cell>
          <cell r="J98">
            <v>-20.369399999999999</v>
          </cell>
          <cell r="K98">
            <v>-21.0749</v>
          </cell>
          <cell r="L98">
            <v>-16.531099999999999</v>
          </cell>
          <cell r="M98">
            <v>-17.6144</v>
          </cell>
          <cell r="N98">
            <v>-18.422599999999999</v>
          </cell>
          <cell r="O98">
            <v>-19.546199999999999</v>
          </cell>
          <cell r="P98">
            <v>-19.814800000000002</v>
          </cell>
          <cell r="Q98">
            <v>-13.3752</v>
          </cell>
          <cell r="R98">
            <v>-16.313600000000001</v>
          </cell>
          <cell r="S98">
            <v>-13.5511</v>
          </cell>
          <cell r="T98">
            <v>-12.465400000000001</v>
          </cell>
          <cell r="U98">
            <v>-22.9726</v>
          </cell>
          <cell r="V98">
            <v>-14.6858</v>
          </cell>
          <cell r="W98">
            <v>-17.206499999999998</v>
          </cell>
          <cell r="X98">
            <v>-15.2692</v>
          </cell>
          <cell r="Y98">
            <v>-17.533999999999999</v>
          </cell>
          <cell r="Z98">
            <v>-24.3902</v>
          </cell>
        </row>
        <row r="99">
          <cell r="A99">
            <v>193303</v>
          </cell>
          <cell r="B99">
            <v>-16.516100000000002</v>
          </cell>
          <cell r="C99">
            <v>7.1788999999999996</v>
          </cell>
          <cell r="D99">
            <v>-8.5595999999999997</v>
          </cell>
          <cell r="E99">
            <v>5.6542000000000003</v>
          </cell>
          <cell r="F99">
            <v>18.421099999999999</v>
          </cell>
          <cell r="G99">
            <v>14.251200000000001</v>
          </cell>
          <cell r="H99">
            <v>10.1934</v>
          </cell>
          <cell r="I99">
            <v>3.3927999999999998</v>
          </cell>
          <cell r="J99">
            <v>13.6027</v>
          </cell>
          <cell r="K99">
            <v>21.981400000000001</v>
          </cell>
          <cell r="L99">
            <v>2.5600000000000001E-2</v>
          </cell>
          <cell r="M99">
            <v>10.2408</v>
          </cell>
          <cell r="N99">
            <v>6.1689999999999996</v>
          </cell>
          <cell r="O99">
            <v>15.7173</v>
          </cell>
          <cell r="P99">
            <v>6.6346999999999996</v>
          </cell>
          <cell r="Q99">
            <v>10.407500000000001</v>
          </cell>
          <cell r="R99">
            <v>12.6356</v>
          </cell>
          <cell r="S99">
            <v>14.8124</v>
          </cell>
          <cell r="T99">
            <v>10.128500000000001</v>
          </cell>
          <cell r="U99">
            <v>7.9911000000000003</v>
          </cell>
          <cell r="V99">
            <v>-0.1507</v>
          </cell>
          <cell r="W99">
            <v>5.3380000000000001</v>
          </cell>
          <cell r="X99">
            <v>6.4450000000000003</v>
          </cell>
          <cell r="Y99">
            <v>7.6360000000000001</v>
          </cell>
          <cell r="Z99">
            <v>7.5269000000000004</v>
          </cell>
        </row>
        <row r="100">
          <cell r="A100">
            <v>193304</v>
          </cell>
          <cell r="B100">
            <v>7.0263</v>
          </cell>
          <cell r="C100">
            <v>50.531599999999997</v>
          </cell>
          <cell r="D100">
            <v>102.1371</v>
          </cell>
          <cell r="E100">
            <v>48.443300000000001</v>
          </cell>
          <cell r="F100">
            <v>48.567</v>
          </cell>
          <cell r="G100">
            <v>28.234500000000001</v>
          </cell>
          <cell r="H100">
            <v>46.298499999999997</v>
          </cell>
          <cell r="I100">
            <v>60.776299999999999</v>
          </cell>
          <cell r="J100">
            <v>64.340800000000002</v>
          </cell>
          <cell r="K100">
            <v>53.249400000000001</v>
          </cell>
          <cell r="L100">
            <v>47.1755</v>
          </cell>
          <cell r="M100">
            <v>39.964199999999998</v>
          </cell>
          <cell r="N100">
            <v>60.8932</v>
          </cell>
          <cell r="O100">
            <v>59.265500000000003</v>
          </cell>
          <cell r="P100">
            <v>56.398899999999998</v>
          </cell>
          <cell r="Q100">
            <v>35.235500000000002</v>
          </cell>
          <cell r="R100">
            <v>56.8919</v>
          </cell>
          <cell r="S100">
            <v>50.083300000000001</v>
          </cell>
          <cell r="T100">
            <v>44.356699999999996</v>
          </cell>
          <cell r="U100">
            <v>74.451800000000006</v>
          </cell>
          <cell r="V100">
            <v>32.5595</v>
          </cell>
          <cell r="W100">
            <v>39.350200000000001</v>
          </cell>
          <cell r="X100">
            <v>46.981099999999998</v>
          </cell>
          <cell r="Y100">
            <v>60.734299999999998</v>
          </cell>
          <cell r="Z100">
            <v>52</v>
          </cell>
        </row>
        <row r="101">
          <cell r="A101">
            <v>193305</v>
          </cell>
          <cell r="B101">
            <v>73.209500000000006</v>
          </cell>
          <cell r="C101">
            <v>126.0468</v>
          </cell>
          <cell r="D101">
            <v>68.532600000000002</v>
          </cell>
          <cell r="E101">
            <v>103.1955</v>
          </cell>
          <cell r="F101">
            <v>100.0677</v>
          </cell>
          <cell r="G101">
            <v>76.496200000000002</v>
          </cell>
          <cell r="H101">
            <v>78.117900000000006</v>
          </cell>
          <cell r="I101">
            <v>75.485799999999998</v>
          </cell>
          <cell r="J101">
            <v>77.5107</v>
          </cell>
          <cell r="K101">
            <v>58.135199999999998</v>
          </cell>
          <cell r="L101">
            <v>56.971299999999999</v>
          </cell>
          <cell r="M101">
            <v>38.916400000000003</v>
          </cell>
          <cell r="N101">
            <v>43.2502</v>
          </cell>
          <cell r="O101">
            <v>61.1113</v>
          </cell>
          <cell r="P101">
            <v>48.991700000000002</v>
          </cell>
          <cell r="Q101">
            <v>22.799900000000001</v>
          </cell>
          <cell r="R101">
            <v>30.900099999999998</v>
          </cell>
          <cell r="S101">
            <v>35.9756</v>
          </cell>
          <cell r="T101">
            <v>40.192599999999999</v>
          </cell>
          <cell r="U101">
            <v>62.842199999999998</v>
          </cell>
          <cell r="V101">
            <v>17.268699999999999</v>
          </cell>
          <cell r="W101">
            <v>14.395200000000001</v>
          </cell>
          <cell r="X101">
            <v>21.2515</v>
          </cell>
          <cell r="Y101">
            <v>32.817900000000002</v>
          </cell>
          <cell r="Z101">
            <v>25</v>
          </cell>
        </row>
        <row r="102">
          <cell r="A102">
            <v>193306</v>
          </cell>
          <cell r="B102">
            <v>73.238900000000001</v>
          </cell>
          <cell r="C102">
            <v>60.3142</v>
          </cell>
          <cell r="D102">
            <v>45.831499999999998</v>
          </cell>
          <cell r="E102">
            <v>27.2743</v>
          </cell>
          <cell r="F102">
            <v>24.639399999999998</v>
          </cell>
          <cell r="G102">
            <v>23.5274</v>
          </cell>
          <cell r="H102">
            <v>15.3904</v>
          </cell>
          <cell r="I102">
            <v>22.172999999999998</v>
          </cell>
          <cell r="J102">
            <v>21.529499999999999</v>
          </cell>
          <cell r="K102">
            <v>18.979800000000001</v>
          </cell>
          <cell r="L102">
            <v>29.057099999999998</v>
          </cell>
          <cell r="M102">
            <v>13.601699999999999</v>
          </cell>
          <cell r="N102">
            <v>14.914400000000001</v>
          </cell>
          <cell r="O102">
            <v>14.165699999999999</v>
          </cell>
          <cell r="P102">
            <v>37.712800000000001</v>
          </cell>
          <cell r="Q102">
            <v>12.4047</v>
          </cell>
          <cell r="R102">
            <v>11.6305</v>
          </cell>
          <cell r="S102">
            <v>16.46</v>
          </cell>
          <cell r="T102">
            <v>17.6313</v>
          </cell>
          <cell r="U102">
            <v>14.8337</v>
          </cell>
          <cell r="V102">
            <v>11.1486</v>
          </cell>
          <cell r="W102">
            <v>13.202999999999999</v>
          </cell>
          <cell r="X102">
            <v>14.802300000000001</v>
          </cell>
          <cell r="Y102">
            <v>20.726099999999999</v>
          </cell>
          <cell r="Z102">
            <v>4.7367999999999997</v>
          </cell>
        </row>
        <row r="103">
          <cell r="A103">
            <v>193307</v>
          </cell>
          <cell r="B103">
            <v>-3.2258</v>
          </cell>
          <cell r="C103">
            <v>-11.938499999999999</v>
          </cell>
          <cell r="D103">
            <v>-8.1091999999999995</v>
          </cell>
          <cell r="E103">
            <v>-2.9878999999999998</v>
          </cell>
          <cell r="F103">
            <v>-5.4093999999999998</v>
          </cell>
          <cell r="G103">
            <v>-8.6448999999999998</v>
          </cell>
          <cell r="H103">
            <v>-15.6326</v>
          </cell>
          <cell r="I103">
            <v>-9.6433</v>
          </cell>
          <cell r="J103">
            <v>-11.6557</v>
          </cell>
          <cell r="K103">
            <v>1.2016</v>
          </cell>
          <cell r="L103">
            <v>-9.7797000000000001</v>
          </cell>
          <cell r="M103">
            <v>-14.5359</v>
          </cell>
          <cell r="N103">
            <v>-13.7128</v>
          </cell>
          <cell r="O103">
            <v>-16.7059</v>
          </cell>
          <cell r="P103">
            <v>-18.004899999999999</v>
          </cell>
          <cell r="Q103">
            <v>-10.1904</v>
          </cell>
          <cell r="R103">
            <v>-9.8526000000000007</v>
          </cell>
          <cell r="S103">
            <v>-14.4716</v>
          </cell>
          <cell r="T103">
            <v>-11.743399999999999</v>
          </cell>
          <cell r="U103">
            <v>-6.5446999999999997</v>
          </cell>
          <cell r="V103">
            <v>-8.4245000000000001</v>
          </cell>
          <cell r="W103">
            <v>-11.491400000000001</v>
          </cell>
          <cell r="X103">
            <v>-12.121499999999999</v>
          </cell>
          <cell r="Y103">
            <v>-10.151400000000001</v>
          </cell>
          <cell r="Z103">
            <v>-7.5876000000000001</v>
          </cell>
        </row>
        <row r="104">
          <cell r="A104">
            <v>193308</v>
          </cell>
          <cell r="B104">
            <v>0</v>
          </cell>
          <cell r="C104">
            <v>7.3704000000000001</v>
          </cell>
          <cell r="D104">
            <v>4.7988</v>
          </cell>
          <cell r="E104">
            <v>6.6748000000000003</v>
          </cell>
          <cell r="F104">
            <v>1.347</v>
          </cell>
          <cell r="G104">
            <v>7.7671999999999999</v>
          </cell>
          <cell r="H104">
            <v>8.6981999999999999</v>
          </cell>
          <cell r="I104">
            <v>10.0746</v>
          </cell>
          <cell r="J104">
            <v>7.3689999999999998</v>
          </cell>
          <cell r="K104">
            <v>6.4516</v>
          </cell>
          <cell r="L104">
            <v>12.2629</v>
          </cell>
          <cell r="M104">
            <v>19.409400000000002</v>
          </cell>
          <cell r="N104">
            <v>14.5541</v>
          </cell>
          <cell r="O104">
            <v>12.6686</v>
          </cell>
          <cell r="P104">
            <v>16.355599999999999</v>
          </cell>
          <cell r="Q104">
            <v>14.835800000000001</v>
          </cell>
          <cell r="R104">
            <v>17.040099999999999</v>
          </cell>
          <cell r="S104">
            <v>13.992100000000001</v>
          </cell>
          <cell r="T104">
            <v>17.47</v>
          </cell>
          <cell r="U104">
            <v>21.328600000000002</v>
          </cell>
          <cell r="V104">
            <v>8.8207000000000004</v>
          </cell>
          <cell r="W104">
            <v>16.4269</v>
          </cell>
          <cell r="X104">
            <v>15.7637</v>
          </cell>
          <cell r="Y104">
            <v>13.7014</v>
          </cell>
          <cell r="Z104">
            <v>23.655000000000001</v>
          </cell>
        </row>
        <row r="105">
          <cell r="A105">
            <v>193309</v>
          </cell>
          <cell r="B105">
            <v>-16.666699999999999</v>
          </cell>
          <cell r="C105">
            <v>-13.0863</v>
          </cell>
          <cell r="D105">
            <v>-19.888999999999999</v>
          </cell>
          <cell r="E105">
            <v>-17.269100000000002</v>
          </cell>
          <cell r="F105">
            <v>-16.729299999999999</v>
          </cell>
          <cell r="G105">
            <v>-6.2062999999999997</v>
          </cell>
          <cell r="H105">
            <v>-11.2919</v>
          </cell>
          <cell r="I105">
            <v>-17.1874</v>
          </cell>
          <cell r="J105">
            <v>-12.808400000000001</v>
          </cell>
          <cell r="K105">
            <v>-26.168600000000001</v>
          </cell>
          <cell r="L105">
            <v>-12.960800000000001</v>
          </cell>
          <cell r="M105">
            <v>-8.6120999999999999</v>
          </cell>
          <cell r="N105">
            <v>-13.7347</v>
          </cell>
          <cell r="O105">
            <v>-15.4682</v>
          </cell>
          <cell r="P105">
            <v>-25.6755</v>
          </cell>
          <cell r="Q105">
            <v>-6.4790999999999999</v>
          </cell>
          <cell r="R105">
            <v>-11.4125</v>
          </cell>
          <cell r="S105">
            <v>-17.6404</v>
          </cell>
          <cell r="T105">
            <v>-9.9277999999999995</v>
          </cell>
          <cell r="U105">
            <v>-22.0871</v>
          </cell>
          <cell r="V105">
            <v>-9.8922000000000008</v>
          </cell>
          <cell r="W105">
            <v>-7.0856000000000003</v>
          </cell>
          <cell r="X105">
            <v>-11.540900000000001</v>
          </cell>
          <cell r="Y105">
            <v>-17.3735</v>
          </cell>
          <cell r="Z105">
            <v>-27.259599999999999</v>
          </cell>
        </row>
        <row r="106">
          <cell r="A106">
            <v>193310</v>
          </cell>
          <cell r="B106">
            <v>-12</v>
          </cell>
          <cell r="C106">
            <v>-15.556100000000001</v>
          </cell>
          <cell r="D106">
            <v>-6.0883000000000003</v>
          </cell>
          <cell r="E106">
            <v>-10.181100000000001</v>
          </cell>
          <cell r="F106">
            <v>-16.4024</v>
          </cell>
          <cell r="G106">
            <v>-11.9124</v>
          </cell>
          <cell r="H106">
            <v>-9.7683999999999997</v>
          </cell>
          <cell r="I106">
            <v>-13.5291</v>
          </cell>
          <cell r="J106">
            <v>-13.122199999999999</v>
          </cell>
          <cell r="K106">
            <v>-8.9748000000000001</v>
          </cell>
          <cell r="L106">
            <v>-7.0946999999999996</v>
          </cell>
          <cell r="M106">
            <v>-8.8986000000000001</v>
          </cell>
          <cell r="N106">
            <v>-12.730700000000001</v>
          </cell>
          <cell r="O106">
            <v>-15.052099999999999</v>
          </cell>
          <cell r="P106">
            <v>-14.664899999999999</v>
          </cell>
          <cell r="Q106">
            <v>-4.6364999999999998</v>
          </cell>
          <cell r="R106">
            <v>-7.9105999999999996</v>
          </cell>
          <cell r="S106">
            <v>-9.9542000000000002</v>
          </cell>
          <cell r="T106">
            <v>-14.583</v>
          </cell>
          <cell r="U106">
            <v>-19.1997</v>
          </cell>
          <cell r="V106">
            <v>-6.7923999999999998</v>
          </cell>
          <cell r="W106">
            <v>-4.6871</v>
          </cell>
          <cell r="X106">
            <v>-10.7898</v>
          </cell>
          <cell r="Y106">
            <v>-17.428999999999998</v>
          </cell>
          <cell r="Z106">
            <v>-19.1524</v>
          </cell>
        </row>
        <row r="107">
          <cell r="A107">
            <v>193311</v>
          </cell>
          <cell r="B107">
            <v>0</v>
          </cell>
          <cell r="C107">
            <v>3.1602000000000001</v>
          </cell>
          <cell r="D107">
            <v>-1.4531000000000001</v>
          </cell>
          <cell r="E107">
            <v>12.613799999999999</v>
          </cell>
          <cell r="F107">
            <v>7.5640999999999998</v>
          </cell>
          <cell r="G107">
            <v>3.2372999999999998</v>
          </cell>
          <cell r="H107">
            <v>7.1067</v>
          </cell>
          <cell r="I107">
            <v>3.9725999999999999</v>
          </cell>
          <cell r="J107">
            <v>7.6368999999999998</v>
          </cell>
          <cell r="K107">
            <v>-0.1905</v>
          </cell>
          <cell r="L107">
            <v>6.9424000000000001</v>
          </cell>
          <cell r="M107">
            <v>5.0099</v>
          </cell>
          <cell r="N107">
            <v>7.9387999999999996</v>
          </cell>
          <cell r="O107">
            <v>4.3384999999999998</v>
          </cell>
          <cell r="P107">
            <v>10.0793</v>
          </cell>
          <cell r="Q107">
            <v>5.3174999999999999</v>
          </cell>
          <cell r="R107">
            <v>11.632</v>
          </cell>
          <cell r="S107">
            <v>6.8871000000000002</v>
          </cell>
          <cell r="T107">
            <v>9.1372</v>
          </cell>
          <cell r="U107">
            <v>10.9693</v>
          </cell>
          <cell r="V107">
            <v>9.9666999999999994</v>
          </cell>
          <cell r="W107">
            <v>10.063800000000001</v>
          </cell>
          <cell r="X107">
            <v>14.245799999999999</v>
          </cell>
          <cell r="Y107">
            <v>15.330500000000001</v>
          </cell>
          <cell r="Z107">
            <v>9.1554000000000002</v>
          </cell>
        </row>
        <row r="108">
          <cell r="A108">
            <v>193312</v>
          </cell>
          <cell r="B108">
            <v>-36.363599999999998</v>
          </cell>
          <cell r="C108">
            <v>-2.9946999999999999</v>
          </cell>
          <cell r="D108">
            <v>-7.6440999999999999</v>
          </cell>
          <cell r="E108">
            <v>-1.7815000000000001</v>
          </cell>
          <cell r="F108">
            <v>2.8531</v>
          </cell>
          <cell r="G108">
            <v>8.9962</v>
          </cell>
          <cell r="H108">
            <v>7.6397000000000004</v>
          </cell>
          <cell r="I108">
            <v>7.5132000000000003</v>
          </cell>
          <cell r="J108">
            <v>-2.1141999999999999</v>
          </cell>
          <cell r="K108">
            <v>-1.0288999999999999</v>
          </cell>
          <cell r="L108">
            <v>-0.60509999999999997</v>
          </cell>
          <cell r="M108">
            <v>3.2294</v>
          </cell>
          <cell r="N108">
            <v>7.0190999999999999</v>
          </cell>
          <cell r="O108">
            <v>3.6328999999999998</v>
          </cell>
          <cell r="P108">
            <v>5.3273999999999999</v>
          </cell>
          <cell r="Q108">
            <v>0.31530000000000002</v>
          </cell>
          <cell r="R108">
            <v>2.468</v>
          </cell>
          <cell r="S108">
            <v>7.3185000000000002</v>
          </cell>
          <cell r="T108">
            <v>-1.2411000000000001</v>
          </cell>
          <cell r="U108">
            <v>7.6462000000000003</v>
          </cell>
          <cell r="V108">
            <v>1.8935</v>
          </cell>
          <cell r="W108">
            <v>1.8533999999999999</v>
          </cell>
          <cell r="X108">
            <v>0.64380000000000004</v>
          </cell>
          <cell r="Y108">
            <v>5.4488000000000003</v>
          </cell>
          <cell r="Z108">
            <v>7.9203000000000001</v>
          </cell>
        </row>
        <row r="109">
          <cell r="A109">
            <v>193401</v>
          </cell>
          <cell r="B109">
            <v>100</v>
          </cell>
          <cell r="C109">
            <v>44.8157</v>
          </cell>
          <cell r="D109">
            <v>46.157600000000002</v>
          </cell>
          <cell r="E109">
            <v>39.5351</v>
          </cell>
          <cell r="F109">
            <v>41.6175</v>
          </cell>
          <cell r="G109">
            <v>24.76</v>
          </cell>
          <cell r="H109">
            <v>19.857299999999999</v>
          </cell>
          <cell r="I109">
            <v>31.763500000000001</v>
          </cell>
          <cell r="J109">
            <v>31.862400000000001</v>
          </cell>
          <cell r="K109">
            <v>50.057699999999997</v>
          </cell>
          <cell r="L109">
            <v>46.588500000000003</v>
          </cell>
          <cell r="M109">
            <v>20.096499999999999</v>
          </cell>
          <cell r="N109">
            <v>25.6602</v>
          </cell>
          <cell r="O109">
            <v>25.3005</v>
          </cell>
          <cell r="P109">
            <v>32.277999999999999</v>
          </cell>
          <cell r="Q109">
            <v>11.581099999999999</v>
          </cell>
          <cell r="R109">
            <v>14.9376</v>
          </cell>
          <cell r="S109">
            <v>24.641500000000001</v>
          </cell>
          <cell r="T109">
            <v>20.3429</v>
          </cell>
          <cell r="U109">
            <v>28.864100000000001</v>
          </cell>
          <cell r="V109">
            <v>9.7599</v>
          </cell>
          <cell r="W109">
            <v>9.4687000000000001</v>
          </cell>
          <cell r="X109">
            <v>16.058199999999999</v>
          </cell>
          <cell r="Y109">
            <v>17.192</v>
          </cell>
          <cell r="Z109">
            <v>37.912999999999997</v>
          </cell>
        </row>
        <row r="110">
          <cell r="A110">
            <v>193402</v>
          </cell>
          <cell r="B110">
            <v>-14.2857</v>
          </cell>
          <cell r="C110">
            <v>12.077500000000001</v>
          </cell>
          <cell r="D110">
            <v>3.8473000000000002</v>
          </cell>
          <cell r="E110">
            <v>11.6655</v>
          </cell>
          <cell r="F110">
            <v>6.1424000000000003</v>
          </cell>
          <cell r="G110">
            <v>0.41170000000000001</v>
          </cell>
          <cell r="H110">
            <v>1.1023000000000001</v>
          </cell>
          <cell r="I110">
            <v>3.0486</v>
          </cell>
          <cell r="J110">
            <v>-1.2087000000000001</v>
          </cell>
          <cell r="K110">
            <v>9.3431999999999995</v>
          </cell>
          <cell r="L110">
            <v>0.88700000000000001</v>
          </cell>
          <cell r="M110">
            <v>1.6155999999999999</v>
          </cell>
          <cell r="N110">
            <v>4.3697999999999997</v>
          </cell>
          <cell r="O110">
            <v>3.5792999999999999</v>
          </cell>
          <cell r="P110">
            <v>0.39639999999999997</v>
          </cell>
          <cell r="Q110">
            <v>-3.234</v>
          </cell>
          <cell r="R110">
            <v>-1.5766</v>
          </cell>
          <cell r="S110">
            <v>-2.7035</v>
          </cell>
          <cell r="T110">
            <v>0.80420000000000003</v>
          </cell>
          <cell r="U110">
            <v>0.43730000000000002</v>
          </cell>
          <cell r="V110">
            <v>-2.4165999999999999</v>
          </cell>
          <cell r="W110">
            <v>-2.5396000000000001</v>
          </cell>
          <cell r="X110">
            <v>-4.5106000000000002</v>
          </cell>
          <cell r="Y110">
            <v>-5.5368000000000004</v>
          </cell>
          <cell r="Z110">
            <v>-5.3838999999999997</v>
          </cell>
        </row>
        <row r="111">
          <cell r="A111">
            <v>193403</v>
          </cell>
          <cell r="B111">
            <v>8.3332999999999995</v>
          </cell>
          <cell r="C111">
            <v>-0.88929999999999998</v>
          </cell>
          <cell r="D111">
            <v>1.7647999999999999</v>
          </cell>
          <cell r="E111">
            <v>3.9274</v>
          </cell>
          <cell r="F111">
            <v>-2.1762000000000001</v>
          </cell>
          <cell r="G111">
            <v>2.0529999999999999</v>
          </cell>
          <cell r="H111">
            <v>2.5013000000000001</v>
          </cell>
          <cell r="I111">
            <v>0.97840000000000005</v>
          </cell>
          <cell r="J111">
            <v>1.2157</v>
          </cell>
          <cell r="K111">
            <v>3.0666000000000002</v>
          </cell>
          <cell r="L111">
            <v>6.2337999999999996</v>
          </cell>
          <cell r="M111">
            <v>3.4940000000000002</v>
          </cell>
          <cell r="N111">
            <v>1.0165</v>
          </cell>
          <cell r="O111">
            <v>-1.2944</v>
          </cell>
          <cell r="P111">
            <v>-4.4692999999999996</v>
          </cell>
          <cell r="Q111">
            <v>1.8193999999999999</v>
          </cell>
          <cell r="R111">
            <v>1.2829999999999999</v>
          </cell>
          <cell r="S111">
            <v>0.67420000000000002</v>
          </cell>
          <cell r="T111">
            <v>-0.8135</v>
          </cell>
          <cell r="U111">
            <v>0.1178</v>
          </cell>
          <cell r="V111">
            <v>-4.2299999999999997E-2</v>
          </cell>
          <cell r="W111">
            <v>4.4900000000000002E-2</v>
          </cell>
          <cell r="X111">
            <v>-1.3248</v>
          </cell>
          <cell r="Y111">
            <v>-0.86760000000000004</v>
          </cell>
          <cell r="Z111">
            <v>0.53790000000000004</v>
          </cell>
        </row>
        <row r="112">
          <cell r="A112">
            <v>193404</v>
          </cell>
          <cell r="B112">
            <v>0</v>
          </cell>
          <cell r="C112">
            <v>2.3915999999999999</v>
          </cell>
          <cell r="D112">
            <v>5.6677999999999997</v>
          </cell>
          <cell r="E112">
            <v>5.5839999999999996</v>
          </cell>
          <cell r="F112">
            <v>-0.2127</v>
          </cell>
          <cell r="G112">
            <v>7.3585000000000003</v>
          </cell>
          <cell r="H112">
            <v>2.1141999999999999</v>
          </cell>
          <cell r="I112">
            <v>-3.5287999999999999</v>
          </cell>
          <cell r="J112">
            <v>1.0808</v>
          </cell>
          <cell r="K112">
            <v>-7.0056000000000003</v>
          </cell>
          <cell r="L112">
            <v>-3.7042999999999999</v>
          </cell>
          <cell r="M112">
            <v>-2.0004</v>
          </cell>
          <cell r="N112">
            <v>-2.5266999999999999</v>
          </cell>
          <cell r="O112">
            <v>-0.84670000000000001</v>
          </cell>
          <cell r="P112">
            <v>-3.1955</v>
          </cell>
          <cell r="Q112">
            <v>-0.41610000000000003</v>
          </cell>
          <cell r="R112">
            <v>0.43190000000000001</v>
          </cell>
          <cell r="S112">
            <v>-0.67520000000000002</v>
          </cell>
          <cell r="T112">
            <v>-5.6727999999999996</v>
          </cell>
          <cell r="U112">
            <v>-6.6942000000000004</v>
          </cell>
          <cell r="V112">
            <v>-2.0314000000000001</v>
          </cell>
          <cell r="W112">
            <v>-1.1613</v>
          </cell>
          <cell r="X112">
            <v>-2.016</v>
          </cell>
          <cell r="Y112">
            <v>-5.7446999999999999</v>
          </cell>
          <cell r="Z112">
            <v>-5.7601000000000004</v>
          </cell>
        </row>
        <row r="113">
          <cell r="A113">
            <v>193405</v>
          </cell>
          <cell r="B113">
            <v>-11.538500000000001</v>
          </cell>
          <cell r="C113">
            <v>-9.1744000000000003</v>
          </cell>
          <cell r="D113">
            <v>-13.067600000000001</v>
          </cell>
          <cell r="E113">
            <v>-13.0519</v>
          </cell>
          <cell r="F113">
            <v>-16.3325</v>
          </cell>
          <cell r="G113">
            <v>-8.5864999999999991</v>
          </cell>
          <cell r="H113">
            <v>-8.7234999999999996</v>
          </cell>
          <cell r="I113">
            <v>-10.8651</v>
          </cell>
          <cell r="J113">
            <v>-12.3294</v>
          </cell>
          <cell r="K113">
            <v>-6.0552999999999999</v>
          </cell>
          <cell r="L113">
            <v>-7.1075999999999997</v>
          </cell>
          <cell r="M113">
            <v>-7.4717000000000002</v>
          </cell>
          <cell r="N113">
            <v>-9.9029000000000007</v>
          </cell>
          <cell r="O113">
            <v>-8.5264000000000006</v>
          </cell>
          <cell r="P113">
            <v>-14.5021</v>
          </cell>
          <cell r="Q113">
            <v>-5.8478000000000003</v>
          </cell>
          <cell r="R113">
            <v>-7.0133999999999999</v>
          </cell>
          <cell r="S113">
            <v>-11.638199999999999</v>
          </cell>
          <cell r="T113">
            <v>-8.4324999999999992</v>
          </cell>
          <cell r="U113">
            <v>-15.1982</v>
          </cell>
          <cell r="V113">
            <v>-6.4137000000000004</v>
          </cell>
          <cell r="W113">
            <v>-6.9410999999999996</v>
          </cell>
          <cell r="X113">
            <v>-6.3952999999999998</v>
          </cell>
          <cell r="Y113">
            <v>-13.3485</v>
          </cell>
          <cell r="Z113">
            <v>-18.798200000000001</v>
          </cell>
        </row>
        <row r="114">
          <cell r="A114">
            <v>193406</v>
          </cell>
          <cell r="B114">
            <v>-21.739100000000001</v>
          </cell>
          <cell r="C114">
            <v>-3.1429999999999998</v>
          </cell>
          <cell r="D114">
            <v>2.6837</v>
          </cell>
          <cell r="E114">
            <v>-0.88670000000000004</v>
          </cell>
          <cell r="F114">
            <v>-0.11070000000000001</v>
          </cell>
          <cell r="G114">
            <v>3.9060000000000001</v>
          </cell>
          <cell r="H114">
            <v>2.0912999999999999</v>
          </cell>
          <cell r="I114">
            <v>-2.3826999999999998</v>
          </cell>
          <cell r="J114">
            <v>-0.67490000000000006</v>
          </cell>
          <cell r="K114">
            <v>-11.281499999999999</v>
          </cell>
          <cell r="L114">
            <v>3.2591999999999999</v>
          </cell>
          <cell r="M114">
            <v>3.7949999999999999</v>
          </cell>
          <cell r="N114">
            <v>-0.19320000000000001</v>
          </cell>
          <cell r="O114">
            <v>2.0789</v>
          </cell>
          <cell r="P114">
            <v>-4.4699999999999997E-2</v>
          </cell>
          <cell r="Q114">
            <v>3.9449999999999998</v>
          </cell>
          <cell r="R114">
            <v>3.2404000000000002</v>
          </cell>
          <cell r="S114">
            <v>2.2953999999999999</v>
          </cell>
          <cell r="T114">
            <v>6.0038999999999998</v>
          </cell>
          <cell r="U114">
            <v>-0.88349999999999995</v>
          </cell>
          <cell r="V114">
            <v>2.1943000000000001</v>
          </cell>
          <cell r="W114">
            <v>2.9055</v>
          </cell>
          <cell r="X114">
            <v>3.0438000000000001</v>
          </cell>
          <cell r="Y114">
            <v>3.2078000000000002</v>
          </cell>
          <cell r="Z114">
            <v>4.8716999999999997</v>
          </cell>
        </row>
        <row r="115">
          <cell r="A115">
            <v>193407</v>
          </cell>
          <cell r="B115">
            <v>-20.372299999999999</v>
          </cell>
          <cell r="C115">
            <v>-30.109300000000001</v>
          </cell>
          <cell r="D115">
            <v>-26.1187</v>
          </cell>
          <cell r="E115">
            <v>-23.5809</v>
          </cell>
          <cell r="F115">
            <v>-23.791499999999999</v>
          </cell>
          <cell r="G115">
            <v>-20.152000000000001</v>
          </cell>
          <cell r="H115">
            <v>-16.959900000000001</v>
          </cell>
          <cell r="I115">
            <v>-23.6355</v>
          </cell>
          <cell r="J115">
            <v>-26.569400000000002</v>
          </cell>
          <cell r="K115">
            <v>-24.097799999999999</v>
          </cell>
          <cell r="L115">
            <v>-16.551300000000001</v>
          </cell>
          <cell r="M115">
            <v>-16.641200000000001</v>
          </cell>
          <cell r="N115">
            <v>-16.023199999999999</v>
          </cell>
          <cell r="O115">
            <v>-20.0443</v>
          </cell>
          <cell r="P115">
            <v>-24.133800000000001</v>
          </cell>
          <cell r="Q115">
            <v>-12.3324</v>
          </cell>
          <cell r="R115">
            <v>-10.069599999999999</v>
          </cell>
          <cell r="S115">
            <v>-14.031499999999999</v>
          </cell>
          <cell r="T115">
            <v>-18.456800000000001</v>
          </cell>
          <cell r="U115">
            <v>-34.998199999999997</v>
          </cell>
          <cell r="V115">
            <v>-7.0613999999999999</v>
          </cell>
          <cell r="W115">
            <v>-8.2270000000000003</v>
          </cell>
          <cell r="X115">
            <v>-14.6218</v>
          </cell>
          <cell r="Y115">
            <v>-18.293299999999999</v>
          </cell>
          <cell r="Z115">
            <v>-30.843</v>
          </cell>
        </row>
        <row r="116">
          <cell r="A116">
            <v>193408</v>
          </cell>
          <cell r="B116">
            <v>15.123100000000001</v>
          </cell>
          <cell r="C116">
            <v>18.633900000000001</v>
          </cell>
          <cell r="D116">
            <v>6.0136000000000003</v>
          </cell>
          <cell r="E116">
            <v>11.497</v>
          </cell>
          <cell r="F116">
            <v>13.162800000000001</v>
          </cell>
          <cell r="G116">
            <v>14.7217</v>
          </cell>
          <cell r="H116">
            <v>7.2972999999999999</v>
          </cell>
          <cell r="I116">
            <v>9.5338999999999992</v>
          </cell>
          <cell r="J116">
            <v>13.546200000000001</v>
          </cell>
          <cell r="K116">
            <v>11.1372</v>
          </cell>
          <cell r="L116">
            <v>7.8734000000000002</v>
          </cell>
          <cell r="M116">
            <v>9.2660999999999998</v>
          </cell>
          <cell r="N116">
            <v>7.9257999999999997</v>
          </cell>
          <cell r="O116">
            <v>12.5321</v>
          </cell>
          <cell r="P116">
            <v>8.5373999999999999</v>
          </cell>
          <cell r="Q116">
            <v>6.0590000000000002</v>
          </cell>
          <cell r="R116">
            <v>6.6372999999999998</v>
          </cell>
          <cell r="S116">
            <v>5.0587</v>
          </cell>
          <cell r="T116">
            <v>9.4085000000000001</v>
          </cell>
          <cell r="U116">
            <v>11.009499999999999</v>
          </cell>
          <cell r="V116">
            <v>5.5842999999999998</v>
          </cell>
          <cell r="W116">
            <v>5.2103999999999999</v>
          </cell>
          <cell r="X116">
            <v>4.7168000000000001</v>
          </cell>
          <cell r="Y116">
            <v>2.3771</v>
          </cell>
          <cell r="Z116">
            <v>8.5383999999999993</v>
          </cell>
        </row>
        <row r="117">
          <cell r="A117">
            <v>193409</v>
          </cell>
          <cell r="B117">
            <v>-1.8045</v>
          </cell>
          <cell r="C117">
            <v>-10.0535</v>
          </cell>
          <cell r="D117">
            <v>-4.9762000000000004</v>
          </cell>
          <cell r="E117">
            <v>-0.1958</v>
          </cell>
          <cell r="F117">
            <v>-2.6850999999999998</v>
          </cell>
          <cell r="G117">
            <v>-1.9572000000000001</v>
          </cell>
          <cell r="H117">
            <v>-0.31019999999999998</v>
          </cell>
          <cell r="I117">
            <v>-2.6798999999999999</v>
          </cell>
          <cell r="J117">
            <v>-1.8113999999999999</v>
          </cell>
          <cell r="K117">
            <v>-4.5740999999999996</v>
          </cell>
          <cell r="L117">
            <v>-2.0817999999999999</v>
          </cell>
          <cell r="M117">
            <v>1.6554</v>
          </cell>
          <cell r="N117">
            <v>-0.25509999999999999</v>
          </cell>
          <cell r="O117">
            <v>-2.5464000000000002</v>
          </cell>
          <cell r="P117">
            <v>-0.48</v>
          </cell>
          <cell r="Q117">
            <v>-1.1365000000000001</v>
          </cell>
          <cell r="R117">
            <v>0.51070000000000004</v>
          </cell>
          <cell r="S117">
            <v>-0.74960000000000004</v>
          </cell>
          <cell r="T117">
            <v>-1.0904</v>
          </cell>
          <cell r="U117">
            <v>2.069</v>
          </cell>
          <cell r="V117">
            <v>8.3500000000000005E-2</v>
          </cell>
          <cell r="W117">
            <v>-0.25869999999999999</v>
          </cell>
          <cell r="X117">
            <v>-0.56869999999999998</v>
          </cell>
          <cell r="Y117">
            <v>-1.1606000000000001</v>
          </cell>
          <cell r="Z117">
            <v>2.3732000000000002</v>
          </cell>
        </row>
        <row r="118">
          <cell r="A118">
            <v>193410</v>
          </cell>
          <cell r="B118">
            <v>2.8464</v>
          </cell>
          <cell r="C118">
            <v>0.1706</v>
          </cell>
          <cell r="D118">
            <v>-4.3489000000000004</v>
          </cell>
          <cell r="E118">
            <v>-8.4506999999999994</v>
          </cell>
          <cell r="F118">
            <v>-2.5701999999999998</v>
          </cell>
          <cell r="G118">
            <v>-6.0011999999999999</v>
          </cell>
          <cell r="H118">
            <v>1.4081999999999999</v>
          </cell>
          <cell r="I118">
            <v>-1.4591000000000001</v>
          </cell>
          <cell r="J118">
            <v>-1.3743000000000001</v>
          </cell>
          <cell r="K118">
            <v>-4.6699000000000002</v>
          </cell>
          <cell r="L118">
            <v>1.2927999999999999</v>
          </cell>
          <cell r="M118">
            <v>-0.39889999999999998</v>
          </cell>
          <cell r="N118">
            <v>1.3460000000000001</v>
          </cell>
          <cell r="O118">
            <v>-5.5595999999999997</v>
          </cell>
          <cell r="P118">
            <v>-6.9393000000000002</v>
          </cell>
          <cell r="Q118">
            <v>0.17660000000000001</v>
          </cell>
          <cell r="R118">
            <v>0.71440000000000003</v>
          </cell>
          <cell r="S118">
            <v>1.8023</v>
          </cell>
          <cell r="T118">
            <v>-10.162000000000001</v>
          </cell>
          <cell r="U118">
            <v>-10.0785</v>
          </cell>
          <cell r="V118">
            <v>0.62239999999999995</v>
          </cell>
          <cell r="W118">
            <v>-1.8355999999999999</v>
          </cell>
          <cell r="X118">
            <v>-5.7807000000000004</v>
          </cell>
          <cell r="Y118">
            <v>-6.1478000000000002</v>
          </cell>
          <cell r="Z118">
            <v>-7.2439</v>
          </cell>
        </row>
        <row r="119">
          <cell r="A119">
            <v>193411</v>
          </cell>
          <cell r="B119">
            <v>7.2058</v>
          </cell>
          <cell r="C119">
            <v>12.379099999999999</v>
          </cell>
          <cell r="D119">
            <v>28.676300000000001</v>
          </cell>
          <cell r="E119">
            <v>16.862500000000001</v>
          </cell>
          <cell r="F119">
            <v>15.9513</v>
          </cell>
          <cell r="G119">
            <v>24.9802</v>
          </cell>
          <cell r="H119">
            <v>20.659700000000001</v>
          </cell>
          <cell r="I119">
            <v>18.968499999999999</v>
          </cell>
          <cell r="J119">
            <v>13.743600000000001</v>
          </cell>
          <cell r="K119">
            <v>5.1877000000000004</v>
          </cell>
          <cell r="L119">
            <v>13.841799999999999</v>
          </cell>
          <cell r="M119">
            <v>12.7217</v>
          </cell>
          <cell r="N119">
            <v>12.757099999999999</v>
          </cell>
          <cell r="O119">
            <v>19.394600000000001</v>
          </cell>
          <cell r="P119">
            <v>4.4688999999999997</v>
          </cell>
          <cell r="Q119">
            <v>13.5001</v>
          </cell>
          <cell r="R119">
            <v>12.709</v>
          </cell>
          <cell r="S119">
            <v>12.228899999999999</v>
          </cell>
          <cell r="T119">
            <v>12.071300000000001</v>
          </cell>
          <cell r="U119">
            <v>6.7107999999999999</v>
          </cell>
          <cell r="V119">
            <v>10.439299999999999</v>
          </cell>
          <cell r="W119">
            <v>4.47</v>
          </cell>
          <cell r="X119">
            <v>6.1675000000000004</v>
          </cell>
          <cell r="Y119">
            <v>11.791600000000001</v>
          </cell>
          <cell r="Z119">
            <v>3.6747999999999998</v>
          </cell>
        </row>
        <row r="120">
          <cell r="A120">
            <v>193412</v>
          </cell>
          <cell r="B120">
            <v>6.1477000000000004</v>
          </cell>
          <cell r="C120">
            <v>-3.1816</v>
          </cell>
          <cell r="D120">
            <v>-0.69389999999999996</v>
          </cell>
          <cell r="E120">
            <v>1.1047</v>
          </cell>
          <cell r="F120">
            <v>-2.4500999999999999</v>
          </cell>
          <cell r="G120">
            <v>5.3548999999999998</v>
          </cell>
          <cell r="H120">
            <v>2.4649999999999999</v>
          </cell>
          <cell r="I120">
            <v>3.0304000000000002</v>
          </cell>
          <cell r="J120">
            <v>3.6446000000000001</v>
          </cell>
          <cell r="K120">
            <v>1.4544999999999999</v>
          </cell>
          <cell r="L120">
            <v>3.7587999999999999</v>
          </cell>
          <cell r="M120">
            <v>2.9866999999999999</v>
          </cell>
          <cell r="N120">
            <v>2.8178000000000001</v>
          </cell>
          <cell r="O120">
            <v>4.1813000000000002</v>
          </cell>
          <cell r="P120">
            <v>-3.6532</v>
          </cell>
          <cell r="Q120">
            <v>3.0488</v>
          </cell>
          <cell r="R120">
            <v>3.9348000000000001</v>
          </cell>
          <cell r="S120">
            <v>3.9058999999999999</v>
          </cell>
          <cell r="T120">
            <v>1.6705000000000001</v>
          </cell>
          <cell r="U120">
            <v>-5.5191999999999997</v>
          </cell>
          <cell r="V120">
            <v>0.79359999999999997</v>
          </cell>
          <cell r="W120">
            <v>0.20150000000000001</v>
          </cell>
          <cell r="X120">
            <v>-1.2845</v>
          </cell>
          <cell r="Y120">
            <v>-0.27279999999999999</v>
          </cell>
          <cell r="Z120">
            <v>-4.2896999999999998</v>
          </cell>
        </row>
        <row r="121">
          <cell r="A121">
            <v>193501</v>
          </cell>
          <cell r="B121">
            <v>-3.9712999999999998</v>
          </cell>
          <cell r="C121">
            <v>-10.818300000000001</v>
          </cell>
          <cell r="D121">
            <v>-8.8345000000000002</v>
          </cell>
          <cell r="E121">
            <v>2.7702</v>
          </cell>
          <cell r="F121">
            <v>-4.8193999999999999</v>
          </cell>
          <cell r="G121">
            <v>-8.9718999999999998</v>
          </cell>
          <cell r="H121">
            <v>-0.82620000000000005</v>
          </cell>
          <cell r="I121">
            <v>-3.1280000000000001</v>
          </cell>
          <cell r="J121">
            <v>-3.8506</v>
          </cell>
          <cell r="K121">
            <v>-3.8969999999999998</v>
          </cell>
          <cell r="L121">
            <v>-4.4903000000000004</v>
          </cell>
          <cell r="M121">
            <v>-4.6177000000000001</v>
          </cell>
          <cell r="N121">
            <v>-2.6838000000000002</v>
          </cell>
          <cell r="O121">
            <v>-1.5874999999999999</v>
          </cell>
          <cell r="P121">
            <v>-3.4925999999999999</v>
          </cell>
          <cell r="Q121">
            <v>-4.3415999999999997</v>
          </cell>
          <cell r="R121">
            <v>-2.4220999999999999</v>
          </cell>
          <cell r="S121">
            <v>-3.4742000000000002</v>
          </cell>
          <cell r="T121">
            <v>-5.8754999999999997</v>
          </cell>
          <cell r="U121">
            <v>-14.533899999999999</v>
          </cell>
          <cell r="V121">
            <v>-1.9557</v>
          </cell>
          <cell r="W121">
            <v>-3.8519999999999999</v>
          </cell>
          <cell r="X121">
            <v>-2.5240999999999998</v>
          </cell>
          <cell r="Y121">
            <v>-8.6653000000000002</v>
          </cell>
          <cell r="Z121">
            <v>-14.034000000000001</v>
          </cell>
        </row>
        <row r="122">
          <cell r="A122">
            <v>193502</v>
          </cell>
          <cell r="B122">
            <v>-11.0608</v>
          </cell>
          <cell r="C122">
            <v>-14.3711</v>
          </cell>
          <cell r="D122">
            <v>-7.4852999999999996</v>
          </cell>
          <cell r="E122">
            <v>-7.6593999999999998</v>
          </cell>
          <cell r="F122">
            <v>-11.654500000000001</v>
          </cell>
          <cell r="G122">
            <v>-1.7325999999999999</v>
          </cell>
          <cell r="H122">
            <v>-4.4237000000000002</v>
          </cell>
          <cell r="I122">
            <v>-4.9325000000000001</v>
          </cell>
          <cell r="J122">
            <v>-3.9405999999999999</v>
          </cell>
          <cell r="K122">
            <v>-9.9873999999999992</v>
          </cell>
          <cell r="L122">
            <v>0.1057</v>
          </cell>
          <cell r="M122">
            <v>-3.6095000000000002</v>
          </cell>
          <cell r="N122">
            <v>0.56599999999999995</v>
          </cell>
          <cell r="O122">
            <v>-6.4372999999999996</v>
          </cell>
          <cell r="P122">
            <v>-11.598699999999999</v>
          </cell>
          <cell r="Q122">
            <v>0.32279999999999998</v>
          </cell>
          <cell r="R122">
            <v>1.1047</v>
          </cell>
          <cell r="S122">
            <v>0.2525</v>
          </cell>
          <cell r="T122">
            <v>-10.253399999999999</v>
          </cell>
          <cell r="U122">
            <v>-21.887</v>
          </cell>
          <cell r="V122">
            <v>0.23630000000000001</v>
          </cell>
          <cell r="W122">
            <v>-1.84</v>
          </cell>
          <cell r="X122">
            <v>-4.2328000000000001</v>
          </cell>
          <cell r="Y122">
            <v>-9.1875999999999998</v>
          </cell>
          <cell r="Z122">
            <v>-13.784800000000001</v>
          </cell>
        </row>
        <row r="123">
          <cell r="A123">
            <v>193503</v>
          </cell>
          <cell r="B123">
            <v>-5.4646999999999997</v>
          </cell>
          <cell r="C123">
            <v>-14.6058</v>
          </cell>
          <cell r="D123">
            <v>-10.565300000000001</v>
          </cell>
          <cell r="E123">
            <v>-16.549800000000001</v>
          </cell>
          <cell r="F123">
            <v>-8.6683000000000003</v>
          </cell>
          <cell r="G123">
            <v>-11.1204</v>
          </cell>
          <cell r="H123">
            <v>-7.4923000000000002</v>
          </cell>
          <cell r="I123">
            <v>-7.4127000000000001</v>
          </cell>
          <cell r="J123">
            <v>-7.1919000000000004</v>
          </cell>
          <cell r="K123">
            <v>-13.660299999999999</v>
          </cell>
          <cell r="L123">
            <v>-1.5084</v>
          </cell>
          <cell r="M123">
            <v>-9.0940999999999992</v>
          </cell>
          <cell r="N123">
            <v>-4.7958999999999996</v>
          </cell>
          <cell r="O123">
            <v>-10.7263</v>
          </cell>
          <cell r="P123">
            <v>-11.9003</v>
          </cell>
          <cell r="Q123">
            <v>-4.0216000000000003</v>
          </cell>
          <cell r="R123">
            <v>-5.7249999999999996</v>
          </cell>
          <cell r="S123">
            <v>-6.0568999999999997</v>
          </cell>
          <cell r="T123">
            <v>-5.8895999999999997</v>
          </cell>
          <cell r="U123">
            <v>-10.4602</v>
          </cell>
          <cell r="V123">
            <v>-3.5448</v>
          </cell>
          <cell r="W123">
            <v>-1.9049</v>
          </cell>
          <cell r="X123">
            <v>-1.2481</v>
          </cell>
          <cell r="Y123">
            <v>-8.8942999999999994</v>
          </cell>
          <cell r="Z123">
            <v>-7.109</v>
          </cell>
        </row>
        <row r="124">
          <cell r="A124">
            <v>193504</v>
          </cell>
          <cell r="B124">
            <v>37.007300000000001</v>
          </cell>
          <cell r="C124">
            <v>0.73460000000000003</v>
          </cell>
          <cell r="D124">
            <v>10.2864</v>
          </cell>
          <cell r="E124">
            <v>12.401199999999999</v>
          </cell>
          <cell r="F124">
            <v>12.2042</v>
          </cell>
          <cell r="G124">
            <v>9.6309000000000005</v>
          </cell>
          <cell r="H124">
            <v>10.9138</v>
          </cell>
          <cell r="I124">
            <v>11.902900000000001</v>
          </cell>
          <cell r="J124">
            <v>6.0011999999999999</v>
          </cell>
          <cell r="K124">
            <v>11.162800000000001</v>
          </cell>
          <cell r="L124">
            <v>4.6308999999999996</v>
          </cell>
          <cell r="M124">
            <v>12.0306</v>
          </cell>
          <cell r="N124">
            <v>6.0335999999999999</v>
          </cell>
          <cell r="O124">
            <v>11.524100000000001</v>
          </cell>
          <cell r="P124">
            <v>11.044600000000001</v>
          </cell>
          <cell r="Q124">
            <v>5.8651999999999997</v>
          </cell>
          <cell r="R124">
            <v>6.5336999999999996</v>
          </cell>
          <cell r="S124">
            <v>5.7066999999999997</v>
          </cell>
          <cell r="T124">
            <v>7.9786999999999999</v>
          </cell>
          <cell r="U124">
            <v>11.465299999999999</v>
          </cell>
          <cell r="V124">
            <v>7.0951000000000004</v>
          </cell>
          <cell r="W124">
            <v>10.6846</v>
          </cell>
          <cell r="X124">
            <v>10.9512</v>
          </cell>
          <cell r="Y124">
            <v>13.7142</v>
          </cell>
          <cell r="Z124">
            <v>15.101699999999999</v>
          </cell>
        </row>
        <row r="125">
          <cell r="A125">
            <v>193505</v>
          </cell>
          <cell r="B125">
            <v>-18.323899999999998</v>
          </cell>
          <cell r="C125">
            <v>-2.2940999999999998</v>
          </cell>
          <cell r="D125">
            <v>7.7469999999999999</v>
          </cell>
          <cell r="E125">
            <v>1.5615000000000001</v>
          </cell>
          <cell r="F125">
            <v>1.0221</v>
          </cell>
          <cell r="G125">
            <v>-2.1878000000000002</v>
          </cell>
          <cell r="H125">
            <v>3.3300000000000003E-2</v>
          </cell>
          <cell r="I125">
            <v>5.5952999999999999</v>
          </cell>
          <cell r="J125">
            <v>4.8365</v>
          </cell>
          <cell r="K125">
            <v>0.56210000000000004</v>
          </cell>
          <cell r="L125">
            <v>4.2633000000000001</v>
          </cell>
          <cell r="M125">
            <v>-1.3386</v>
          </cell>
          <cell r="N125">
            <v>1.2297</v>
          </cell>
          <cell r="O125">
            <v>-2.2686999999999999</v>
          </cell>
          <cell r="P125">
            <v>4.0796999999999999</v>
          </cell>
          <cell r="Q125">
            <v>0.159</v>
          </cell>
          <cell r="R125">
            <v>1.4359</v>
          </cell>
          <cell r="S125">
            <v>-0.4284</v>
          </cell>
          <cell r="T125">
            <v>4.9420999999999999</v>
          </cell>
          <cell r="U125">
            <v>2.0699000000000001</v>
          </cell>
          <cell r="V125">
            <v>2.7273000000000001</v>
          </cell>
          <cell r="W125">
            <v>5.4549000000000003</v>
          </cell>
          <cell r="X125">
            <v>4.9168000000000003</v>
          </cell>
          <cell r="Y125">
            <v>2.5007000000000001</v>
          </cell>
          <cell r="Z125">
            <v>7.3971</v>
          </cell>
        </row>
        <row r="126">
          <cell r="A126">
            <v>193506</v>
          </cell>
          <cell r="B126">
            <v>1.6084000000000001</v>
          </cell>
          <cell r="C126">
            <v>-1.044</v>
          </cell>
          <cell r="D126">
            <v>-2.1254</v>
          </cell>
          <cell r="E126">
            <v>3.5360999999999998</v>
          </cell>
          <cell r="F126">
            <v>1.3426</v>
          </cell>
          <cell r="G126">
            <v>8.1655999999999995</v>
          </cell>
          <cell r="H126">
            <v>8.0912000000000006</v>
          </cell>
          <cell r="I126">
            <v>5.4249000000000001</v>
          </cell>
          <cell r="J126">
            <v>4.0373000000000001</v>
          </cell>
          <cell r="K126">
            <v>-2.1625000000000001</v>
          </cell>
          <cell r="L126">
            <v>4.5422000000000002</v>
          </cell>
          <cell r="M126">
            <v>11.120200000000001</v>
          </cell>
          <cell r="N126">
            <v>7.1001000000000003</v>
          </cell>
          <cell r="O126">
            <v>3.7681</v>
          </cell>
          <cell r="P126">
            <v>5.1917999999999997</v>
          </cell>
          <cell r="Q126">
            <v>5.4132999999999996</v>
          </cell>
          <cell r="R126">
            <v>8.6605000000000008</v>
          </cell>
          <cell r="S126">
            <v>6.4123000000000001</v>
          </cell>
          <cell r="T126">
            <v>3.5796000000000001</v>
          </cell>
          <cell r="U126">
            <v>1.8525</v>
          </cell>
          <cell r="V126">
            <v>6.7184999999999997</v>
          </cell>
          <cell r="W126">
            <v>5.5388999999999999</v>
          </cell>
          <cell r="X126">
            <v>4.4665999999999997</v>
          </cell>
          <cell r="Y126">
            <v>7.6356000000000002</v>
          </cell>
          <cell r="Z126">
            <v>17.133099999999999</v>
          </cell>
        </row>
        <row r="127">
          <cell r="A127">
            <v>193507</v>
          </cell>
          <cell r="B127">
            <v>10.225099999999999</v>
          </cell>
          <cell r="C127">
            <v>21.492699999999999</v>
          </cell>
          <cell r="D127">
            <v>23.1234</v>
          </cell>
          <cell r="E127">
            <v>15.715</v>
          </cell>
          <cell r="F127">
            <v>13.036300000000001</v>
          </cell>
          <cell r="G127">
            <v>12.097899999999999</v>
          </cell>
          <cell r="H127">
            <v>15.556900000000001</v>
          </cell>
          <cell r="I127">
            <v>14.2851</v>
          </cell>
          <cell r="J127">
            <v>12.9588</v>
          </cell>
          <cell r="K127">
            <v>15.5365</v>
          </cell>
          <cell r="L127">
            <v>6.8266</v>
          </cell>
          <cell r="M127">
            <v>7.0486000000000004</v>
          </cell>
          <cell r="N127">
            <v>12.2882</v>
          </cell>
          <cell r="O127">
            <v>8.0662000000000003</v>
          </cell>
          <cell r="P127">
            <v>13.4613</v>
          </cell>
          <cell r="Q127">
            <v>7.0058999999999996</v>
          </cell>
          <cell r="R127">
            <v>6.6321000000000003</v>
          </cell>
          <cell r="S127">
            <v>6.4023000000000003</v>
          </cell>
          <cell r="T127">
            <v>8.4015000000000004</v>
          </cell>
          <cell r="U127">
            <v>18.627600000000001</v>
          </cell>
          <cell r="V127">
            <v>7.4122000000000003</v>
          </cell>
          <cell r="W127">
            <v>6.1635</v>
          </cell>
          <cell r="X127">
            <v>5.0080999999999998</v>
          </cell>
          <cell r="Y127">
            <v>12.7293</v>
          </cell>
          <cell r="Z127">
            <v>10.700699999999999</v>
          </cell>
        </row>
        <row r="128">
          <cell r="A128">
            <v>193508</v>
          </cell>
          <cell r="B128">
            <v>6.8845999999999998</v>
          </cell>
          <cell r="C128">
            <v>-0.27750000000000002</v>
          </cell>
          <cell r="D128">
            <v>16.244499999999999</v>
          </cell>
          <cell r="E128">
            <v>14.517799999999999</v>
          </cell>
          <cell r="F128">
            <v>20.0075</v>
          </cell>
          <cell r="G128">
            <v>8.6311</v>
          </cell>
          <cell r="H128">
            <v>6.1608000000000001</v>
          </cell>
          <cell r="I128">
            <v>5.7424999999999997</v>
          </cell>
          <cell r="J128">
            <v>12.031599999999999</v>
          </cell>
          <cell r="K128">
            <v>14.568300000000001</v>
          </cell>
          <cell r="L128">
            <v>0.23910000000000001</v>
          </cell>
          <cell r="M128">
            <v>1.6142000000000001</v>
          </cell>
          <cell r="N128">
            <v>5.8068</v>
          </cell>
          <cell r="O128">
            <v>5.9762000000000004</v>
          </cell>
          <cell r="P128">
            <v>14.2736</v>
          </cell>
          <cell r="Q128">
            <v>0.80989999999999995</v>
          </cell>
          <cell r="R128">
            <v>3.8654999999999999</v>
          </cell>
          <cell r="S128">
            <v>3.4268999999999998</v>
          </cell>
          <cell r="T128">
            <v>2.4918999999999998</v>
          </cell>
          <cell r="U128">
            <v>5.7012999999999998</v>
          </cell>
          <cell r="V128">
            <v>2.7471999999999999</v>
          </cell>
          <cell r="W128">
            <v>0.97899999999999998</v>
          </cell>
          <cell r="X128">
            <v>2.0148000000000001</v>
          </cell>
          <cell r="Y128">
            <v>3.6153</v>
          </cell>
          <cell r="Z128">
            <v>5.3070000000000004</v>
          </cell>
        </row>
        <row r="129">
          <cell r="A129">
            <v>193509</v>
          </cell>
          <cell r="B129">
            <v>-9.1332000000000004</v>
          </cell>
          <cell r="C129">
            <v>19.874099999999999</v>
          </cell>
          <cell r="D129">
            <v>1.5671999999999999</v>
          </cell>
          <cell r="E129">
            <v>8.1212999999999997</v>
          </cell>
          <cell r="F129">
            <v>-5.5938999999999997</v>
          </cell>
          <cell r="G129">
            <v>10.608700000000001</v>
          </cell>
          <cell r="H129">
            <v>5.1138000000000003</v>
          </cell>
          <cell r="I129">
            <v>3.1181999999999999</v>
          </cell>
          <cell r="J129">
            <v>2.9904999999999999</v>
          </cell>
          <cell r="K129">
            <v>1.9112</v>
          </cell>
          <cell r="L129">
            <v>1.03</v>
          </cell>
          <cell r="M129">
            <v>7.4230999999999998</v>
          </cell>
          <cell r="N129">
            <v>5.5803000000000003</v>
          </cell>
          <cell r="O129">
            <v>6.3375000000000004</v>
          </cell>
          <cell r="P129">
            <v>-7.5537999999999998</v>
          </cell>
          <cell r="Q129">
            <v>3.1659999999999999</v>
          </cell>
          <cell r="R129">
            <v>2.5941000000000001</v>
          </cell>
          <cell r="S129">
            <v>1.833</v>
          </cell>
          <cell r="T129">
            <v>3.4009</v>
          </cell>
          <cell r="U129">
            <v>-0.18479999999999999</v>
          </cell>
          <cell r="V129">
            <v>5.4256000000000002</v>
          </cell>
          <cell r="W129">
            <v>-0.9536</v>
          </cell>
          <cell r="X129">
            <v>1.5078</v>
          </cell>
          <cell r="Y129">
            <v>0.47960000000000003</v>
          </cell>
          <cell r="Z129">
            <v>0.68840000000000001</v>
          </cell>
        </row>
        <row r="130">
          <cell r="A130">
            <v>193510</v>
          </cell>
          <cell r="B130">
            <v>11.8246</v>
          </cell>
          <cell r="C130">
            <v>3.0019999999999998</v>
          </cell>
          <cell r="D130">
            <v>10.6881</v>
          </cell>
          <cell r="E130">
            <v>13.3696</v>
          </cell>
          <cell r="F130">
            <v>4.5247999999999999</v>
          </cell>
          <cell r="G130">
            <v>9.2728000000000002</v>
          </cell>
          <cell r="H130">
            <v>13.533200000000001</v>
          </cell>
          <cell r="I130">
            <v>9.3513000000000002</v>
          </cell>
          <cell r="J130">
            <v>9.2110000000000003</v>
          </cell>
          <cell r="K130">
            <v>7.7591000000000001</v>
          </cell>
          <cell r="L130">
            <v>8.8840000000000003</v>
          </cell>
          <cell r="M130">
            <v>9.3422000000000001</v>
          </cell>
          <cell r="N130">
            <v>10.0261</v>
          </cell>
          <cell r="O130">
            <v>10.130100000000001</v>
          </cell>
          <cell r="P130">
            <v>8.0040999999999993</v>
          </cell>
          <cell r="Q130">
            <v>6.6917</v>
          </cell>
          <cell r="R130">
            <v>7.1071</v>
          </cell>
          <cell r="S130">
            <v>5.0396999999999998</v>
          </cell>
          <cell r="T130">
            <v>11.627700000000001</v>
          </cell>
          <cell r="U130">
            <v>6.67</v>
          </cell>
          <cell r="V130">
            <v>6.4564000000000004</v>
          </cell>
          <cell r="W130">
            <v>8.5640999999999998</v>
          </cell>
          <cell r="X130">
            <v>7.0751999999999997</v>
          </cell>
          <cell r="Y130">
            <v>7.8563000000000001</v>
          </cell>
          <cell r="Z130">
            <v>6.2252000000000001</v>
          </cell>
        </row>
        <row r="131">
          <cell r="A131">
            <v>193511</v>
          </cell>
          <cell r="B131">
            <v>34.6434</v>
          </cell>
          <cell r="C131">
            <v>7.4916</v>
          </cell>
          <cell r="D131">
            <v>34.517000000000003</v>
          </cell>
          <cell r="E131">
            <v>19.9069</v>
          </cell>
          <cell r="F131">
            <v>41.928899999999999</v>
          </cell>
          <cell r="G131">
            <v>5.9585999999999997</v>
          </cell>
          <cell r="H131">
            <v>6.0602</v>
          </cell>
          <cell r="I131">
            <v>8.7245000000000008</v>
          </cell>
          <cell r="J131">
            <v>12.8225</v>
          </cell>
          <cell r="K131">
            <v>22.482600000000001</v>
          </cell>
          <cell r="L131">
            <v>13.518800000000001</v>
          </cell>
          <cell r="M131">
            <v>8.9187999999999992</v>
          </cell>
          <cell r="N131">
            <v>7.5716999999999999</v>
          </cell>
          <cell r="O131">
            <v>6.6741999999999999</v>
          </cell>
          <cell r="P131">
            <v>15.4175</v>
          </cell>
          <cell r="Q131">
            <v>3.976</v>
          </cell>
          <cell r="R131">
            <v>3.4409999999999998</v>
          </cell>
          <cell r="S131">
            <v>5.8373999999999997</v>
          </cell>
          <cell r="T131">
            <v>8.5990000000000002</v>
          </cell>
          <cell r="U131">
            <v>13.0451</v>
          </cell>
          <cell r="V131">
            <v>2.5964</v>
          </cell>
          <cell r="W131">
            <v>5.4264999999999999</v>
          </cell>
          <cell r="X131">
            <v>5.6502999999999997</v>
          </cell>
          <cell r="Y131">
            <v>6.4320000000000004</v>
          </cell>
          <cell r="Z131">
            <v>19.958600000000001</v>
          </cell>
        </row>
        <row r="132">
          <cell r="A132">
            <v>193512</v>
          </cell>
          <cell r="B132">
            <v>9.3130000000000006</v>
          </cell>
          <cell r="C132">
            <v>-4.6800000000000001E-2</v>
          </cell>
          <cell r="D132">
            <v>0.627</v>
          </cell>
          <cell r="E132">
            <v>4.6822999999999997</v>
          </cell>
          <cell r="F132">
            <v>2.0621</v>
          </cell>
          <cell r="G132">
            <v>8.7505000000000006</v>
          </cell>
          <cell r="H132">
            <v>9.2356999999999996</v>
          </cell>
          <cell r="I132">
            <v>16.5168</v>
          </cell>
          <cell r="J132">
            <v>5.6723999999999997</v>
          </cell>
          <cell r="K132">
            <v>0.92900000000000005</v>
          </cell>
          <cell r="L132">
            <v>4.4367999999999999</v>
          </cell>
          <cell r="M132">
            <v>5.9245000000000001</v>
          </cell>
          <cell r="N132">
            <v>9.3246000000000002</v>
          </cell>
          <cell r="O132">
            <v>9.9326000000000008</v>
          </cell>
          <cell r="P132">
            <v>11.7498</v>
          </cell>
          <cell r="Q132">
            <v>8.7569999999999997</v>
          </cell>
          <cell r="R132">
            <v>2.3784000000000001</v>
          </cell>
          <cell r="S132">
            <v>9.2922999999999991</v>
          </cell>
          <cell r="T132">
            <v>13.723599999999999</v>
          </cell>
          <cell r="U132">
            <v>7.0918000000000001</v>
          </cell>
          <cell r="V132">
            <v>2.4056999999999999</v>
          </cell>
          <cell r="W132">
            <v>4.5811999999999999</v>
          </cell>
          <cell r="X132">
            <v>5.7469000000000001</v>
          </cell>
          <cell r="Y132">
            <v>5.8144</v>
          </cell>
          <cell r="Z132">
            <v>8.5821000000000005</v>
          </cell>
        </row>
        <row r="133">
          <cell r="A133">
            <v>193601</v>
          </cell>
          <cell r="B133">
            <v>24.7377</v>
          </cell>
          <cell r="C133">
            <v>36.511000000000003</v>
          </cell>
          <cell r="D133">
            <v>13.600899999999999</v>
          </cell>
          <cell r="E133">
            <v>19.2941</v>
          </cell>
          <cell r="F133">
            <v>32.460500000000003</v>
          </cell>
          <cell r="G133">
            <v>16.535699999999999</v>
          </cell>
          <cell r="H133">
            <v>12.712999999999999</v>
          </cell>
          <cell r="I133">
            <v>7.9808000000000003</v>
          </cell>
          <cell r="J133">
            <v>11.7189</v>
          </cell>
          <cell r="K133">
            <v>27.588699999999999</v>
          </cell>
          <cell r="L133">
            <v>4.1163999999999996</v>
          </cell>
          <cell r="M133">
            <v>9.5310000000000006</v>
          </cell>
          <cell r="N133">
            <v>9.1701999999999995</v>
          </cell>
          <cell r="O133">
            <v>11.3003</v>
          </cell>
          <cell r="P133">
            <v>11.818</v>
          </cell>
          <cell r="Q133">
            <v>4.1844000000000001</v>
          </cell>
          <cell r="R133">
            <v>6.4587000000000003</v>
          </cell>
          <cell r="S133">
            <v>8.7208000000000006</v>
          </cell>
          <cell r="T133">
            <v>9.6768999999999998</v>
          </cell>
          <cell r="U133">
            <v>7.6353999999999997</v>
          </cell>
          <cell r="V133">
            <v>3.278</v>
          </cell>
          <cell r="W133">
            <v>5.9309000000000003</v>
          </cell>
          <cell r="X133">
            <v>8.4861000000000004</v>
          </cell>
          <cell r="Y133">
            <v>13.650499999999999</v>
          </cell>
          <cell r="Z133">
            <v>18.413799999999998</v>
          </cell>
        </row>
        <row r="134">
          <cell r="A134">
            <v>193602</v>
          </cell>
          <cell r="B134">
            <v>11.756</v>
          </cell>
          <cell r="C134">
            <v>-4.3619000000000003</v>
          </cell>
          <cell r="D134">
            <v>16.411100000000001</v>
          </cell>
          <cell r="E134">
            <v>10.315099999999999</v>
          </cell>
          <cell r="F134">
            <v>9.2324000000000002</v>
          </cell>
          <cell r="G134">
            <v>1.7791999999999999</v>
          </cell>
          <cell r="H134">
            <v>6.4093</v>
          </cell>
          <cell r="I134">
            <v>6.0468000000000002</v>
          </cell>
          <cell r="J134">
            <v>7.2659000000000002</v>
          </cell>
          <cell r="K134">
            <v>3.5434999999999999</v>
          </cell>
          <cell r="L134">
            <v>0.15190000000000001</v>
          </cell>
          <cell r="M134">
            <v>2.5011000000000001</v>
          </cell>
          <cell r="N134">
            <v>5.1135000000000002</v>
          </cell>
          <cell r="O134">
            <v>7.9257</v>
          </cell>
          <cell r="P134">
            <v>3.8772000000000002</v>
          </cell>
          <cell r="Q134">
            <v>2.8534000000000002</v>
          </cell>
          <cell r="R134">
            <v>3.4842</v>
          </cell>
          <cell r="S134">
            <v>6.0343999999999998</v>
          </cell>
          <cell r="T134">
            <v>3.5003000000000002</v>
          </cell>
          <cell r="U134">
            <v>10.2904</v>
          </cell>
          <cell r="V134">
            <v>1.9197</v>
          </cell>
          <cell r="W134">
            <v>1.0374000000000001</v>
          </cell>
          <cell r="X134">
            <v>3.9674999999999998</v>
          </cell>
          <cell r="Y134">
            <v>3.33</v>
          </cell>
          <cell r="Z134">
            <v>2.9828000000000001</v>
          </cell>
        </row>
        <row r="135">
          <cell r="A135">
            <v>193603</v>
          </cell>
          <cell r="B135">
            <v>9.5233000000000008</v>
          </cell>
          <cell r="C135">
            <v>-2.2486999999999999</v>
          </cell>
          <cell r="D135">
            <v>4.2535999999999996</v>
          </cell>
          <cell r="E135">
            <v>3.427</v>
          </cell>
          <cell r="F135">
            <v>0.74729999999999996</v>
          </cell>
          <cell r="G135">
            <v>-0.44369999999999998</v>
          </cell>
          <cell r="H135">
            <v>0.98750000000000004</v>
          </cell>
          <cell r="I135">
            <v>4.1391</v>
          </cell>
          <cell r="J135">
            <v>-1.0849</v>
          </cell>
          <cell r="K135">
            <v>0.314</v>
          </cell>
          <cell r="L135">
            <v>7.1003999999999996</v>
          </cell>
          <cell r="M135">
            <v>3.4944999999999999</v>
          </cell>
          <cell r="N135">
            <v>3.5436000000000001</v>
          </cell>
          <cell r="O135">
            <v>3.9664000000000001</v>
          </cell>
          <cell r="P135">
            <v>1.8681000000000001</v>
          </cell>
          <cell r="Q135">
            <v>-1.8455999999999999</v>
          </cell>
          <cell r="R135">
            <v>0.26740000000000003</v>
          </cell>
          <cell r="S135">
            <v>1.972</v>
          </cell>
          <cell r="T135">
            <v>2.492</v>
          </cell>
          <cell r="U135">
            <v>-4.5655999999999999</v>
          </cell>
          <cell r="V135">
            <v>3.5731000000000002</v>
          </cell>
          <cell r="W135">
            <v>1.3293999999999999</v>
          </cell>
          <cell r="X135">
            <v>-2.2071000000000001</v>
          </cell>
          <cell r="Y135">
            <v>2.0754000000000001</v>
          </cell>
          <cell r="Z135">
            <v>-3.3782000000000001</v>
          </cell>
        </row>
        <row r="136">
          <cell r="A136">
            <v>193604</v>
          </cell>
          <cell r="B136">
            <v>-28.461500000000001</v>
          </cell>
          <cell r="C136">
            <v>-25.4117</v>
          </cell>
          <cell r="D136">
            <v>-13.071099999999999</v>
          </cell>
          <cell r="E136">
            <v>-13.9017</v>
          </cell>
          <cell r="F136">
            <v>-22.599399999999999</v>
          </cell>
          <cell r="G136">
            <v>-19.395</v>
          </cell>
          <cell r="H136">
            <v>-14.3398</v>
          </cell>
          <cell r="I136">
            <v>-15.983700000000001</v>
          </cell>
          <cell r="J136">
            <v>-15.0495</v>
          </cell>
          <cell r="K136">
            <v>-19.206900000000001</v>
          </cell>
          <cell r="L136">
            <v>-9.5763999999999996</v>
          </cell>
          <cell r="M136">
            <v>-10.105600000000001</v>
          </cell>
          <cell r="N136">
            <v>-12.479900000000001</v>
          </cell>
          <cell r="O136">
            <v>-12.504200000000001</v>
          </cell>
          <cell r="P136">
            <v>-8.7614000000000001</v>
          </cell>
          <cell r="Q136">
            <v>-8.4273000000000007</v>
          </cell>
          <cell r="R136">
            <v>-9.0350999999999999</v>
          </cell>
          <cell r="S136">
            <v>-11.7776</v>
          </cell>
          <cell r="T136">
            <v>-10.3429</v>
          </cell>
          <cell r="U136">
            <v>-14.4094</v>
          </cell>
          <cell r="V136">
            <v>-6.8552</v>
          </cell>
          <cell r="W136">
            <v>-8.1550999999999991</v>
          </cell>
          <cell r="X136">
            <v>-6.9249999999999998</v>
          </cell>
          <cell r="Y136">
            <v>-10.6633</v>
          </cell>
          <cell r="Z136">
            <v>-8.5597999999999992</v>
          </cell>
        </row>
        <row r="137">
          <cell r="A137">
            <v>193605</v>
          </cell>
          <cell r="B137">
            <v>1.9806999999999999</v>
          </cell>
          <cell r="C137">
            <v>-1.2982</v>
          </cell>
          <cell r="D137">
            <v>3.2073999999999998</v>
          </cell>
          <cell r="E137">
            <v>8.3041999999999998</v>
          </cell>
          <cell r="F137">
            <v>6.4611000000000001</v>
          </cell>
          <cell r="G137">
            <v>5.0715000000000003</v>
          </cell>
          <cell r="H137">
            <v>4.9730999999999996</v>
          </cell>
          <cell r="I137">
            <v>6.6528999999999998</v>
          </cell>
          <cell r="J137">
            <v>5.8897000000000004</v>
          </cell>
          <cell r="K137">
            <v>6.8757999999999999</v>
          </cell>
          <cell r="L137">
            <v>2.7936000000000001</v>
          </cell>
          <cell r="M137">
            <v>4.7468000000000004</v>
          </cell>
          <cell r="N137">
            <v>6.7210999999999999</v>
          </cell>
          <cell r="O137">
            <v>4.0197000000000003</v>
          </cell>
          <cell r="P137">
            <v>12.3736</v>
          </cell>
          <cell r="Q137">
            <v>5.1859999999999999</v>
          </cell>
          <cell r="R137">
            <v>1.5084</v>
          </cell>
          <cell r="S137">
            <v>3.5206</v>
          </cell>
          <cell r="T137">
            <v>5.1791999999999998</v>
          </cell>
          <cell r="U137">
            <v>7.8423999999999996</v>
          </cell>
          <cell r="V137">
            <v>5.4554999999999998</v>
          </cell>
          <cell r="W137">
            <v>4.9549000000000003</v>
          </cell>
          <cell r="X137">
            <v>4.827</v>
          </cell>
          <cell r="Y137">
            <v>6.0811999999999999</v>
          </cell>
          <cell r="Z137">
            <v>6.8513999999999999</v>
          </cell>
        </row>
        <row r="138">
          <cell r="A138">
            <v>193606</v>
          </cell>
          <cell r="B138">
            <v>-0.28770000000000001</v>
          </cell>
          <cell r="C138">
            <v>1.5599000000000001</v>
          </cell>
          <cell r="D138">
            <v>-2.1200999999999999</v>
          </cell>
          <cell r="E138">
            <v>-2.3456000000000001</v>
          </cell>
          <cell r="F138">
            <v>-1.6637</v>
          </cell>
          <cell r="G138">
            <v>-2.2035</v>
          </cell>
          <cell r="H138">
            <v>1.2734000000000001</v>
          </cell>
          <cell r="I138">
            <v>-3.8260999999999998</v>
          </cell>
          <cell r="J138">
            <v>-2.4853000000000001</v>
          </cell>
          <cell r="K138">
            <v>3.5700000000000003E-2</v>
          </cell>
          <cell r="L138">
            <v>-1.3761000000000001</v>
          </cell>
          <cell r="M138">
            <v>0.76529999999999998</v>
          </cell>
          <cell r="N138">
            <v>1.1452</v>
          </cell>
          <cell r="O138">
            <v>3.4883999999999999</v>
          </cell>
          <cell r="P138">
            <v>-3.0588000000000002</v>
          </cell>
          <cell r="Q138">
            <v>0.86570000000000003</v>
          </cell>
          <cell r="R138">
            <v>-0.85040000000000004</v>
          </cell>
          <cell r="S138">
            <v>-8.9599999999999999E-2</v>
          </cell>
          <cell r="T138">
            <v>1.6609</v>
          </cell>
          <cell r="U138">
            <v>-1.7939000000000001</v>
          </cell>
          <cell r="V138">
            <v>4.1280000000000001</v>
          </cell>
          <cell r="W138">
            <v>1.8751</v>
          </cell>
          <cell r="X138">
            <v>2.7048000000000001</v>
          </cell>
          <cell r="Y138">
            <v>1.9762</v>
          </cell>
          <cell r="Z138">
            <v>2.1547999999999998</v>
          </cell>
        </row>
        <row r="139">
          <cell r="A139">
            <v>193607</v>
          </cell>
          <cell r="B139">
            <v>-0.57679999999999998</v>
          </cell>
          <cell r="C139">
            <v>-1.9998</v>
          </cell>
          <cell r="D139">
            <v>14.8857</v>
          </cell>
          <cell r="E139">
            <v>9.4175000000000004</v>
          </cell>
          <cell r="F139">
            <v>6.7092999999999998</v>
          </cell>
          <cell r="G139">
            <v>10.7341</v>
          </cell>
          <cell r="H139">
            <v>14.323700000000001</v>
          </cell>
          <cell r="I139">
            <v>9.5033999999999992</v>
          </cell>
          <cell r="J139">
            <v>6.6921999999999997</v>
          </cell>
          <cell r="K139">
            <v>3.5766</v>
          </cell>
          <cell r="L139">
            <v>7.6694000000000004</v>
          </cell>
          <cell r="M139">
            <v>9.6710999999999991</v>
          </cell>
          <cell r="N139">
            <v>6.2835999999999999</v>
          </cell>
          <cell r="O139">
            <v>7.9935</v>
          </cell>
          <cell r="P139">
            <v>15.2211</v>
          </cell>
          <cell r="Q139">
            <v>8.1449999999999996</v>
          </cell>
          <cell r="R139">
            <v>3.4683000000000002</v>
          </cell>
          <cell r="S139">
            <v>7.9076000000000004</v>
          </cell>
          <cell r="T139">
            <v>11.155900000000001</v>
          </cell>
          <cell r="U139">
            <v>13.750999999999999</v>
          </cell>
          <cell r="V139">
            <v>5.9424999999999999</v>
          </cell>
          <cell r="W139">
            <v>6.1529999999999996</v>
          </cell>
          <cell r="X139">
            <v>5.5418000000000003</v>
          </cell>
          <cell r="Y139">
            <v>10.904199999999999</v>
          </cell>
          <cell r="Z139">
            <v>9.7850000000000001</v>
          </cell>
        </row>
        <row r="140">
          <cell r="A140">
            <v>193608</v>
          </cell>
          <cell r="B140">
            <v>-3.5566</v>
          </cell>
          <cell r="C140">
            <v>-4.1483999999999996</v>
          </cell>
          <cell r="D140">
            <v>5.9364999999999997</v>
          </cell>
          <cell r="E140">
            <v>3.3351999999999999</v>
          </cell>
          <cell r="F140">
            <v>2.1909999999999998</v>
          </cell>
          <cell r="G140">
            <v>-1.2681</v>
          </cell>
          <cell r="H140">
            <v>3.5691999999999999</v>
          </cell>
          <cell r="I140">
            <v>2.0960999999999999</v>
          </cell>
          <cell r="J140">
            <v>3.3119999999999998</v>
          </cell>
          <cell r="K140">
            <v>4.5580999999999996</v>
          </cell>
          <cell r="L140">
            <v>1.3411999999999999</v>
          </cell>
          <cell r="M140">
            <v>0.88929999999999998</v>
          </cell>
          <cell r="N140">
            <v>4.3249000000000004</v>
          </cell>
          <cell r="O140">
            <v>2.9613999999999998</v>
          </cell>
          <cell r="P140">
            <v>6.6040999999999999</v>
          </cell>
          <cell r="Q140">
            <v>0.83399999999999996</v>
          </cell>
          <cell r="R140">
            <v>1.3299000000000001</v>
          </cell>
          <cell r="S140">
            <v>3.8201000000000001</v>
          </cell>
          <cell r="T140">
            <v>3.1856</v>
          </cell>
          <cell r="U140">
            <v>5.3356000000000003</v>
          </cell>
          <cell r="V140">
            <v>-2.3999999999999998E-3</v>
          </cell>
          <cell r="W140">
            <v>1.0739000000000001</v>
          </cell>
          <cell r="X140">
            <v>0.41539999999999999</v>
          </cell>
          <cell r="Y140">
            <v>2.9563999999999999</v>
          </cell>
          <cell r="Z140">
            <v>3.7326999999999999</v>
          </cell>
        </row>
        <row r="141">
          <cell r="A141">
            <v>193609</v>
          </cell>
          <cell r="B141">
            <v>-1.1113999999999999</v>
          </cell>
          <cell r="C141">
            <v>8.8068000000000008</v>
          </cell>
          <cell r="D141">
            <v>2.1389999999999998</v>
          </cell>
          <cell r="E141">
            <v>6.7603</v>
          </cell>
          <cell r="F141">
            <v>5.7801999999999998</v>
          </cell>
          <cell r="G141">
            <v>4.3685</v>
          </cell>
          <cell r="H141">
            <v>3.1421999999999999</v>
          </cell>
          <cell r="I141">
            <v>2.5954999999999999</v>
          </cell>
          <cell r="J141">
            <v>5.4657999999999998</v>
          </cell>
          <cell r="K141">
            <v>2.407</v>
          </cell>
          <cell r="L141">
            <v>3.4516</v>
          </cell>
          <cell r="M141">
            <v>0.82140000000000002</v>
          </cell>
          <cell r="N141">
            <v>5.0075000000000003</v>
          </cell>
          <cell r="O141">
            <v>6.0006000000000004</v>
          </cell>
          <cell r="P141">
            <v>1.3696999999999999</v>
          </cell>
          <cell r="Q141">
            <v>1.6094999999999999</v>
          </cell>
          <cell r="R141">
            <v>3.4988999999999999</v>
          </cell>
          <cell r="S141">
            <v>2.8466999999999998</v>
          </cell>
          <cell r="T141">
            <v>0.56220000000000003</v>
          </cell>
          <cell r="U141">
            <v>2.7578</v>
          </cell>
          <cell r="V141">
            <v>0.51980000000000004</v>
          </cell>
          <cell r="W141">
            <v>1.3149999999999999</v>
          </cell>
          <cell r="X141">
            <v>0.75470000000000004</v>
          </cell>
          <cell r="Y141">
            <v>1.3816999999999999</v>
          </cell>
          <cell r="Z141">
            <v>-0.59619999999999995</v>
          </cell>
        </row>
        <row r="142">
          <cell r="A142">
            <v>193610</v>
          </cell>
          <cell r="B142">
            <v>13.5021</v>
          </cell>
          <cell r="C142">
            <v>7.9255000000000004</v>
          </cell>
          <cell r="D142">
            <v>5.9283999999999999</v>
          </cell>
          <cell r="E142">
            <v>8.2658000000000005</v>
          </cell>
          <cell r="F142">
            <v>8.0162999999999993</v>
          </cell>
          <cell r="G142">
            <v>1.625</v>
          </cell>
          <cell r="H142">
            <v>5.7103999999999999</v>
          </cell>
          <cell r="I142">
            <v>9.4877000000000002</v>
          </cell>
          <cell r="J142">
            <v>8.0599000000000007</v>
          </cell>
          <cell r="K142">
            <v>7.2077999999999998</v>
          </cell>
          <cell r="L142">
            <v>4.4714999999999998</v>
          </cell>
          <cell r="M142">
            <v>2.1488</v>
          </cell>
          <cell r="N142">
            <v>8.2236999999999991</v>
          </cell>
          <cell r="O142">
            <v>6.1224999999999996</v>
          </cell>
          <cell r="P142">
            <v>6.0669000000000004</v>
          </cell>
          <cell r="Q142">
            <v>3.2690000000000001</v>
          </cell>
          <cell r="R142">
            <v>4.8643999999999998</v>
          </cell>
          <cell r="S142">
            <v>8.9535999999999998</v>
          </cell>
          <cell r="T142">
            <v>16.125499999999999</v>
          </cell>
          <cell r="U142">
            <v>3.5611999999999999</v>
          </cell>
          <cell r="V142">
            <v>6.8795999999999999</v>
          </cell>
          <cell r="W142">
            <v>4.9493</v>
          </cell>
          <cell r="X142">
            <v>9.6568000000000005</v>
          </cell>
          <cell r="Y142">
            <v>10.489699999999999</v>
          </cell>
          <cell r="Z142">
            <v>5.3525999999999998</v>
          </cell>
        </row>
        <row r="143">
          <cell r="A143">
            <v>193611</v>
          </cell>
          <cell r="B143">
            <v>9.8462999999999994</v>
          </cell>
          <cell r="C143">
            <v>19.182200000000002</v>
          </cell>
          <cell r="D143">
            <v>9.3010999999999999</v>
          </cell>
          <cell r="E143">
            <v>15.1023</v>
          </cell>
          <cell r="F143">
            <v>12.6045</v>
          </cell>
          <cell r="G143">
            <v>13.0792</v>
          </cell>
          <cell r="H143">
            <v>9.7818000000000005</v>
          </cell>
          <cell r="I143">
            <v>8.6036999999999999</v>
          </cell>
          <cell r="J143">
            <v>11.9192</v>
          </cell>
          <cell r="K143">
            <v>12.2928</v>
          </cell>
          <cell r="L143">
            <v>8.8138000000000005</v>
          </cell>
          <cell r="M143">
            <v>8.6818000000000008</v>
          </cell>
          <cell r="N143">
            <v>9.0853999999999999</v>
          </cell>
          <cell r="O143">
            <v>11.120799999999999</v>
          </cell>
          <cell r="P143">
            <v>8.0835000000000008</v>
          </cell>
          <cell r="Q143">
            <v>4.9557000000000002</v>
          </cell>
          <cell r="R143">
            <v>2.8359999999999999</v>
          </cell>
          <cell r="S143">
            <v>8.7623999999999995</v>
          </cell>
          <cell r="T143">
            <v>7.9592999999999998</v>
          </cell>
          <cell r="U143">
            <v>4.2022000000000004</v>
          </cell>
          <cell r="V143">
            <v>3.0836000000000001</v>
          </cell>
          <cell r="W143">
            <v>3.3420000000000001</v>
          </cell>
          <cell r="X143">
            <v>2.3206000000000002</v>
          </cell>
          <cell r="Y143">
            <v>0.32400000000000001</v>
          </cell>
          <cell r="Z143">
            <v>-3.4016000000000002</v>
          </cell>
        </row>
        <row r="144">
          <cell r="A144">
            <v>193612</v>
          </cell>
          <cell r="B144">
            <v>-3.8593000000000002</v>
          </cell>
          <cell r="C144">
            <v>0.88439999999999996</v>
          </cell>
          <cell r="D144">
            <v>4.2594000000000003</v>
          </cell>
          <cell r="E144">
            <v>-0.97829999999999995</v>
          </cell>
          <cell r="F144">
            <v>3.6063999999999998</v>
          </cell>
          <cell r="G144">
            <v>2.8001999999999998</v>
          </cell>
          <cell r="H144">
            <v>2.6488</v>
          </cell>
          <cell r="I144">
            <v>1.0687</v>
          </cell>
          <cell r="J144">
            <v>7.2331000000000003</v>
          </cell>
          <cell r="K144">
            <v>9.2294</v>
          </cell>
          <cell r="L144">
            <v>1.6183000000000001</v>
          </cell>
          <cell r="M144">
            <v>2.6288999999999998</v>
          </cell>
          <cell r="N144">
            <v>3.8904000000000001</v>
          </cell>
          <cell r="O144">
            <v>1.7685</v>
          </cell>
          <cell r="P144">
            <v>6.6197999999999997</v>
          </cell>
          <cell r="Q144">
            <v>1.0209999999999999</v>
          </cell>
          <cell r="R144">
            <v>1.8972</v>
          </cell>
          <cell r="S144">
            <v>1.6373</v>
          </cell>
          <cell r="T144">
            <v>3.8713000000000002</v>
          </cell>
          <cell r="U144">
            <v>2.2134</v>
          </cell>
          <cell r="V144">
            <v>-2.4312999999999998</v>
          </cell>
          <cell r="W144">
            <v>-0.67190000000000005</v>
          </cell>
          <cell r="X144">
            <v>1.7306999999999999</v>
          </cell>
          <cell r="Y144">
            <v>4.8015999999999996</v>
          </cell>
          <cell r="Z144">
            <v>-0.26069999999999999</v>
          </cell>
        </row>
        <row r="145">
          <cell r="A145">
            <v>193701</v>
          </cell>
          <cell r="B145">
            <v>14.9621</v>
          </cell>
          <cell r="C145">
            <v>4.3301999999999996</v>
          </cell>
          <cell r="D145">
            <v>20.623100000000001</v>
          </cell>
          <cell r="E145">
            <v>9.9573</v>
          </cell>
          <cell r="F145">
            <v>11.3146</v>
          </cell>
          <cell r="G145">
            <v>11.2592</v>
          </cell>
          <cell r="H145">
            <v>7.2946</v>
          </cell>
          <cell r="I145">
            <v>4.4558</v>
          </cell>
          <cell r="J145">
            <v>7.6287000000000003</v>
          </cell>
          <cell r="K145">
            <v>9.3663000000000007</v>
          </cell>
          <cell r="L145">
            <v>5.5288000000000004</v>
          </cell>
          <cell r="M145">
            <v>3.9527000000000001</v>
          </cell>
          <cell r="N145">
            <v>7.7064000000000004</v>
          </cell>
          <cell r="O145">
            <v>9.0184999999999995</v>
          </cell>
          <cell r="P145">
            <v>6.1509999999999998</v>
          </cell>
          <cell r="Q145">
            <v>4.0114999999999998</v>
          </cell>
          <cell r="R145">
            <v>5.3197999999999999</v>
          </cell>
          <cell r="S145">
            <v>3.8519999999999999</v>
          </cell>
          <cell r="T145">
            <v>2.8327</v>
          </cell>
          <cell r="U145">
            <v>9.7036999999999995</v>
          </cell>
          <cell r="V145">
            <v>3.7218</v>
          </cell>
          <cell r="W145">
            <v>3.0638000000000001</v>
          </cell>
          <cell r="X145">
            <v>-0.2782</v>
          </cell>
          <cell r="Y145">
            <v>3.1383000000000001</v>
          </cell>
          <cell r="Z145">
            <v>11.059200000000001</v>
          </cell>
        </row>
        <row r="146">
          <cell r="A146">
            <v>193702</v>
          </cell>
          <cell r="B146">
            <v>-10.4533</v>
          </cell>
          <cell r="C146">
            <v>25.660699999999999</v>
          </cell>
          <cell r="D146">
            <v>-9.1184999999999992</v>
          </cell>
          <cell r="E146">
            <v>9.2568000000000001</v>
          </cell>
          <cell r="F146">
            <v>10.3209</v>
          </cell>
          <cell r="G146">
            <v>-2.2050999999999998</v>
          </cell>
          <cell r="H146">
            <v>3.2614000000000001</v>
          </cell>
          <cell r="I146">
            <v>1.3741000000000001</v>
          </cell>
          <cell r="J146">
            <v>0.6482</v>
          </cell>
          <cell r="K146">
            <v>9.5630000000000006</v>
          </cell>
          <cell r="L146">
            <v>3.3553000000000002</v>
          </cell>
          <cell r="M146">
            <v>2.2938000000000001</v>
          </cell>
          <cell r="N146">
            <v>0.89570000000000005</v>
          </cell>
          <cell r="O146">
            <v>1.5315000000000001</v>
          </cell>
          <cell r="P146">
            <v>7.1840999999999999</v>
          </cell>
          <cell r="Q146">
            <v>1.5029999999999999</v>
          </cell>
          <cell r="R146">
            <v>2.0535000000000001</v>
          </cell>
          <cell r="S146">
            <v>2.2393999999999998</v>
          </cell>
          <cell r="T146">
            <v>2.1122000000000001</v>
          </cell>
          <cell r="U146">
            <v>10.389699999999999</v>
          </cell>
          <cell r="V146">
            <v>-0.40110000000000001</v>
          </cell>
          <cell r="W146">
            <v>7.3000000000000001E-3</v>
          </cell>
          <cell r="X146">
            <v>0.76239999999999997</v>
          </cell>
          <cell r="Y146">
            <v>2.6217000000000001</v>
          </cell>
          <cell r="Z146">
            <v>9.9672000000000001</v>
          </cell>
        </row>
        <row r="147">
          <cell r="A147">
            <v>193703</v>
          </cell>
          <cell r="B147">
            <v>-9.9225999999999992</v>
          </cell>
          <cell r="C147">
            <v>-16.865600000000001</v>
          </cell>
          <cell r="D147">
            <v>6.78</v>
          </cell>
          <cell r="E147">
            <v>-0.93200000000000005</v>
          </cell>
          <cell r="F147">
            <v>4.0978000000000003</v>
          </cell>
          <cell r="G147">
            <v>-2.9676999999999998</v>
          </cell>
          <cell r="H147">
            <v>-3.1858</v>
          </cell>
          <cell r="I147">
            <v>-0.50700000000000001</v>
          </cell>
          <cell r="J147">
            <v>2.5518000000000001</v>
          </cell>
          <cell r="K147">
            <v>0.85529999999999995</v>
          </cell>
          <cell r="L147">
            <v>-2.7044999999999999</v>
          </cell>
          <cell r="M147">
            <v>-1.4618</v>
          </cell>
          <cell r="N147">
            <v>0.71050000000000002</v>
          </cell>
          <cell r="O147">
            <v>-2.0828000000000002</v>
          </cell>
          <cell r="P147">
            <v>5.4699</v>
          </cell>
          <cell r="Q147">
            <v>-2.4487000000000001</v>
          </cell>
          <cell r="R147">
            <v>0.73199999999999998</v>
          </cell>
          <cell r="S147">
            <v>1.3909</v>
          </cell>
          <cell r="T147">
            <v>-0.3896</v>
          </cell>
          <cell r="U147">
            <v>12.725300000000001</v>
          </cell>
          <cell r="V147">
            <v>-1.9852000000000001</v>
          </cell>
          <cell r="W147">
            <v>-2.1956000000000002</v>
          </cell>
          <cell r="X147">
            <v>0.21790000000000001</v>
          </cell>
          <cell r="Y147">
            <v>3.3712</v>
          </cell>
          <cell r="Z147">
            <v>7.4543999999999997</v>
          </cell>
        </row>
        <row r="148">
          <cell r="A148">
            <v>193704</v>
          </cell>
          <cell r="B148">
            <v>-19.567699999999999</v>
          </cell>
          <cell r="C148">
            <v>-20.197800000000001</v>
          </cell>
          <cell r="D148">
            <v>-18.4175</v>
          </cell>
          <cell r="E148">
            <v>-12.8743</v>
          </cell>
          <cell r="F148">
            <v>-18.010899999999999</v>
          </cell>
          <cell r="G148">
            <v>-9.1163000000000007</v>
          </cell>
          <cell r="H148">
            <v>-10.8866</v>
          </cell>
          <cell r="I148">
            <v>-11.5379</v>
          </cell>
          <cell r="J148">
            <v>-14.9968</v>
          </cell>
          <cell r="K148">
            <v>-13.9659</v>
          </cell>
          <cell r="L148">
            <v>-8.0207999999999995</v>
          </cell>
          <cell r="M148">
            <v>-9.2530999999999999</v>
          </cell>
          <cell r="N148">
            <v>-6.6946000000000003</v>
          </cell>
          <cell r="O148">
            <v>-8.5351999999999997</v>
          </cell>
          <cell r="P148">
            <v>-10.239800000000001</v>
          </cell>
          <cell r="Q148">
            <v>-6.6303999999999998</v>
          </cell>
          <cell r="R148">
            <v>-8.2757000000000005</v>
          </cell>
          <cell r="S148">
            <v>-9.8664000000000005</v>
          </cell>
          <cell r="T148">
            <v>-14.0677</v>
          </cell>
          <cell r="U148">
            <v>-11.392300000000001</v>
          </cell>
          <cell r="V148">
            <v>-6.9667000000000003</v>
          </cell>
          <cell r="W148">
            <v>-4.915</v>
          </cell>
          <cell r="X148">
            <v>-6.2356999999999996</v>
          </cell>
          <cell r="Y148">
            <v>-7.4398999999999997</v>
          </cell>
          <cell r="Z148">
            <v>-10.100899999999999</v>
          </cell>
        </row>
        <row r="149">
          <cell r="A149">
            <v>193705</v>
          </cell>
          <cell r="B149">
            <v>-5.4126000000000003</v>
          </cell>
          <cell r="C149">
            <v>-13.8195</v>
          </cell>
          <cell r="D149">
            <v>-1.9990000000000001</v>
          </cell>
          <cell r="E149">
            <v>-1.0361</v>
          </cell>
          <cell r="F149">
            <v>-3.7847</v>
          </cell>
          <cell r="G149">
            <v>-0.48039999999999999</v>
          </cell>
          <cell r="H149">
            <v>-0.78159999999999996</v>
          </cell>
          <cell r="I149">
            <v>-2.8374000000000001</v>
          </cell>
          <cell r="J149">
            <v>-2.7839999999999998</v>
          </cell>
          <cell r="K149">
            <v>-7.7310999999999996</v>
          </cell>
          <cell r="L149">
            <v>-1.0009999999999999</v>
          </cell>
          <cell r="M149">
            <v>-2.1374</v>
          </cell>
          <cell r="N149">
            <v>-3.2080000000000002</v>
          </cell>
          <cell r="O149">
            <v>-0.49769999999999998</v>
          </cell>
          <cell r="P149">
            <v>-3.1091000000000002</v>
          </cell>
          <cell r="Q149">
            <v>-0.59660000000000002</v>
          </cell>
          <cell r="R149">
            <v>-1.1733</v>
          </cell>
          <cell r="S149">
            <v>-2.5236999999999998</v>
          </cell>
          <cell r="T149">
            <v>-2.6869999999999998</v>
          </cell>
          <cell r="U149">
            <v>-1.512</v>
          </cell>
          <cell r="V149">
            <v>0.66539999999999999</v>
          </cell>
          <cell r="W149">
            <v>-2.4748999999999999</v>
          </cell>
          <cell r="X149">
            <v>0.37869999999999998</v>
          </cell>
          <cell r="Y149">
            <v>-2.6640000000000001</v>
          </cell>
          <cell r="Z149">
            <v>-2.7566000000000002</v>
          </cell>
        </row>
        <row r="150">
          <cell r="A150">
            <v>193706</v>
          </cell>
          <cell r="B150">
            <v>-12.3896</v>
          </cell>
          <cell r="C150">
            <v>-6.5963000000000003</v>
          </cell>
          <cell r="D150">
            <v>-15.3917</v>
          </cell>
          <cell r="E150">
            <v>-9.2411999999999992</v>
          </cell>
          <cell r="F150">
            <v>-13.8843</v>
          </cell>
          <cell r="G150">
            <v>-8.1235999999999997</v>
          </cell>
          <cell r="H150">
            <v>-7.5544000000000002</v>
          </cell>
          <cell r="I150">
            <v>-5.4462999999999999</v>
          </cell>
          <cell r="J150">
            <v>-7.7748999999999997</v>
          </cell>
          <cell r="K150">
            <v>-15.0441</v>
          </cell>
          <cell r="L150">
            <v>-5.8483999999999998</v>
          </cell>
          <cell r="M150">
            <v>-6.4702000000000002</v>
          </cell>
          <cell r="N150">
            <v>-5.7546999999999997</v>
          </cell>
          <cell r="O150">
            <v>-7.3371000000000004</v>
          </cell>
          <cell r="P150">
            <v>-8.5276999999999994</v>
          </cell>
          <cell r="Q150">
            <v>-3.7915000000000001</v>
          </cell>
          <cell r="R150">
            <v>-6.0667999999999997</v>
          </cell>
          <cell r="S150">
            <v>-5.1323999999999996</v>
          </cell>
          <cell r="T150">
            <v>-6.4779999999999998</v>
          </cell>
          <cell r="U150">
            <v>-11.0489</v>
          </cell>
          <cell r="V150">
            <v>-4.4621000000000004</v>
          </cell>
          <cell r="W150">
            <v>-1.8085</v>
          </cell>
          <cell r="X150">
            <v>-2.1957</v>
          </cell>
          <cell r="Y150">
            <v>-4.4814999999999996</v>
          </cell>
          <cell r="Z150">
            <v>-7.7031999999999998</v>
          </cell>
        </row>
        <row r="151">
          <cell r="A151">
            <v>193707</v>
          </cell>
          <cell r="B151">
            <v>13.797800000000001</v>
          </cell>
          <cell r="C151">
            <v>11.634499999999999</v>
          </cell>
          <cell r="D151">
            <v>13.5434</v>
          </cell>
          <cell r="E151">
            <v>11.637499999999999</v>
          </cell>
          <cell r="F151">
            <v>11.088900000000001</v>
          </cell>
          <cell r="G151">
            <v>12.0448</v>
          </cell>
          <cell r="H151">
            <v>11.1152</v>
          </cell>
          <cell r="I151">
            <v>9.032</v>
          </cell>
          <cell r="J151">
            <v>9.3872999999999998</v>
          </cell>
          <cell r="K151">
            <v>9.3236000000000008</v>
          </cell>
          <cell r="L151">
            <v>8.7993000000000006</v>
          </cell>
          <cell r="M151">
            <v>12.143599999999999</v>
          </cell>
          <cell r="N151">
            <v>6.6795999999999998</v>
          </cell>
          <cell r="O151">
            <v>7.5014000000000003</v>
          </cell>
          <cell r="P151">
            <v>10.1454</v>
          </cell>
          <cell r="Q151">
            <v>7.5579000000000001</v>
          </cell>
          <cell r="R151">
            <v>9.0945</v>
          </cell>
          <cell r="S151">
            <v>7.3609</v>
          </cell>
          <cell r="T151">
            <v>10.166700000000001</v>
          </cell>
          <cell r="U151">
            <v>8.0450999999999997</v>
          </cell>
          <cell r="V151">
            <v>8.6951000000000001</v>
          </cell>
          <cell r="W151">
            <v>10.7616</v>
          </cell>
          <cell r="X151">
            <v>6.9885000000000002</v>
          </cell>
          <cell r="Y151">
            <v>10.677099999999999</v>
          </cell>
          <cell r="Z151">
            <v>11.1851</v>
          </cell>
        </row>
        <row r="152">
          <cell r="A152">
            <v>193708</v>
          </cell>
          <cell r="B152">
            <v>-4.8003</v>
          </cell>
          <cell r="C152">
            <v>-9.3757000000000001</v>
          </cell>
          <cell r="D152">
            <v>-10.261200000000001</v>
          </cell>
          <cell r="E152">
            <v>-5.1071999999999997</v>
          </cell>
          <cell r="F152">
            <v>-6.4568000000000003</v>
          </cell>
          <cell r="G152">
            <v>-7.6675000000000004</v>
          </cell>
          <cell r="H152">
            <v>-5.5750000000000002</v>
          </cell>
          <cell r="I152">
            <v>-3.6796000000000002</v>
          </cell>
          <cell r="J152">
            <v>-5.59</v>
          </cell>
          <cell r="K152">
            <v>-3.4115000000000002</v>
          </cell>
          <cell r="L152">
            <v>-3.14</v>
          </cell>
          <cell r="M152">
            <v>-5.7854000000000001</v>
          </cell>
          <cell r="N152">
            <v>-5.2624000000000004</v>
          </cell>
          <cell r="O152">
            <v>-3.6602999999999999</v>
          </cell>
          <cell r="P152">
            <v>-7.0483000000000002</v>
          </cell>
          <cell r="Q152">
            <v>-4.1943999999999999</v>
          </cell>
          <cell r="R152">
            <v>-3.4529000000000001</v>
          </cell>
          <cell r="S152">
            <v>-3.9222999999999999</v>
          </cell>
          <cell r="T152">
            <v>-5.6714000000000002</v>
          </cell>
          <cell r="U152">
            <v>-7.8361000000000001</v>
          </cell>
          <cell r="V152">
            <v>-2.9914999999999998</v>
          </cell>
          <cell r="W152">
            <v>-6.6883999999999997</v>
          </cell>
          <cell r="X152">
            <v>-5.0686999999999998</v>
          </cell>
          <cell r="Y152">
            <v>-6.0399000000000003</v>
          </cell>
          <cell r="Z152">
            <v>-8.1067999999999998</v>
          </cell>
        </row>
        <row r="153">
          <cell r="A153">
            <v>193709</v>
          </cell>
          <cell r="B153">
            <v>-22.798200000000001</v>
          </cell>
          <cell r="C153">
            <v>-28.973800000000001</v>
          </cell>
          <cell r="D153">
            <v>-22.680199999999999</v>
          </cell>
          <cell r="E153">
            <v>-22.058900000000001</v>
          </cell>
          <cell r="F153">
            <v>-23.2241</v>
          </cell>
          <cell r="G153">
            <v>-24.017099999999999</v>
          </cell>
          <cell r="H153">
            <v>-20.227699999999999</v>
          </cell>
          <cell r="I153">
            <v>-20.879000000000001</v>
          </cell>
          <cell r="J153">
            <v>-20.9892</v>
          </cell>
          <cell r="K153">
            <v>-24.043399999999998</v>
          </cell>
          <cell r="L153">
            <v>-20.751000000000001</v>
          </cell>
          <cell r="M153">
            <v>-20.0427</v>
          </cell>
          <cell r="N153">
            <v>-19.9619</v>
          </cell>
          <cell r="O153">
            <v>-17.209199999999999</v>
          </cell>
          <cell r="P153">
            <v>-25.4757</v>
          </cell>
          <cell r="Q153">
            <v>-17.356400000000001</v>
          </cell>
          <cell r="R153">
            <v>-17.370100000000001</v>
          </cell>
          <cell r="S153">
            <v>-14.961600000000001</v>
          </cell>
          <cell r="T153">
            <v>-19.3019</v>
          </cell>
          <cell r="U153">
            <v>-22.220800000000001</v>
          </cell>
          <cell r="V153">
            <v>-11.2927</v>
          </cell>
          <cell r="W153">
            <v>-14.917199999999999</v>
          </cell>
          <cell r="X153">
            <v>-9.3862000000000005</v>
          </cell>
          <cell r="Y153">
            <v>-15.7173</v>
          </cell>
          <cell r="Z153">
            <v>-20.226199999999999</v>
          </cell>
        </row>
        <row r="154">
          <cell r="A154">
            <v>193710</v>
          </cell>
          <cell r="B154">
            <v>-7.5182000000000002</v>
          </cell>
          <cell r="C154">
            <v>-8.4667999999999992</v>
          </cell>
          <cell r="D154">
            <v>-9.6674000000000007</v>
          </cell>
          <cell r="E154">
            <v>-7.6334</v>
          </cell>
          <cell r="F154">
            <v>-8.0393000000000008</v>
          </cell>
          <cell r="G154">
            <v>-10.912100000000001</v>
          </cell>
          <cell r="H154">
            <v>-9.7070000000000007</v>
          </cell>
          <cell r="I154">
            <v>-9.6632999999999996</v>
          </cell>
          <cell r="J154">
            <v>-12.042199999999999</v>
          </cell>
          <cell r="K154">
            <v>-12.8789</v>
          </cell>
          <cell r="L154">
            <v>-12.6172</v>
          </cell>
          <cell r="M154">
            <v>-9.8713999999999995</v>
          </cell>
          <cell r="N154">
            <v>-11.774699999999999</v>
          </cell>
          <cell r="O154">
            <v>-8.5439000000000007</v>
          </cell>
          <cell r="P154">
            <v>-12.178900000000001</v>
          </cell>
          <cell r="Q154">
            <v>-6.8319000000000001</v>
          </cell>
          <cell r="R154">
            <v>-10.4381</v>
          </cell>
          <cell r="S154">
            <v>-8.8885000000000005</v>
          </cell>
          <cell r="T154">
            <v>-9.6242000000000001</v>
          </cell>
          <cell r="U154">
            <v>-14.157400000000001</v>
          </cell>
          <cell r="V154">
            <v>-10.3522</v>
          </cell>
          <cell r="W154">
            <v>-9.0664999999999996</v>
          </cell>
          <cell r="X154">
            <v>-6.6067999999999998</v>
          </cell>
          <cell r="Y154">
            <v>-10.043200000000001</v>
          </cell>
          <cell r="Z154">
            <v>-17.660599999999999</v>
          </cell>
        </row>
        <row r="155">
          <cell r="A155">
            <v>193711</v>
          </cell>
          <cell r="B155">
            <v>-3.1667000000000001</v>
          </cell>
          <cell r="C155">
            <v>-12.4625</v>
          </cell>
          <cell r="D155">
            <v>-14.553900000000001</v>
          </cell>
          <cell r="E155">
            <v>-14.283899999999999</v>
          </cell>
          <cell r="F155">
            <v>-16.482700000000001</v>
          </cell>
          <cell r="G155">
            <v>-10.9079</v>
          </cell>
          <cell r="H155">
            <v>-13.5943</v>
          </cell>
          <cell r="I155">
            <v>-11.902799999999999</v>
          </cell>
          <cell r="J155">
            <v>-10.5763</v>
          </cell>
          <cell r="K155">
            <v>-10.105499999999999</v>
          </cell>
          <cell r="L155">
            <v>-9.8263999999999996</v>
          </cell>
          <cell r="M155">
            <v>-12.445</v>
          </cell>
          <cell r="N155">
            <v>-7.6749000000000001</v>
          </cell>
          <cell r="O155">
            <v>-9.4544999999999995</v>
          </cell>
          <cell r="P155">
            <v>-11.0436</v>
          </cell>
          <cell r="Q155">
            <v>-8.0000999999999998</v>
          </cell>
          <cell r="R155">
            <v>-9.6244999999999994</v>
          </cell>
          <cell r="S155">
            <v>-11.349299999999999</v>
          </cell>
          <cell r="T155">
            <v>-13.074299999999999</v>
          </cell>
          <cell r="U155">
            <v>-9.1533999999999995</v>
          </cell>
          <cell r="V155">
            <v>-8.7957999999999998</v>
          </cell>
          <cell r="W155">
            <v>-8.8160000000000007</v>
          </cell>
          <cell r="X155">
            <v>-7.0955000000000004</v>
          </cell>
          <cell r="Y155">
            <v>-5.7268999999999997</v>
          </cell>
          <cell r="Z155">
            <v>-8.7112999999999996</v>
          </cell>
        </row>
        <row r="156">
          <cell r="A156">
            <v>193712</v>
          </cell>
          <cell r="B156">
            <v>-18.668900000000001</v>
          </cell>
          <cell r="C156">
            <v>-20.093699999999998</v>
          </cell>
          <cell r="D156">
            <v>-20.0242</v>
          </cell>
          <cell r="E156">
            <v>-10.449199999999999</v>
          </cell>
          <cell r="F156">
            <v>-12.6286</v>
          </cell>
          <cell r="G156">
            <v>-14.266500000000001</v>
          </cell>
          <cell r="H156">
            <v>-14.3019</v>
          </cell>
          <cell r="I156">
            <v>-11.079599999999999</v>
          </cell>
          <cell r="J156">
            <v>-9.9938000000000002</v>
          </cell>
          <cell r="K156">
            <v>-15.531599999999999</v>
          </cell>
          <cell r="L156">
            <v>-12.0779</v>
          </cell>
          <cell r="M156">
            <v>-12.198</v>
          </cell>
          <cell r="N156">
            <v>-10.587999999999999</v>
          </cell>
          <cell r="O156">
            <v>-7.3940999999999999</v>
          </cell>
          <cell r="P156">
            <v>-16.1069</v>
          </cell>
          <cell r="Q156">
            <v>-0.36</v>
          </cell>
          <cell r="R156">
            <v>-6.5423999999999998</v>
          </cell>
          <cell r="S156">
            <v>-9.9275000000000002</v>
          </cell>
          <cell r="T156">
            <v>-10.576000000000001</v>
          </cell>
          <cell r="U156">
            <v>-10.2011</v>
          </cell>
          <cell r="V156">
            <v>-3.7216999999999998</v>
          </cell>
          <cell r="W156">
            <v>-4.1193</v>
          </cell>
          <cell r="X156">
            <v>-1.3285</v>
          </cell>
          <cell r="Y156">
            <v>-5.3761000000000001</v>
          </cell>
          <cell r="Z156">
            <v>-5.0026000000000002</v>
          </cell>
        </row>
        <row r="157">
          <cell r="A157">
            <v>193801</v>
          </cell>
          <cell r="B157">
            <v>8.7690000000000001</v>
          </cell>
          <cell r="C157">
            <v>6.6294000000000004</v>
          </cell>
          <cell r="D157">
            <v>14.503299999999999</v>
          </cell>
          <cell r="E157">
            <v>5.9889999999999999</v>
          </cell>
          <cell r="F157">
            <v>5.4244000000000003</v>
          </cell>
          <cell r="G157">
            <v>4.24</v>
          </cell>
          <cell r="H157">
            <v>7.1696</v>
          </cell>
          <cell r="I157">
            <v>2.6253000000000002</v>
          </cell>
          <cell r="J157">
            <v>5.1806000000000001</v>
          </cell>
          <cell r="K157">
            <v>5.5002000000000004</v>
          </cell>
          <cell r="L157">
            <v>2.9887999999999999</v>
          </cell>
          <cell r="M157">
            <v>6.9086999999999996</v>
          </cell>
          <cell r="N157">
            <v>6.2309000000000001</v>
          </cell>
          <cell r="O157">
            <v>4.5460000000000003</v>
          </cell>
          <cell r="P157">
            <v>0.3725</v>
          </cell>
          <cell r="Q157">
            <v>2.4359999999999999</v>
          </cell>
          <cell r="R157">
            <v>0.98980000000000001</v>
          </cell>
          <cell r="S157">
            <v>4.9949000000000003</v>
          </cell>
          <cell r="T157">
            <v>3.9809999999999999</v>
          </cell>
          <cell r="U157">
            <v>-0.71989999999999998</v>
          </cell>
          <cell r="V157">
            <v>1.5081</v>
          </cell>
          <cell r="W157">
            <v>5.0299999999999997E-2</v>
          </cell>
          <cell r="X157">
            <v>-1.3943000000000001</v>
          </cell>
          <cell r="Y157">
            <v>-0.12740000000000001</v>
          </cell>
          <cell r="Z157">
            <v>-2.1417000000000002</v>
          </cell>
        </row>
        <row r="158">
          <cell r="A158">
            <v>193802</v>
          </cell>
          <cell r="B158">
            <v>4.1459999999999999</v>
          </cell>
          <cell r="C158">
            <v>2.1120999999999999</v>
          </cell>
          <cell r="D158">
            <v>3.2048999999999999</v>
          </cell>
          <cell r="E158">
            <v>3.4979</v>
          </cell>
          <cell r="F158">
            <v>5.2699999999999997E-2</v>
          </cell>
          <cell r="G158">
            <v>11.708299999999999</v>
          </cell>
          <cell r="H158">
            <v>7.3036000000000003</v>
          </cell>
          <cell r="I158">
            <v>5.6889000000000003</v>
          </cell>
          <cell r="J158">
            <v>4.7031999999999998</v>
          </cell>
          <cell r="K158">
            <v>7.2633000000000001</v>
          </cell>
          <cell r="L158">
            <v>8.4727999999999994</v>
          </cell>
          <cell r="M158">
            <v>6.3577000000000004</v>
          </cell>
          <cell r="N158">
            <v>6.5278999999999998</v>
          </cell>
          <cell r="O158">
            <v>3.9889999999999999</v>
          </cell>
          <cell r="P158">
            <v>7.1870000000000003</v>
          </cell>
          <cell r="Q158">
            <v>4.4405000000000001</v>
          </cell>
          <cell r="R158">
            <v>7.3040000000000003</v>
          </cell>
          <cell r="S158">
            <v>6.2370999999999999</v>
          </cell>
          <cell r="T158">
            <v>5.2504</v>
          </cell>
          <cell r="U158">
            <v>4.7659000000000002</v>
          </cell>
          <cell r="V158">
            <v>6.141</v>
          </cell>
          <cell r="W158">
            <v>7.5251999999999999</v>
          </cell>
          <cell r="X158">
            <v>4.4202000000000004</v>
          </cell>
          <cell r="Y158">
            <v>6.5602999999999998</v>
          </cell>
          <cell r="Z158">
            <v>6.0823</v>
          </cell>
        </row>
        <row r="159">
          <cell r="A159">
            <v>193803</v>
          </cell>
          <cell r="B159">
            <v>-25.509799999999998</v>
          </cell>
          <cell r="C159">
            <v>-33.133400000000002</v>
          </cell>
          <cell r="D159">
            <v>-33.520499999999998</v>
          </cell>
          <cell r="E159">
            <v>-31.7666</v>
          </cell>
          <cell r="F159">
            <v>-31.416599999999999</v>
          </cell>
          <cell r="G159">
            <v>-30.774100000000001</v>
          </cell>
          <cell r="H159">
            <v>-31.691400000000002</v>
          </cell>
          <cell r="I159">
            <v>-26.879899999999999</v>
          </cell>
          <cell r="J159">
            <v>-27.933199999999999</v>
          </cell>
          <cell r="K159">
            <v>-30.566099999999999</v>
          </cell>
          <cell r="L159">
            <v>-28.749300000000002</v>
          </cell>
          <cell r="M159">
            <v>-27.6128</v>
          </cell>
          <cell r="N159">
            <v>-26.287700000000001</v>
          </cell>
          <cell r="O159">
            <v>-22.1816</v>
          </cell>
          <cell r="P159">
            <v>-35.861600000000003</v>
          </cell>
          <cell r="Q159">
            <v>-22.973600000000001</v>
          </cell>
          <cell r="R159">
            <v>-24.3444</v>
          </cell>
          <cell r="S159">
            <v>-23.1937</v>
          </cell>
          <cell r="T159">
            <v>-30.0867</v>
          </cell>
          <cell r="U159">
            <v>-32.303600000000003</v>
          </cell>
          <cell r="V159">
            <v>-23.203900000000001</v>
          </cell>
          <cell r="W159">
            <v>-23.648099999999999</v>
          </cell>
          <cell r="X159">
            <v>-21.5733</v>
          </cell>
          <cell r="Y159">
            <v>-25.500599999999999</v>
          </cell>
          <cell r="Z159">
            <v>-32.602800000000002</v>
          </cell>
        </row>
        <row r="160">
          <cell r="A160">
            <v>193804</v>
          </cell>
          <cell r="B160">
            <v>25.698699999999999</v>
          </cell>
          <cell r="C160">
            <v>28.6753</v>
          </cell>
          <cell r="D160">
            <v>22.7499</v>
          </cell>
          <cell r="E160">
            <v>21.125</v>
          </cell>
          <cell r="F160">
            <v>20.306699999999999</v>
          </cell>
          <cell r="G160">
            <v>20.6846</v>
          </cell>
          <cell r="H160">
            <v>20.614699999999999</v>
          </cell>
          <cell r="I160">
            <v>19.196300000000001</v>
          </cell>
          <cell r="J160">
            <v>20.441800000000001</v>
          </cell>
          <cell r="K160">
            <v>20.7684</v>
          </cell>
          <cell r="L160">
            <v>22.114699999999999</v>
          </cell>
          <cell r="M160">
            <v>18.1478</v>
          </cell>
          <cell r="N160">
            <v>18.1053</v>
          </cell>
          <cell r="O160">
            <v>11.891999999999999</v>
          </cell>
          <cell r="P160">
            <v>25.981000000000002</v>
          </cell>
          <cell r="Q160">
            <v>18.379200000000001</v>
          </cell>
          <cell r="R160">
            <v>14.606299999999999</v>
          </cell>
          <cell r="S160">
            <v>15.948</v>
          </cell>
          <cell r="T160">
            <v>21.204699999999999</v>
          </cell>
          <cell r="U160">
            <v>16.846699999999998</v>
          </cell>
          <cell r="V160">
            <v>12.892899999999999</v>
          </cell>
          <cell r="W160">
            <v>14.9377</v>
          </cell>
          <cell r="X160">
            <v>14.092000000000001</v>
          </cell>
          <cell r="Y160">
            <v>17.361799999999999</v>
          </cell>
          <cell r="Z160">
            <v>11.241400000000001</v>
          </cell>
        </row>
        <row r="161">
          <cell r="A161">
            <v>193805</v>
          </cell>
          <cell r="B161">
            <v>-11.3309</v>
          </cell>
          <cell r="C161">
            <v>-13.735799999999999</v>
          </cell>
          <cell r="D161">
            <v>-9.1647999999999996</v>
          </cell>
          <cell r="E161">
            <v>-6.2047999999999996</v>
          </cell>
          <cell r="F161">
            <v>-5.7690999999999999</v>
          </cell>
          <cell r="G161">
            <v>-11.5069</v>
          </cell>
          <cell r="H161">
            <v>-7.2579000000000002</v>
          </cell>
          <cell r="I161">
            <v>-6.7083000000000004</v>
          </cell>
          <cell r="J161">
            <v>-5.9401000000000002</v>
          </cell>
          <cell r="K161">
            <v>-8.7024000000000008</v>
          </cell>
          <cell r="L161">
            <v>-9.0725999999999996</v>
          </cell>
          <cell r="M161">
            <v>-4.5133999999999999</v>
          </cell>
          <cell r="N161">
            <v>-6.3978000000000002</v>
          </cell>
          <cell r="O161">
            <v>-4.7416999999999998</v>
          </cell>
          <cell r="P161">
            <v>-4.5637999999999996</v>
          </cell>
          <cell r="Q161">
            <v>-4.5593000000000004</v>
          </cell>
          <cell r="R161">
            <v>-3.5533000000000001</v>
          </cell>
          <cell r="S161">
            <v>-3.4943</v>
          </cell>
          <cell r="T161">
            <v>-8.6814</v>
          </cell>
          <cell r="U161">
            <v>-11.8307</v>
          </cell>
          <cell r="V161">
            <v>-3.2504</v>
          </cell>
          <cell r="W161">
            <v>-5.7233999999999998</v>
          </cell>
          <cell r="X161">
            <v>-1.9518</v>
          </cell>
          <cell r="Y161">
            <v>-6.2801</v>
          </cell>
          <cell r="Z161">
            <v>-4.3034999999999997</v>
          </cell>
        </row>
        <row r="162">
          <cell r="A162">
            <v>193806</v>
          </cell>
          <cell r="B162">
            <v>30.837199999999999</v>
          </cell>
          <cell r="C162">
            <v>39.631399999999999</v>
          </cell>
          <cell r="D162">
            <v>37.445300000000003</v>
          </cell>
          <cell r="E162">
            <v>31.818200000000001</v>
          </cell>
          <cell r="F162">
            <v>26.474599999999999</v>
          </cell>
          <cell r="G162">
            <v>35.150100000000002</v>
          </cell>
          <cell r="H162">
            <v>28.665400000000002</v>
          </cell>
          <cell r="I162">
            <v>29.8809</v>
          </cell>
          <cell r="J162">
            <v>26.6065</v>
          </cell>
          <cell r="K162">
            <v>29.95</v>
          </cell>
          <cell r="L162">
            <v>34.597099999999998</v>
          </cell>
          <cell r="M162">
            <v>29.645099999999999</v>
          </cell>
          <cell r="N162">
            <v>28.772099999999998</v>
          </cell>
          <cell r="O162">
            <v>21.5581</v>
          </cell>
          <cell r="P162">
            <v>33.310200000000002</v>
          </cell>
          <cell r="Q162">
            <v>21.727699999999999</v>
          </cell>
          <cell r="R162">
            <v>25.889900000000001</v>
          </cell>
          <cell r="S162">
            <v>25.241499999999998</v>
          </cell>
          <cell r="T162">
            <v>27.641300000000001</v>
          </cell>
          <cell r="U162">
            <v>36.97</v>
          </cell>
          <cell r="V162">
            <v>25.6752</v>
          </cell>
          <cell r="W162">
            <v>26.9923</v>
          </cell>
          <cell r="X162">
            <v>18.074200000000001</v>
          </cell>
          <cell r="Y162">
            <v>23.585000000000001</v>
          </cell>
          <cell r="Z162">
            <v>33.000599999999999</v>
          </cell>
        </row>
        <row r="163">
          <cell r="A163">
            <v>193807</v>
          </cell>
          <cell r="B163">
            <v>22.346699999999998</v>
          </cell>
          <cell r="C163">
            <v>3.5011000000000001</v>
          </cell>
          <cell r="D163">
            <v>27.9711</v>
          </cell>
          <cell r="E163">
            <v>15.244</v>
          </cell>
          <cell r="F163">
            <v>16.060400000000001</v>
          </cell>
          <cell r="G163">
            <v>9.4138999999999999</v>
          </cell>
          <cell r="H163">
            <v>16.0562</v>
          </cell>
          <cell r="I163">
            <v>16.390599999999999</v>
          </cell>
          <cell r="J163">
            <v>14.227</v>
          </cell>
          <cell r="K163">
            <v>13.0739</v>
          </cell>
          <cell r="L163">
            <v>14.2654</v>
          </cell>
          <cell r="M163">
            <v>13.218</v>
          </cell>
          <cell r="N163">
            <v>9.1278000000000006</v>
          </cell>
          <cell r="O163">
            <v>10.2849</v>
          </cell>
          <cell r="P163">
            <v>14.512</v>
          </cell>
          <cell r="Q163">
            <v>9.1897000000000002</v>
          </cell>
          <cell r="R163">
            <v>12.9628</v>
          </cell>
          <cell r="S163">
            <v>14.414099999999999</v>
          </cell>
          <cell r="T163">
            <v>11.918799999999999</v>
          </cell>
          <cell r="U163">
            <v>15.8009</v>
          </cell>
          <cell r="V163">
            <v>7.8369</v>
          </cell>
          <cell r="W163">
            <v>4.7079000000000004</v>
          </cell>
          <cell r="X163">
            <v>5.5068999999999999</v>
          </cell>
          <cell r="Y163">
            <v>5.3929999999999998</v>
          </cell>
          <cell r="Z163">
            <v>11.2485</v>
          </cell>
        </row>
        <row r="164">
          <cell r="A164">
            <v>193808</v>
          </cell>
          <cell r="B164">
            <v>-9.7848000000000006</v>
          </cell>
          <cell r="C164">
            <v>-16.612400000000001</v>
          </cell>
          <cell r="D164">
            <v>-1.6278999999999999</v>
          </cell>
          <cell r="E164">
            <v>-7.3440000000000003</v>
          </cell>
          <cell r="F164">
            <v>-12.917899999999999</v>
          </cell>
          <cell r="G164">
            <v>-2.1989999999999998</v>
          </cell>
          <cell r="H164">
            <v>-4.3563000000000001</v>
          </cell>
          <cell r="I164">
            <v>-6.3680000000000003</v>
          </cell>
          <cell r="J164">
            <v>-5.577</v>
          </cell>
          <cell r="K164">
            <v>-9.8268000000000004</v>
          </cell>
          <cell r="L164">
            <v>-3.7513999999999998</v>
          </cell>
          <cell r="M164">
            <v>-4.3696999999999999</v>
          </cell>
          <cell r="N164">
            <v>-3.4885999999999999</v>
          </cell>
          <cell r="O164">
            <v>-6.0147000000000004</v>
          </cell>
          <cell r="P164">
            <v>-10.3453</v>
          </cell>
          <cell r="Q164">
            <v>-3.9550000000000001</v>
          </cell>
          <cell r="R164">
            <v>-2.5514000000000001</v>
          </cell>
          <cell r="S164">
            <v>-5.1487999999999996</v>
          </cell>
          <cell r="T164">
            <v>-6.4504999999999999</v>
          </cell>
          <cell r="U164">
            <v>-7.1304999999999996</v>
          </cell>
          <cell r="V164">
            <v>0.38019999999999998</v>
          </cell>
          <cell r="W164">
            <v>-3.7599</v>
          </cell>
          <cell r="X164">
            <v>-5.6792999999999996</v>
          </cell>
          <cell r="Y164">
            <v>-3.9967999999999999</v>
          </cell>
          <cell r="Z164">
            <v>-7.4558999999999997</v>
          </cell>
        </row>
        <row r="165">
          <cell r="A165">
            <v>193809</v>
          </cell>
          <cell r="B165">
            <v>-12.8536</v>
          </cell>
          <cell r="C165">
            <v>0.84140000000000004</v>
          </cell>
          <cell r="D165">
            <v>-6.7375999999999996</v>
          </cell>
          <cell r="E165">
            <v>-2.8317000000000001</v>
          </cell>
          <cell r="F165">
            <v>-3.5735999999999999</v>
          </cell>
          <cell r="G165">
            <v>1.3938999999999999</v>
          </cell>
          <cell r="H165">
            <v>-4.4625000000000004</v>
          </cell>
          <cell r="I165">
            <v>-2.0831</v>
          </cell>
          <cell r="J165">
            <v>-1.6966000000000001</v>
          </cell>
          <cell r="K165">
            <v>-1.9817</v>
          </cell>
          <cell r="L165">
            <v>-1.3431</v>
          </cell>
          <cell r="M165">
            <v>-0.82479999999999998</v>
          </cell>
          <cell r="N165">
            <v>-2.6074999999999999</v>
          </cell>
          <cell r="O165">
            <v>-1.5881000000000001</v>
          </cell>
          <cell r="P165">
            <v>-3.0472999999999999</v>
          </cell>
          <cell r="Q165">
            <v>-0.31730000000000003</v>
          </cell>
          <cell r="R165">
            <v>-0.16200000000000001</v>
          </cell>
          <cell r="S165">
            <v>-1.7092000000000001</v>
          </cell>
          <cell r="T165">
            <v>-1.9750000000000001</v>
          </cell>
          <cell r="U165">
            <v>-3.6547999999999998</v>
          </cell>
          <cell r="V165">
            <v>1.3303</v>
          </cell>
          <cell r="W165">
            <v>1.7277</v>
          </cell>
          <cell r="X165">
            <v>0.71819999999999995</v>
          </cell>
          <cell r="Y165">
            <v>1.0936999999999999</v>
          </cell>
          <cell r="Z165">
            <v>-2.3083</v>
          </cell>
        </row>
        <row r="166">
          <cell r="A166">
            <v>193810</v>
          </cell>
          <cell r="B166">
            <v>10.8538</v>
          </cell>
          <cell r="C166">
            <v>3.8136999999999999</v>
          </cell>
          <cell r="D166">
            <v>19.253900000000002</v>
          </cell>
          <cell r="E166">
            <v>16.809200000000001</v>
          </cell>
          <cell r="F166">
            <v>14.4506</v>
          </cell>
          <cell r="G166">
            <v>14.1883</v>
          </cell>
          <cell r="H166">
            <v>20.465800000000002</v>
          </cell>
          <cell r="I166">
            <v>11.9053</v>
          </cell>
          <cell r="J166">
            <v>15.118</v>
          </cell>
          <cell r="K166">
            <v>21.645499999999998</v>
          </cell>
          <cell r="L166">
            <v>12.377700000000001</v>
          </cell>
          <cell r="M166">
            <v>14.353199999999999</v>
          </cell>
          <cell r="N166">
            <v>10.4977</v>
          </cell>
          <cell r="O166">
            <v>13.2494</v>
          </cell>
          <cell r="P166">
            <v>22.293199999999999</v>
          </cell>
          <cell r="Q166">
            <v>12.542299999999999</v>
          </cell>
          <cell r="R166">
            <v>11.0861</v>
          </cell>
          <cell r="S166">
            <v>9.4331999999999994</v>
          </cell>
          <cell r="T166">
            <v>13.9354</v>
          </cell>
          <cell r="U166">
            <v>21.229700000000001</v>
          </cell>
          <cell r="V166">
            <v>6.7538999999999998</v>
          </cell>
          <cell r="W166">
            <v>4.9032</v>
          </cell>
          <cell r="X166">
            <v>5.8616999999999999</v>
          </cell>
          <cell r="Y166">
            <v>12.845000000000001</v>
          </cell>
          <cell r="Z166">
            <v>17.5364</v>
          </cell>
        </row>
        <row r="167">
          <cell r="A167">
            <v>193811</v>
          </cell>
          <cell r="B167">
            <v>-6.9134000000000002</v>
          </cell>
          <cell r="C167">
            <v>-6.8884999999999996</v>
          </cell>
          <cell r="D167">
            <v>-10.726900000000001</v>
          </cell>
          <cell r="E167">
            <v>-1.0066999999999999</v>
          </cell>
          <cell r="F167">
            <v>-6.9532999999999996</v>
          </cell>
          <cell r="G167">
            <v>-6.6896000000000004</v>
          </cell>
          <cell r="H167">
            <v>-6.9424000000000001</v>
          </cell>
          <cell r="I167">
            <v>-2.5223</v>
          </cell>
          <cell r="J167">
            <v>-4.1932999999999998</v>
          </cell>
          <cell r="K167">
            <v>-6.1490999999999998</v>
          </cell>
          <cell r="L167">
            <v>-2.0379</v>
          </cell>
          <cell r="M167">
            <v>-0.83640000000000003</v>
          </cell>
          <cell r="N167">
            <v>8.0100000000000005E-2</v>
          </cell>
          <cell r="O167">
            <v>-4.3365</v>
          </cell>
          <cell r="P167">
            <v>-8.2149999999999999</v>
          </cell>
          <cell r="Q167">
            <v>0.47270000000000001</v>
          </cell>
          <cell r="R167">
            <v>-0.82279999999999998</v>
          </cell>
          <cell r="S167">
            <v>-3.7088000000000001</v>
          </cell>
          <cell r="T167">
            <v>-3.0137</v>
          </cell>
          <cell r="U167">
            <v>-2.6972999999999998</v>
          </cell>
          <cell r="V167">
            <v>-1.6658999999999999</v>
          </cell>
          <cell r="W167">
            <v>-0.36199999999999999</v>
          </cell>
          <cell r="X167">
            <v>-3.1305999999999998</v>
          </cell>
          <cell r="Y167">
            <v>-2.7816999999999998</v>
          </cell>
          <cell r="Z167">
            <v>-2.6676000000000002</v>
          </cell>
        </row>
        <row r="168">
          <cell r="A168">
            <v>193812</v>
          </cell>
          <cell r="B168">
            <v>4.7145999999999999</v>
          </cell>
          <cell r="C168">
            <v>3.4527000000000001</v>
          </cell>
          <cell r="D168">
            <v>-2.0038999999999998</v>
          </cell>
          <cell r="E168">
            <v>-1.6248</v>
          </cell>
          <cell r="F168">
            <v>-2.8087</v>
          </cell>
          <cell r="G168">
            <v>12.0534</v>
          </cell>
          <cell r="H168">
            <v>4.7765000000000004</v>
          </cell>
          <cell r="I168">
            <v>5.4785000000000004</v>
          </cell>
          <cell r="J168">
            <v>0.16250000000000001</v>
          </cell>
          <cell r="K168">
            <v>3.9590000000000001</v>
          </cell>
          <cell r="L168">
            <v>3.266</v>
          </cell>
          <cell r="M168">
            <v>8.7838999999999992</v>
          </cell>
          <cell r="N168">
            <v>3.6858</v>
          </cell>
          <cell r="O168">
            <v>5.5652999999999997</v>
          </cell>
          <cell r="P168">
            <v>4.8921000000000001</v>
          </cell>
          <cell r="Q168">
            <v>4.9829999999999997</v>
          </cell>
          <cell r="R168">
            <v>2.2816999999999998</v>
          </cell>
          <cell r="S168">
            <v>7.1936</v>
          </cell>
          <cell r="T168">
            <v>2.609</v>
          </cell>
          <cell r="U168">
            <v>12.344200000000001</v>
          </cell>
          <cell r="V168">
            <v>3.4066000000000001</v>
          </cell>
          <cell r="W168">
            <v>4.0743999999999998</v>
          </cell>
          <cell r="X168">
            <v>2.9962</v>
          </cell>
          <cell r="Y168">
            <v>4.7363</v>
          </cell>
          <cell r="Z168">
            <v>12.805</v>
          </cell>
        </row>
        <row r="169">
          <cell r="A169">
            <v>193901</v>
          </cell>
          <cell r="B169">
            <v>-9.2645999999999997</v>
          </cell>
          <cell r="C169">
            <v>-0.29809999999999998</v>
          </cell>
          <cell r="D169">
            <v>-9.0520999999999994</v>
          </cell>
          <cell r="E169">
            <v>-8.2512000000000008</v>
          </cell>
          <cell r="F169">
            <v>-8.0980000000000008</v>
          </cell>
          <cell r="G169">
            <v>-3.5855999999999999</v>
          </cell>
          <cell r="H169">
            <v>-9.8153000000000006</v>
          </cell>
          <cell r="I169">
            <v>-8.64</v>
          </cell>
          <cell r="J169">
            <v>-7.8941999999999997</v>
          </cell>
          <cell r="K169">
            <v>-13.1599</v>
          </cell>
          <cell r="L169">
            <v>-8.4541000000000004</v>
          </cell>
          <cell r="M169">
            <v>-8.7441999999999993</v>
          </cell>
          <cell r="N169">
            <v>-8.9506999999999994</v>
          </cell>
          <cell r="O169">
            <v>-7.9065000000000003</v>
          </cell>
          <cell r="P169">
            <v>-10.287599999999999</v>
          </cell>
          <cell r="Q169">
            <v>-7.3380999999999998</v>
          </cell>
          <cell r="R169">
            <v>-7.9657999999999998</v>
          </cell>
          <cell r="S169">
            <v>-9.2285000000000004</v>
          </cell>
          <cell r="T169">
            <v>-3.5510000000000002</v>
          </cell>
          <cell r="U169">
            <v>-12.441599999999999</v>
          </cell>
          <cell r="V169">
            <v>-5.8403</v>
          </cell>
          <cell r="W169">
            <v>-4.2953000000000001</v>
          </cell>
          <cell r="X169">
            <v>-4.32</v>
          </cell>
          <cell r="Y169">
            <v>-8.7643000000000004</v>
          </cell>
          <cell r="Z169">
            <v>-13.0314</v>
          </cell>
        </row>
        <row r="170">
          <cell r="A170">
            <v>193902</v>
          </cell>
          <cell r="B170">
            <v>1.3476999999999999</v>
          </cell>
          <cell r="C170">
            <v>-0.68740000000000001</v>
          </cell>
          <cell r="D170">
            <v>3.8077000000000001</v>
          </cell>
          <cell r="E170">
            <v>1.2419</v>
          </cell>
          <cell r="F170">
            <v>6.4705000000000004</v>
          </cell>
          <cell r="G170">
            <v>-0.1983</v>
          </cell>
          <cell r="H170">
            <v>3.3754</v>
          </cell>
          <cell r="I170">
            <v>4.3642000000000003</v>
          </cell>
          <cell r="J170">
            <v>4.3270999999999997</v>
          </cell>
          <cell r="K170">
            <v>6.9981999999999998</v>
          </cell>
          <cell r="L170">
            <v>3.0223</v>
          </cell>
          <cell r="M170">
            <v>8.2772000000000006</v>
          </cell>
          <cell r="N170">
            <v>5.0021000000000004</v>
          </cell>
          <cell r="O170">
            <v>5.8562000000000003</v>
          </cell>
          <cell r="P170">
            <v>8.2827999999999999</v>
          </cell>
          <cell r="Q170">
            <v>5.0522999999999998</v>
          </cell>
          <cell r="R170">
            <v>4.8643000000000001</v>
          </cell>
          <cell r="S170">
            <v>2.4706000000000001</v>
          </cell>
          <cell r="T170">
            <v>3.5225</v>
          </cell>
          <cell r="U170">
            <v>4.6672000000000002</v>
          </cell>
          <cell r="V170">
            <v>2.7393000000000001</v>
          </cell>
          <cell r="W170">
            <v>3.0638000000000001</v>
          </cell>
          <cell r="X170">
            <v>3.7961</v>
          </cell>
          <cell r="Y170">
            <v>6.7847</v>
          </cell>
          <cell r="Z170">
            <v>8.3545999999999996</v>
          </cell>
        </row>
        <row r="171">
          <cell r="A171">
            <v>193903</v>
          </cell>
          <cell r="B171">
            <v>-29.581</v>
          </cell>
          <cell r="C171">
            <v>-22.479800000000001</v>
          </cell>
          <cell r="D171">
            <v>-22.055299999999999</v>
          </cell>
          <cell r="E171">
            <v>-19.8201</v>
          </cell>
          <cell r="F171">
            <v>-20.807700000000001</v>
          </cell>
          <cell r="G171">
            <v>-20.3734</v>
          </cell>
          <cell r="H171">
            <v>-19.213699999999999</v>
          </cell>
          <cell r="I171">
            <v>-16.513100000000001</v>
          </cell>
          <cell r="J171">
            <v>-19.398900000000001</v>
          </cell>
          <cell r="K171">
            <v>-25.805299999999999</v>
          </cell>
          <cell r="L171">
            <v>-17.932099999999998</v>
          </cell>
          <cell r="M171">
            <v>-17.251899999999999</v>
          </cell>
          <cell r="N171">
            <v>-16.6371</v>
          </cell>
          <cell r="O171">
            <v>-18.064699999999998</v>
          </cell>
          <cell r="P171">
            <v>-24.233499999999999</v>
          </cell>
          <cell r="Q171">
            <v>-11.3764</v>
          </cell>
          <cell r="R171">
            <v>-17.526599999999998</v>
          </cell>
          <cell r="S171">
            <v>-20.6797</v>
          </cell>
          <cell r="T171">
            <v>-16.5138</v>
          </cell>
          <cell r="U171">
            <v>-28.529800000000002</v>
          </cell>
          <cell r="V171">
            <v>-10.8338</v>
          </cell>
          <cell r="W171">
            <v>-7.8949999999999996</v>
          </cell>
          <cell r="X171">
            <v>-11.4335</v>
          </cell>
          <cell r="Y171">
            <v>-18.482700000000001</v>
          </cell>
          <cell r="Z171">
            <v>-24.521799999999999</v>
          </cell>
        </row>
        <row r="172">
          <cell r="A172">
            <v>193904</v>
          </cell>
          <cell r="B172">
            <v>4.5450999999999997</v>
          </cell>
          <cell r="C172">
            <v>-2.6785000000000001</v>
          </cell>
          <cell r="D172">
            <v>2.1867000000000001</v>
          </cell>
          <cell r="E172">
            <v>0.1371</v>
          </cell>
          <cell r="F172">
            <v>3.7153999999999998</v>
          </cell>
          <cell r="G172">
            <v>-1.4235</v>
          </cell>
          <cell r="H172">
            <v>-0.85970000000000002</v>
          </cell>
          <cell r="I172">
            <v>1.5443</v>
          </cell>
          <cell r="J172">
            <v>1.4295</v>
          </cell>
          <cell r="K172">
            <v>3.5577999999999999</v>
          </cell>
          <cell r="L172">
            <v>0.87739999999999996</v>
          </cell>
          <cell r="M172">
            <v>0.24460000000000001</v>
          </cell>
          <cell r="N172">
            <v>-2.4230999999999998</v>
          </cell>
          <cell r="O172">
            <v>-2.121</v>
          </cell>
          <cell r="P172">
            <v>3.5790000000000002</v>
          </cell>
          <cell r="Q172">
            <v>-0.91979999999999995</v>
          </cell>
          <cell r="R172">
            <v>0.1449</v>
          </cell>
          <cell r="S172">
            <v>0.21410000000000001</v>
          </cell>
          <cell r="T172">
            <v>0.41010000000000002</v>
          </cell>
          <cell r="U172">
            <v>1.6089</v>
          </cell>
          <cell r="V172">
            <v>-0.4703</v>
          </cell>
          <cell r="W172">
            <v>0.46600000000000003</v>
          </cell>
          <cell r="X172">
            <v>-0.11650000000000001</v>
          </cell>
          <cell r="Y172">
            <v>-2.4731000000000001</v>
          </cell>
          <cell r="Z172">
            <v>-3.7456999999999998</v>
          </cell>
        </row>
        <row r="173">
          <cell r="A173">
            <v>193905</v>
          </cell>
          <cell r="B173">
            <v>6.1703000000000001</v>
          </cell>
          <cell r="C173">
            <v>3.8691</v>
          </cell>
          <cell r="D173">
            <v>8.0665999999999993</v>
          </cell>
          <cell r="E173">
            <v>6.7880000000000003</v>
          </cell>
          <cell r="F173">
            <v>7.2854000000000001</v>
          </cell>
          <cell r="G173">
            <v>6.8106</v>
          </cell>
          <cell r="H173">
            <v>11.514099999999999</v>
          </cell>
          <cell r="I173">
            <v>8.0783000000000005</v>
          </cell>
          <cell r="J173">
            <v>9.5549999999999997</v>
          </cell>
          <cell r="K173">
            <v>11.093299999999999</v>
          </cell>
          <cell r="L173">
            <v>10.912800000000001</v>
          </cell>
          <cell r="M173">
            <v>11.1218</v>
          </cell>
          <cell r="N173">
            <v>11.037000000000001</v>
          </cell>
          <cell r="O173">
            <v>8.7721</v>
          </cell>
          <cell r="P173">
            <v>11.5709</v>
          </cell>
          <cell r="Q173">
            <v>7.9462000000000002</v>
          </cell>
          <cell r="R173">
            <v>7.8704999999999998</v>
          </cell>
          <cell r="S173">
            <v>10.1122</v>
          </cell>
          <cell r="T173">
            <v>10.3085</v>
          </cell>
          <cell r="U173">
            <v>9.8821999999999992</v>
          </cell>
          <cell r="V173">
            <v>6.9428000000000001</v>
          </cell>
          <cell r="W173">
            <v>5.9169999999999998</v>
          </cell>
          <cell r="X173">
            <v>4.0655999999999999</v>
          </cell>
          <cell r="Y173">
            <v>6.6574</v>
          </cell>
          <cell r="Z173">
            <v>10.2164</v>
          </cell>
        </row>
        <row r="174">
          <cell r="A174">
            <v>193906</v>
          </cell>
          <cell r="B174">
            <v>-10.2746</v>
          </cell>
          <cell r="C174">
            <v>-14.5929</v>
          </cell>
          <cell r="D174">
            <v>-12.823499999999999</v>
          </cell>
          <cell r="E174">
            <v>-10.5985</v>
          </cell>
          <cell r="F174">
            <v>-12.690200000000001</v>
          </cell>
          <cell r="G174">
            <v>-9.8658000000000001</v>
          </cell>
          <cell r="H174">
            <v>-7.8040000000000003</v>
          </cell>
          <cell r="I174">
            <v>-7.1668000000000003</v>
          </cell>
          <cell r="J174">
            <v>-7.7457000000000003</v>
          </cell>
          <cell r="K174">
            <v>-12.9991</v>
          </cell>
          <cell r="L174">
            <v>-8.9428000000000001</v>
          </cell>
          <cell r="M174">
            <v>-4.6424000000000003</v>
          </cell>
          <cell r="N174">
            <v>-8.0518000000000001</v>
          </cell>
          <cell r="O174">
            <v>-7.7332999999999998</v>
          </cell>
          <cell r="P174">
            <v>-9.9007000000000005</v>
          </cell>
          <cell r="Q174">
            <v>-4.2009999999999996</v>
          </cell>
          <cell r="R174">
            <v>-7.4911000000000003</v>
          </cell>
          <cell r="S174">
            <v>-9.6120000000000001</v>
          </cell>
          <cell r="T174">
            <v>-6.9497999999999998</v>
          </cell>
          <cell r="U174">
            <v>-15.2125</v>
          </cell>
          <cell r="V174">
            <v>-4.2615999999999996</v>
          </cell>
          <cell r="W174">
            <v>-5.2709000000000001</v>
          </cell>
          <cell r="X174">
            <v>-4.1044</v>
          </cell>
          <cell r="Y174">
            <v>-9.1548999999999996</v>
          </cell>
          <cell r="Z174">
            <v>-13.9625</v>
          </cell>
        </row>
        <row r="175">
          <cell r="A175">
            <v>193907</v>
          </cell>
          <cell r="B175">
            <v>11.262</v>
          </cell>
          <cell r="C175">
            <v>26.3508</v>
          </cell>
          <cell r="D175">
            <v>21.064299999999999</v>
          </cell>
          <cell r="E175">
            <v>14.419600000000001</v>
          </cell>
          <cell r="F175">
            <v>12.0444</v>
          </cell>
          <cell r="G175">
            <v>16.779900000000001</v>
          </cell>
          <cell r="H175">
            <v>17.7668</v>
          </cell>
          <cell r="I175">
            <v>13.879899999999999</v>
          </cell>
          <cell r="J175">
            <v>12.9124</v>
          </cell>
          <cell r="K175">
            <v>16.319800000000001</v>
          </cell>
          <cell r="L175">
            <v>16.1191</v>
          </cell>
          <cell r="M175">
            <v>18.133299999999998</v>
          </cell>
          <cell r="N175">
            <v>13.703099999999999</v>
          </cell>
          <cell r="O175">
            <v>10.883100000000001</v>
          </cell>
          <cell r="P175">
            <v>15.9064</v>
          </cell>
          <cell r="Q175">
            <v>14.271699999999999</v>
          </cell>
          <cell r="R175">
            <v>13.4468</v>
          </cell>
          <cell r="S175">
            <v>14.025600000000001</v>
          </cell>
          <cell r="T175">
            <v>11.6951</v>
          </cell>
          <cell r="U175">
            <v>22.789000000000001</v>
          </cell>
          <cell r="V175">
            <v>10.989699999999999</v>
          </cell>
          <cell r="W175">
            <v>8.0005000000000006</v>
          </cell>
          <cell r="X175">
            <v>7.7244000000000002</v>
          </cell>
          <cell r="Y175">
            <v>9.6438000000000006</v>
          </cell>
          <cell r="Z175">
            <v>16.5304</v>
          </cell>
        </row>
        <row r="176">
          <cell r="A176">
            <v>193908</v>
          </cell>
          <cell r="B176">
            <v>-13.353199999999999</v>
          </cell>
          <cell r="C176">
            <v>-19.4115</v>
          </cell>
          <cell r="D176">
            <v>-15.637600000000001</v>
          </cell>
          <cell r="E176">
            <v>-14.969799999999999</v>
          </cell>
          <cell r="F176">
            <v>-11.496499999999999</v>
          </cell>
          <cell r="G176">
            <v>-15.053900000000001</v>
          </cell>
          <cell r="H176">
            <v>-12.186299999999999</v>
          </cell>
          <cell r="I176">
            <v>-13.558199999999999</v>
          </cell>
          <cell r="J176">
            <v>-11.814</v>
          </cell>
          <cell r="K176">
            <v>-13.966699999999999</v>
          </cell>
          <cell r="L176">
            <v>-10.5794</v>
          </cell>
          <cell r="M176">
            <v>-12.030900000000001</v>
          </cell>
          <cell r="N176">
            <v>-10.2606</v>
          </cell>
          <cell r="O176">
            <v>-8.9172999999999991</v>
          </cell>
          <cell r="P176">
            <v>-13.859400000000001</v>
          </cell>
          <cell r="Q176">
            <v>-10.591799999999999</v>
          </cell>
          <cell r="R176">
            <v>-11.5055</v>
          </cell>
          <cell r="S176">
            <v>-10.545999999999999</v>
          </cell>
          <cell r="T176">
            <v>-7.7554999999999996</v>
          </cell>
          <cell r="U176">
            <v>-15.2912</v>
          </cell>
          <cell r="V176">
            <v>-5.5952000000000002</v>
          </cell>
          <cell r="W176">
            <v>-4.9551999999999996</v>
          </cell>
          <cell r="X176">
            <v>-6.0948000000000002</v>
          </cell>
          <cell r="Y176">
            <v>-6.8493000000000004</v>
          </cell>
          <cell r="Z176">
            <v>-13.9595</v>
          </cell>
        </row>
        <row r="177">
          <cell r="A177">
            <v>193909</v>
          </cell>
          <cell r="B177">
            <v>113.44710000000001</v>
          </cell>
          <cell r="C177">
            <v>37.450000000000003</v>
          </cell>
          <cell r="D177">
            <v>67.207400000000007</v>
          </cell>
          <cell r="E177">
            <v>50.365000000000002</v>
          </cell>
          <cell r="F177">
            <v>86.007400000000004</v>
          </cell>
          <cell r="G177">
            <v>40.687399999999997</v>
          </cell>
          <cell r="H177">
            <v>39.121299999999998</v>
          </cell>
          <cell r="I177">
            <v>42.473300000000002</v>
          </cell>
          <cell r="J177">
            <v>39.036999999999999</v>
          </cell>
          <cell r="K177">
            <v>57.601700000000001</v>
          </cell>
          <cell r="L177">
            <v>27.516100000000002</v>
          </cell>
          <cell r="M177">
            <v>25.654800000000002</v>
          </cell>
          <cell r="N177">
            <v>36.827300000000001</v>
          </cell>
          <cell r="O177">
            <v>27.659300000000002</v>
          </cell>
          <cell r="P177">
            <v>73.784899999999993</v>
          </cell>
          <cell r="Q177">
            <v>15.4086</v>
          </cell>
          <cell r="R177">
            <v>21.216799999999999</v>
          </cell>
          <cell r="S177">
            <v>21.4175</v>
          </cell>
          <cell r="T177">
            <v>29.738</v>
          </cell>
          <cell r="U177">
            <v>36.975999999999999</v>
          </cell>
          <cell r="V177">
            <v>12.6646</v>
          </cell>
          <cell r="W177">
            <v>11.341699999999999</v>
          </cell>
          <cell r="X177">
            <v>14.196</v>
          </cell>
          <cell r="Y177">
            <v>32.247</v>
          </cell>
          <cell r="Z177">
            <v>53.945099999999996</v>
          </cell>
        </row>
        <row r="178">
          <cell r="A178">
            <v>193910</v>
          </cell>
          <cell r="B178">
            <v>-8.0287000000000006</v>
          </cell>
          <cell r="C178">
            <v>-4.3509000000000002</v>
          </cell>
          <cell r="D178">
            <v>-4.0928000000000004</v>
          </cell>
          <cell r="E178">
            <v>-5.9566999999999997</v>
          </cell>
          <cell r="F178">
            <v>-9.3415999999999997</v>
          </cell>
          <cell r="G178">
            <v>-2.1859999999999999</v>
          </cell>
          <cell r="H178">
            <v>-0.88139999999999996</v>
          </cell>
          <cell r="I178">
            <v>-3.6896</v>
          </cell>
          <cell r="J178">
            <v>2.0215000000000001</v>
          </cell>
          <cell r="K178">
            <v>-7.8844000000000003</v>
          </cell>
          <cell r="L178">
            <v>2.0998000000000001</v>
          </cell>
          <cell r="M178">
            <v>3.9091999999999998</v>
          </cell>
          <cell r="N178">
            <v>-2.8496999999999999</v>
          </cell>
          <cell r="O178">
            <v>0.56699999999999995</v>
          </cell>
          <cell r="P178">
            <v>-5.6645000000000003</v>
          </cell>
          <cell r="Q178">
            <v>2.4154</v>
          </cell>
          <cell r="R178">
            <v>2.2155999999999998</v>
          </cell>
          <cell r="S178">
            <v>-0.25729999999999997</v>
          </cell>
          <cell r="T178">
            <v>-3.7902999999999998</v>
          </cell>
          <cell r="U178">
            <v>-4.0495999999999999</v>
          </cell>
          <cell r="V178">
            <v>-0.1439</v>
          </cell>
          <cell r="W178">
            <v>-0.24440000000000001</v>
          </cell>
          <cell r="X178">
            <v>0.1399</v>
          </cell>
          <cell r="Y178">
            <v>-3.6053999999999999</v>
          </cell>
          <cell r="Z178">
            <v>-4.6445999999999996</v>
          </cell>
        </row>
        <row r="179">
          <cell r="A179">
            <v>193911</v>
          </cell>
          <cell r="B179">
            <v>-19.077000000000002</v>
          </cell>
          <cell r="C179">
            <v>-9.6349999999999998</v>
          </cell>
          <cell r="D179">
            <v>-12.941599999999999</v>
          </cell>
          <cell r="E179">
            <v>-10.777900000000001</v>
          </cell>
          <cell r="F179">
            <v>-18.439299999999999</v>
          </cell>
          <cell r="G179">
            <v>-6.2031000000000001</v>
          </cell>
          <cell r="H179">
            <v>-8.3613999999999997</v>
          </cell>
          <cell r="I179">
            <v>-12.292999999999999</v>
          </cell>
          <cell r="J179">
            <v>-8.5609000000000002</v>
          </cell>
          <cell r="K179">
            <v>-15.6134</v>
          </cell>
          <cell r="L179">
            <v>-5.6081000000000003</v>
          </cell>
          <cell r="M179">
            <v>-8.6289999999999996</v>
          </cell>
          <cell r="N179">
            <v>-7.0444000000000004</v>
          </cell>
          <cell r="O179">
            <v>-6.8079000000000001</v>
          </cell>
          <cell r="P179">
            <v>-15.9101</v>
          </cell>
          <cell r="Q179">
            <v>-6.0034000000000001</v>
          </cell>
          <cell r="R179">
            <v>-5.2135999999999996</v>
          </cell>
          <cell r="S179">
            <v>-4.9939999999999998</v>
          </cell>
          <cell r="T179">
            <v>-5.1677</v>
          </cell>
          <cell r="U179">
            <v>-12.4335</v>
          </cell>
          <cell r="V179">
            <v>-2.0489999999999999</v>
          </cell>
          <cell r="W179">
            <v>-1.8512999999999999</v>
          </cell>
          <cell r="X179">
            <v>-3.0880000000000001</v>
          </cell>
          <cell r="Y179">
            <v>-7.952</v>
          </cell>
          <cell r="Z179">
            <v>-11.7318</v>
          </cell>
        </row>
        <row r="180">
          <cell r="A180">
            <v>193912</v>
          </cell>
          <cell r="B180">
            <v>13.7134</v>
          </cell>
          <cell r="C180">
            <v>-2.129</v>
          </cell>
          <cell r="D180">
            <v>0.84909999999999997</v>
          </cell>
          <cell r="E180">
            <v>1.7047000000000001</v>
          </cell>
          <cell r="F180">
            <v>-1.7782</v>
          </cell>
          <cell r="G180">
            <v>5.5368000000000004</v>
          </cell>
          <cell r="H180">
            <v>3.8451</v>
          </cell>
          <cell r="I180">
            <v>1.3015000000000001</v>
          </cell>
          <cell r="J180">
            <v>0.76859999999999995</v>
          </cell>
          <cell r="K180">
            <v>2.2117</v>
          </cell>
          <cell r="L180">
            <v>6.2496</v>
          </cell>
          <cell r="M180">
            <v>4.8357000000000001</v>
          </cell>
          <cell r="N180">
            <v>5.8859000000000004</v>
          </cell>
          <cell r="O180">
            <v>0.56440000000000001</v>
          </cell>
          <cell r="P180">
            <v>4.1905999999999999</v>
          </cell>
          <cell r="Q180">
            <v>4.0309999999999997</v>
          </cell>
          <cell r="R180">
            <v>2.9051999999999998</v>
          </cell>
          <cell r="S180">
            <v>1.5484</v>
          </cell>
          <cell r="T180">
            <v>0.74970000000000003</v>
          </cell>
          <cell r="U180">
            <v>-0.48139999999999999</v>
          </cell>
          <cell r="V180">
            <v>3.6164000000000001</v>
          </cell>
          <cell r="W180">
            <v>2.4474</v>
          </cell>
          <cell r="X180">
            <v>3.9228000000000001</v>
          </cell>
          <cell r="Y180">
            <v>0.80089999999999995</v>
          </cell>
          <cell r="Z180">
            <v>1.8857999999999999</v>
          </cell>
        </row>
        <row r="181">
          <cell r="A181">
            <v>194001</v>
          </cell>
          <cell r="B181">
            <v>-0.97370000000000001</v>
          </cell>
          <cell r="C181">
            <v>-7.2057000000000002</v>
          </cell>
          <cell r="D181">
            <v>-7.3640999999999996</v>
          </cell>
          <cell r="E181">
            <v>-4.3743999999999996</v>
          </cell>
          <cell r="F181">
            <v>-3.8069000000000002</v>
          </cell>
          <cell r="G181">
            <v>-3.2871000000000001</v>
          </cell>
          <cell r="H181">
            <v>-3.9037999999999999</v>
          </cell>
          <cell r="I181">
            <v>-3.4256000000000002</v>
          </cell>
          <cell r="J181">
            <v>-2.5152000000000001</v>
          </cell>
          <cell r="K181">
            <v>-3.1019000000000001</v>
          </cell>
          <cell r="L181">
            <v>-3.5943999999999998</v>
          </cell>
          <cell r="M181">
            <v>-1.7743</v>
          </cell>
          <cell r="N181">
            <v>-1.5522</v>
          </cell>
          <cell r="O181">
            <v>-1.2501</v>
          </cell>
          <cell r="P181">
            <v>-6.4076000000000004</v>
          </cell>
          <cell r="Q181">
            <v>-1.3653999999999999</v>
          </cell>
          <cell r="R181">
            <v>-1.7033</v>
          </cell>
          <cell r="S181">
            <v>-2.3451</v>
          </cell>
          <cell r="T181">
            <v>-3.6772999999999998</v>
          </cell>
          <cell r="U181">
            <v>-5.3146000000000004</v>
          </cell>
          <cell r="V181">
            <v>-2.1533000000000002</v>
          </cell>
          <cell r="W181">
            <v>-1.7771999999999999</v>
          </cell>
          <cell r="X181">
            <v>-2.0238</v>
          </cell>
          <cell r="Y181">
            <v>-5.0823</v>
          </cell>
          <cell r="Z181">
            <v>-7.1849999999999996</v>
          </cell>
        </row>
        <row r="182">
          <cell r="A182">
            <v>194002</v>
          </cell>
          <cell r="B182">
            <v>1.1970000000000001</v>
          </cell>
          <cell r="C182">
            <v>1.0610999999999999</v>
          </cell>
          <cell r="D182">
            <v>12.2577</v>
          </cell>
          <cell r="E182">
            <v>3.2054999999999998</v>
          </cell>
          <cell r="F182">
            <v>8.7685999999999993</v>
          </cell>
          <cell r="G182">
            <v>1.4928999999999999</v>
          </cell>
          <cell r="H182">
            <v>6.1059000000000001</v>
          </cell>
          <cell r="I182">
            <v>4.3472</v>
          </cell>
          <cell r="J182">
            <v>4.6166</v>
          </cell>
          <cell r="K182">
            <v>-0.81399999999999995</v>
          </cell>
          <cell r="L182">
            <v>4.1444000000000001</v>
          </cell>
          <cell r="M182">
            <v>4.7278000000000002</v>
          </cell>
          <cell r="N182">
            <v>2.9154</v>
          </cell>
          <cell r="O182">
            <v>2.4546999999999999</v>
          </cell>
          <cell r="P182">
            <v>4.2480000000000002</v>
          </cell>
          <cell r="Q182">
            <v>2.367</v>
          </cell>
          <cell r="R182">
            <v>2.3774999999999999</v>
          </cell>
          <cell r="S182">
            <v>3.5815999999999999</v>
          </cell>
          <cell r="T182">
            <v>3.6941000000000002</v>
          </cell>
          <cell r="U182">
            <v>-2.23E-2</v>
          </cell>
          <cell r="V182">
            <v>0.81540000000000001</v>
          </cell>
          <cell r="W182">
            <v>1.6202000000000001</v>
          </cell>
          <cell r="X182">
            <v>0.1293</v>
          </cell>
          <cell r="Y182">
            <v>1.7435</v>
          </cell>
          <cell r="Z182">
            <v>1.7870999999999999</v>
          </cell>
        </row>
        <row r="183">
          <cell r="A183">
            <v>194003</v>
          </cell>
          <cell r="B183">
            <v>7.6517999999999997</v>
          </cell>
          <cell r="C183">
            <v>8.8096999999999994</v>
          </cell>
          <cell r="D183">
            <v>-5.9476000000000004</v>
          </cell>
          <cell r="E183">
            <v>0.53110000000000002</v>
          </cell>
          <cell r="F183">
            <v>3.4946000000000002</v>
          </cell>
          <cell r="G183">
            <v>2.9241000000000001</v>
          </cell>
          <cell r="H183">
            <v>4.6593</v>
          </cell>
          <cell r="I183">
            <v>2.1206</v>
          </cell>
          <cell r="J183">
            <v>1.9924999999999999</v>
          </cell>
          <cell r="K183">
            <v>1.1618999999999999</v>
          </cell>
          <cell r="L183">
            <v>6.3503999999999996</v>
          </cell>
          <cell r="M183">
            <v>3.1930999999999998</v>
          </cell>
          <cell r="N183">
            <v>1.3654999999999999</v>
          </cell>
          <cell r="O183">
            <v>2.7467999999999999</v>
          </cell>
          <cell r="P183">
            <v>0.87409999999999999</v>
          </cell>
          <cell r="Q183">
            <v>3.9497</v>
          </cell>
          <cell r="R183">
            <v>2.1320000000000001</v>
          </cell>
          <cell r="S183">
            <v>1.6819999999999999</v>
          </cell>
          <cell r="T183">
            <v>2.3409</v>
          </cell>
          <cell r="U183">
            <v>-0.48120000000000002</v>
          </cell>
          <cell r="V183">
            <v>2.4912999999999998</v>
          </cell>
          <cell r="W183">
            <v>0.7712</v>
          </cell>
          <cell r="X183">
            <v>2.1488999999999998</v>
          </cell>
          <cell r="Y183">
            <v>2.2847</v>
          </cell>
          <cell r="Z183">
            <v>2.8062999999999998</v>
          </cell>
        </row>
        <row r="184">
          <cell r="A184">
            <v>194004</v>
          </cell>
          <cell r="B184">
            <v>20.506699999999999</v>
          </cell>
          <cell r="C184">
            <v>-0.27879999999999999</v>
          </cell>
          <cell r="D184">
            <v>2.0733000000000001</v>
          </cell>
          <cell r="E184">
            <v>4.5007999999999999</v>
          </cell>
          <cell r="F184">
            <v>8.0059000000000005</v>
          </cell>
          <cell r="G184">
            <v>1.7970999999999999</v>
          </cell>
          <cell r="H184">
            <v>4.5792999999999999</v>
          </cell>
          <cell r="I184">
            <v>1.2202999999999999</v>
          </cell>
          <cell r="J184">
            <v>4.8375000000000004</v>
          </cell>
          <cell r="K184">
            <v>3.8714</v>
          </cell>
          <cell r="L184">
            <v>4.1782000000000004</v>
          </cell>
          <cell r="M184">
            <v>0.61260000000000003</v>
          </cell>
          <cell r="N184">
            <v>5.1650999999999998</v>
          </cell>
          <cell r="O184">
            <v>1.8748</v>
          </cell>
          <cell r="P184">
            <v>4.4329999999999998</v>
          </cell>
          <cell r="Q184">
            <v>-1.6336999999999999</v>
          </cell>
          <cell r="R184">
            <v>-0.38740000000000002</v>
          </cell>
          <cell r="S184">
            <v>-0.73799999999999999</v>
          </cell>
          <cell r="T184">
            <v>1.9945999999999999</v>
          </cell>
          <cell r="U184">
            <v>-1.1085</v>
          </cell>
          <cell r="V184">
            <v>7.7299999999999994E-2</v>
          </cell>
          <cell r="W184">
            <v>-0.33750000000000002</v>
          </cell>
          <cell r="X184">
            <v>0.7349</v>
          </cell>
          <cell r="Y184">
            <v>7.6799999999999993E-2</v>
          </cell>
          <cell r="Z184">
            <v>-1.8315999999999999</v>
          </cell>
        </row>
        <row r="185">
          <cell r="A185">
            <v>194005</v>
          </cell>
          <cell r="B185">
            <v>-48.889600000000002</v>
          </cell>
          <cell r="C185">
            <v>-30.662299999999998</v>
          </cell>
          <cell r="D185">
            <v>-33.929099999999998</v>
          </cell>
          <cell r="E185">
            <v>-28.482199999999999</v>
          </cell>
          <cell r="F185">
            <v>-33.110300000000002</v>
          </cell>
          <cell r="G185">
            <v>-22.898499999999999</v>
          </cell>
          <cell r="H185">
            <v>-25.8232</v>
          </cell>
          <cell r="I185">
            <v>-25.708100000000002</v>
          </cell>
          <cell r="J185">
            <v>-27.621200000000002</v>
          </cell>
          <cell r="K185">
            <v>-33.797699999999999</v>
          </cell>
          <cell r="L185">
            <v>-26.850999999999999</v>
          </cell>
          <cell r="M185">
            <v>-26.909300000000002</v>
          </cell>
          <cell r="N185">
            <v>-28.1386</v>
          </cell>
          <cell r="O185">
            <v>-26.224399999999999</v>
          </cell>
          <cell r="P185">
            <v>-29.042300000000001</v>
          </cell>
          <cell r="Q185">
            <v>-26.255500000000001</v>
          </cell>
          <cell r="R185">
            <v>-27.0534</v>
          </cell>
          <cell r="S185">
            <v>-26.534700000000001</v>
          </cell>
          <cell r="T185">
            <v>-23.626100000000001</v>
          </cell>
          <cell r="U185">
            <v>-32.819299999999998</v>
          </cell>
          <cell r="V185">
            <v>-21.510899999999999</v>
          </cell>
          <cell r="W185">
            <v>-19.293700000000001</v>
          </cell>
          <cell r="X185">
            <v>-21.814499999999999</v>
          </cell>
          <cell r="Y185">
            <v>-21.603899999999999</v>
          </cell>
          <cell r="Z185">
            <v>-26.210699999999999</v>
          </cell>
        </row>
        <row r="186">
          <cell r="A186">
            <v>194006</v>
          </cell>
          <cell r="B186">
            <v>9.2476000000000003</v>
          </cell>
          <cell r="C186">
            <v>2.5608</v>
          </cell>
          <cell r="D186">
            <v>4.6650999999999998</v>
          </cell>
          <cell r="E186">
            <v>2.6177000000000001</v>
          </cell>
          <cell r="F186">
            <v>7.3075999999999999</v>
          </cell>
          <cell r="G186">
            <v>1.2161999999999999</v>
          </cell>
          <cell r="H186">
            <v>5.7903000000000002</v>
          </cell>
          <cell r="I186">
            <v>3.7667000000000002</v>
          </cell>
          <cell r="J186">
            <v>7.5110000000000001</v>
          </cell>
          <cell r="K186">
            <v>7.5388999999999999</v>
          </cell>
          <cell r="L186">
            <v>3.8851</v>
          </cell>
          <cell r="M186">
            <v>7.2373000000000003</v>
          </cell>
          <cell r="N186">
            <v>6.0597000000000003</v>
          </cell>
          <cell r="O186">
            <v>5.3177000000000003</v>
          </cell>
          <cell r="P186">
            <v>7.0995999999999997</v>
          </cell>
          <cell r="Q186">
            <v>8.9123000000000001</v>
          </cell>
          <cell r="R186">
            <v>5.1128</v>
          </cell>
          <cell r="S186">
            <v>8.8038000000000007</v>
          </cell>
          <cell r="T186">
            <v>3.9784000000000002</v>
          </cell>
          <cell r="U186">
            <v>14.0657</v>
          </cell>
          <cell r="V186">
            <v>4.5537999999999998</v>
          </cell>
          <cell r="W186">
            <v>7.4260999999999999</v>
          </cell>
          <cell r="X186">
            <v>11.270799999999999</v>
          </cell>
          <cell r="Y186">
            <v>5.7617000000000003</v>
          </cell>
          <cell r="Z186">
            <v>18.348700000000001</v>
          </cell>
        </row>
        <row r="187">
          <cell r="A187">
            <v>194007</v>
          </cell>
          <cell r="B187">
            <v>3.7612999999999999</v>
          </cell>
          <cell r="C187">
            <v>2.3824000000000001</v>
          </cell>
          <cell r="D187">
            <v>3.95E-2</v>
          </cell>
          <cell r="E187">
            <v>1.2447999999999999</v>
          </cell>
          <cell r="F187">
            <v>3.7021000000000002</v>
          </cell>
          <cell r="G187">
            <v>3.9106999999999998</v>
          </cell>
          <cell r="H187">
            <v>5.8280000000000003</v>
          </cell>
          <cell r="I187">
            <v>4.2023999999999999</v>
          </cell>
          <cell r="J187">
            <v>4.4077999999999999</v>
          </cell>
          <cell r="K187">
            <v>1.3775999999999999</v>
          </cell>
          <cell r="L187">
            <v>7.3686999999999996</v>
          </cell>
          <cell r="M187">
            <v>6.8163999999999998</v>
          </cell>
          <cell r="N187">
            <v>5.1433</v>
          </cell>
          <cell r="O187">
            <v>5.431</v>
          </cell>
          <cell r="P187">
            <v>2.9430000000000001</v>
          </cell>
          <cell r="Q187">
            <v>3.6278000000000001</v>
          </cell>
          <cell r="R187">
            <v>4.1334999999999997</v>
          </cell>
          <cell r="S187">
            <v>3.1211000000000002</v>
          </cell>
          <cell r="T187">
            <v>4.7104999999999997</v>
          </cell>
          <cell r="U187">
            <v>5.4542999999999999</v>
          </cell>
          <cell r="V187">
            <v>3.8914</v>
          </cell>
          <cell r="W187">
            <v>1.9237</v>
          </cell>
          <cell r="X187">
            <v>3.2986</v>
          </cell>
          <cell r="Y187">
            <v>3.1652</v>
          </cell>
          <cell r="Z187">
            <v>2.056</v>
          </cell>
        </row>
        <row r="188">
          <cell r="A188">
            <v>194008</v>
          </cell>
          <cell r="B188">
            <v>-1.1255999999999999</v>
          </cell>
          <cell r="C188">
            <v>-1.5198</v>
          </cell>
          <cell r="D188">
            <v>5.2282000000000002</v>
          </cell>
          <cell r="E188">
            <v>4.2302999999999997</v>
          </cell>
          <cell r="F188">
            <v>-1.0419</v>
          </cell>
          <cell r="G188">
            <v>3.5819999999999999</v>
          </cell>
          <cell r="H188">
            <v>2.0331999999999999</v>
          </cell>
          <cell r="I188">
            <v>4.4725999999999999</v>
          </cell>
          <cell r="J188">
            <v>1.8367</v>
          </cell>
          <cell r="K188">
            <v>4.2930999999999999</v>
          </cell>
          <cell r="L188">
            <v>1.8262</v>
          </cell>
          <cell r="M188">
            <v>3.0922000000000001</v>
          </cell>
          <cell r="N188">
            <v>2.5034999999999998</v>
          </cell>
          <cell r="O188">
            <v>1.1100000000000001</v>
          </cell>
          <cell r="P188">
            <v>-0.72240000000000004</v>
          </cell>
          <cell r="Q188">
            <v>0.85050000000000003</v>
          </cell>
          <cell r="R188">
            <v>2.4704000000000002</v>
          </cell>
          <cell r="S188">
            <v>4.5735000000000001</v>
          </cell>
          <cell r="T188">
            <v>1.8416999999999999</v>
          </cell>
          <cell r="U188">
            <v>2.5554000000000001</v>
          </cell>
          <cell r="V188">
            <v>3.0394000000000001</v>
          </cell>
          <cell r="W188">
            <v>0.95679999999999998</v>
          </cell>
          <cell r="X188">
            <v>0.55269999999999997</v>
          </cell>
          <cell r="Y188">
            <v>2.8546</v>
          </cell>
          <cell r="Z188">
            <v>3.8881999999999999</v>
          </cell>
        </row>
        <row r="189">
          <cell r="A189">
            <v>194009</v>
          </cell>
          <cell r="B189">
            <v>2.9043000000000001</v>
          </cell>
          <cell r="C189">
            <v>3.5314999999999999</v>
          </cell>
          <cell r="D189">
            <v>7.5666000000000002</v>
          </cell>
          <cell r="E189">
            <v>3.9554</v>
          </cell>
          <cell r="F189">
            <v>4.4686000000000003</v>
          </cell>
          <cell r="G189">
            <v>7.4036</v>
          </cell>
          <cell r="H189">
            <v>6.2988</v>
          </cell>
          <cell r="I189">
            <v>3.8090999999999999</v>
          </cell>
          <cell r="J189">
            <v>4.3353000000000002</v>
          </cell>
          <cell r="K189">
            <v>5.1330999999999998</v>
          </cell>
          <cell r="L189">
            <v>6.1204000000000001</v>
          </cell>
          <cell r="M189">
            <v>5.7828999999999997</v>
          </cell>
          <cell r="N189">
            <v>4.3411999999999997</v>
          </cell>
          <cell r="O189">
            <v>5.7550999999999997</v>
          </cell>
          <cell r="P189">
            <v>0.4098</v>
          </cell>
          <cell r="Q189">
            <v>3.0367999999999999</v>
          </cell>
          <cell r="R189">
            <v>5.2561</v>
          </cell>
          <cell r="S189">
            <v>2.5613000000000001</v>
          </cell>
          <cell r="T189">
            <v>1.7954000000000001</v>
          </cell>
          <cell r="U189">
            <v>0.59099999999999997</v>
          </cell>
          <cell r="V189">
            <v>3.4775</v>
          </cell>
          <cell r="W189">
            <v>2.1545999999999998</v>
          </cell>
          <cell r="X189">
            <v>-0.44350000000000001</v>
          </cell>
          <cell r="Y189">
            <v>-0.23599999999999999</v>
          </cell>
          <cell r="Z189">
            <v>3.4851000000000001</v>
          </cell>
        </row>
        <row r="190">
          <cell r="A190">
            <v>194010</v>
          </cell>
          <cell r="B190">
            <v>7.1185</v>
          </cell>
          <cell r="C190">
            <v>5.6723999999999997</v>
          </cell>
          <cell r="D190">
            <v>7.0115999999999996</v>
          </cell>
          <cell r="E190">
            <v>5.8240999999999996</v>
          </cell>
          <cell r="F190">
            <v>5.4485999999999999</v>
          </cell>
          <cell r="G190">
            <v>6.7259000000000002</v>
          </cell>
          <cell r="H190">
            <v>3.2256</v>
          </cell>
          <cell r="I190">
            <v>5.5644</v>
          </cell>
          <cell r="J190">
            <v>8.2640999999999991</v>
          </cell>
          <cell r="K190">
            <v>8.1748999999999992</v>
          </cell>
          <cell r="L190">
            <v>3.2793000000000001</v>
          </cell>
          <cell r="M190">
            <v>4.0629999999999997</v>
          </cell>
          <cell r="N190">
            <v>5.9452999999999996</v>
          </cell>
          <cell r="O190">
            <v>5.4036999999999997</v>
          </cell>
          <cell r="P190">
            <v>4.9859</v>
          </cell>
          <cell r="Q190">
            <v>4.0682999999999998</v>
          </cell>
          <cell r="R190">
            <v>6.2835999999999999</v>
          </cell>
          <cell r="S190">
            <v>5.3025000000000002</v>
          </cell>
          <cell r="T190">
            <v>11.1111</v>
          </cell>
          <cell r="U190">
            <v>11.294499999999999</v>
          </cell>
          <cell r="V190">
            <v>0.1118</v>
          </cell>
          <cell r="W190">
            <v>2.6623000000000001</v>
          </cell>
          <cell r="X190">
            <v>6.2202999999999999</v>
          </cell>
          <cell r="Y190">
            <v>8.5447000000000006</v>
          </cell>
          <cell r="Z190">
            <v>9.5838999999999999</v>
          </cell>
        </row>
        <row r="191">
          <cell r="A191">
            <v>194011</v>
          </cell>
          <cell r="B191">
            <v>8.3530999999999995</v>
          </cell>
          <cell r="C191">
            <v>-1.4242999999999999</v>
          </cell>
          <cell r="D191">
            <v>4.2423999999999999</v>
          </cell>
          <cell r="E191">
            <v>-0.8175</v>
          </cell>
          <cell r="F191">
            <v>-0.1043</v>
          </cell>
          <cell r="G191">
            <v>0.86450000000000005</v>
          </cell>
          <cell r="H191">
            <v>2.1858</v>
          </cell>
          <cell r="I191">
            <v>0.46910000000000002</v>
          </cell>
          <cell r="J191">
            <v>-0.85529999999999995</v>
          </cell>
          <cell r="K191">
            <v>-0.65629999999999999</v>
          </cell>
          <cell r="L191">
            <v>-0.33739999999999998</v>
          </cell>
          <cell r="M191">
            <v>1.5571999999999999</v>
          </cell>
          <cell r="N191">
            <v>1.1346000000000001</v>
          </cell>
          <cell r="O191">
            <v>2.2934999999999999</v>
          </cell>
          <cell r="P191">
            <v>-1.1566000000000001</v>
          </cell>
          <cell r="Q191">
            <v>-1.8363</v>
          </cell>
          <cell r="R191">
            <v>-0.34620000000000001</v>
          </cell>
          <cell r="S191">
            <v>-8.2699999999999996E-2</v>
          </cell>
          <cell r="T191">
            <v>1.1174999999999999</v>
          </cell>
          <cell r="U191">
            <v>-1.5190999999999999</v>
          </cell>
          <cell r="V191">
            <v>-2.653</v>
          </cell>
          <cell r="W191">
            <v>-0.95899999999999996</v>
          </cell>
          <cell r="X191">
            <v>-1.2985</v>
          </cell>
          <cell r="Y191">
            <v>2.8400000000000002E-2</v>
          </cell>
          <cell r="Z191">
            <v>-7.1130000000000004</v>
          </cell>
        </row>
        <row r="192">
          <cell r="A192">
            <v>194012</v>
          </cell>
          <cell r="B192">
            <v>-1.1722999999999999</v>
          </cell>
          <cell r="C192">
            <v>-5.4770000000000003</v>
          </cell>
          <cell r="D192">
            <v>-7.4383999999999997</v>
          </cell>
          <cell r="E192">
            <v>-1.5728</v>
          </cell>
          <cell r="F192">
            <v>-3.8645</v>
          </cell>
          <cell r="G192">
            <v>-2.2584</v>
          </cell>
          <cell r="H192">
            <v>-3.3923000000000001</v>
          </cell>
          <cell r="I192">
            <v>-0.94210000000000005</v>
          </cell>
          <cell r="J192">
            <v>1.0044999999999999</v>
          </cell>
          <cell r="K192">
            <v>-2.2559</v>
          </cell>
          <cell r="L192">
            <v>0.1174</v>
          </cell>
          <cell r="M192">
            <v>-0.93720000000000003</v>
          </cell>
          <cell r="N192">
            <v>-0.76270000000000004</v>
          </cell>
          <cell r="O192">
            <v>-0.35410000000000003</v>
          </cell>
          <cell r="P192">
            <v>-1.1225000000000001</v>
          </cell>
          <cell r="Q192">
            <v>0.93700000000000006</v>
          </cell>
          <cell r="R192">
            <v>-1.173</v>
          </cell>
          <cell r="S192">
            <v>-9.5000000000000001E-2</v>
          </cell>
          <cell r="T192">
            <v>0.13270000000000001</v>
          </cell>
          <cell r="U192">
            <v>-0.82279999999999998</v>
          </cell>
          <cell r="V192">
            <v>0.20519999999999999</v>
          </cell>
          <cell r="W192">
            <v>1.6448</v>
          </cell>
          <cell r="X192">
            <v>0.50209999999999999</v>
          </cell>
          <cell r="Y192">
            <v>1.1056999999999999</v>
          </cell>
          <cell r="Z192">
            <v>2.3815</v>
          </cell>
        </row>
        <row r="193">
          <cell r="A193">
            <v>194101</v>
          </cell>
          <cell r="B193">
            <v>-8.6222999999999992</v>
          </cell>
          <cell r="C193">
            <v>-5.7031999999999998</v>
          </cell>
          <cell r="D193">
            <v>-3.0215999999999998</v>
          </cell>
          <cell r="E193">
            <v>-0.6925</v>
          </cell>
          <cell r="F193">
            <v>0.58089999999999997</v>
          </cell>
          <cell r="G193">
            <v>-4.5027999999999997</v>
          </cell>
          <cell r="H193">
            <v>-2.7229999999999999</v>
          </cell>
          <cell r="I193">
            <v>-3.1774</v>
          </cell>
          <cell r="J193">
            <v>-1.4537</v>
          </cell>
          <cell r="K193">
            <v>7.4499999999999997E-2</v>
          </cell>
          <cell r="L193">
            <v>-6.5034999999999998</v>
          </cell>
          <cell r="M193">
            <v>-5.4889999999999999</v>
          </cell>
          <cell r="N193">
            <v>-4.1695000000000002</v>
          </cell>
          <cell r="O193">
            <v>-3.2909999999999999</v>
          </cell>
          <cell r="P193">
            <v>1.3857999999999999</v>
          </cell>
          <cell r="Q193">
            <v>-5.4501999999999997</v>
          </cell>
          <cell r="R193">
            <v>-4.5453999999999999</v>
          </cell>
          <cell r="S193">
            <v>-2.5781999999999998</v>
          </cell>
          <cell r="T193">
            <v>-4.6897000000000002</v>
          </cell>
          <cell r="U193">
            <v>-0.51619999999999999</v>
          </cell>
          <cell r="V193">
            <v>-5.7893999999999997</v>
          </cell>
          <cell r="W193">
            <v>-3.774</v>
          </cell>
          <cell r="X193">
            <v>-2.8174999999999999</v>
          </cell>
          <cell r="Y193">
            <v>-2.9784000000000002</v>
          </cell>
          <cell r="Z193">
            <v>-0.628</v>
          </cell>
        </row>
        <row r="194">
          <cell r="A194">
            <v>194102</v>
          </cell>
          <cell r="B194">
            <v>-7.6357999999999997</v>
          </cell>
          <cell r="C194">
            <v>-3.0078999999999998</v>
          </cell>
          <cell r="D194">
            <v>-4.3299999999999998E-2</v>
          </cell>
          <cell r="E194">
            <v>-4.5353000000000003</v>
          </cell>
          <cell r="F194">
            <v>-2.7570000000000001</v>
          </cell>
          <cell r="G194">
            <v>0.39779999999999999</v>
          </cell>
          <cell r="H194">
            <v>-3.1625999999999999</v>
          </cell>
          <cell r="I194">
            <v>-1.7623</v>
          </cell>
          <cell r="J194">
            <v>-2.7256</v>
          </cell>
          <cell r="K194">
            <v>-2.1796000000000002</v>
          </cell>
          <cell r="L194">
            <v>-3.8885999999999998</v>
          </cell>
          <cell r="M194">
            <v>-0.74350000000000005</v>
          </cell>
          <cell r="N194">
            <v>-1.7436</v>
          </cell>
          <cell r="O194">
            <v>-2.0785</v>
          </cell>
          <cell r="P194">
            <v>-2.6499000000000001</v>
          </cell>
          <cell r="Q194">
            <v>-2.5009000000000001</v>
          </cell>
          <cell r="R194">
            <v>-2.2315999999999998</v>
          </cell>
          <cell r="S194">
            <v>-0.24640000000000001</v>
          </cell>
          <cell r="T194">
            <v>-1.2778</v>
          </cell>
          <cell r="U194">
            <v>-2.0160999999999998</v>
          </cell>
          <cell r="V194">
            <v>-1.4390000000000001</v>
          </cell>
          <cell r="W194">
            <v>-1.6774</v>
          </cell>
          <cell r="X194">
            <v>-1.3563000000000001</v>
          </cell>
          <cell r="Y194">
            <v>-1.4777</v>
          </cell>
          <cell r="Z194">
            <v>0.98050000000000004</v>
          </cell>
        </row>
        <row r="195">
          <cell r="A195">
            <v>194103</v>
          </cell>
          <cell r="B195">
            <v>-1.5494000000000001</v>
          </cell>
          <cell r="C195">
            <v>-3.1951999999999998</v>
          </cell>
          <cell r="D195">
            <v>-1.0313000000000001</v>
          </cell>
          <cell r="E195">
            <v>1.5931999999999999</v>
          </cell>
          <cell r="F195">
            <v>4.1749000000000001</v>
          </cell>
          <cell r="G195">
            <v>-0.2064</v>
          </cell>
          <cell r="H195">
            <v>1.8626</v>
          </cell>
          <cell r="I195">
            <v>2.6318999999999999</v>
          </cell>
          <cell r="J195">
            <v>0.61760000000000004</v>
          </cell>
          <cell r="K195">
            <v>5.1970000000000001</v>
          </cell>
          <cell r="L195">
            <v>0.29070000000000001</v>
          </cell>
          <cell r="M195">
            <v>0.36659999999999998</v>
          </cell>
          <cell r="N195">
            <v>1.3825000000000001</v>
          </cell>
          <cell r="O195">
            <v>1.6402000000000001</v>
          </cell>
          <cell r="P195">
            <v>3.7692999999999999</v>
          </cell>
          <cell r="Q195">
            <v>0.93579999999999997</v>
          </cell>
          <cell r="R195">
            <v>-1.4490000000000001</v>
          </cell>
          <cell r="S195">
            <v>1.1848000000000001</v>
          </cell>
          <cell r="T195">
            <v>2.1555</v>
          </cell>
          <cell r="U195">
            <v>4.1161000000000003</v>
          </cell>
          <cell r="V195">
            <v>0.48620000000000002</v>
          </cell>
          <cell r="W195">
            <v>0.91890000000000005</v>
          </cell>
          <cell r="X195">
            <v>1.8326</v>
          </cell>
          <cell r="Y195">
            <v>1.3996</v>
          </cell>
          <cell r="Z195">
            <v>4.0716999999999999</v>
          </cell>
        </row>
        <row r="196">
          <cell r="A196">
            <v>194104</v>
          </cell>
          <cell r="B196">
            <v>-15.633599999999999</v>
          </cell>
          <cell r="C196">
            <v>-12.9474</v>
          </cell>
          <cell r="D196">
            <v>-6.8228999999999997</v>
          </cell>
          <cell r="E196">
            <v>-4.5930999999999997</v>
          </cell>
          <cell r="F196">
            <v>-4.2206000000000001</v>
          </cell>
          <cell r="G196">
            <v>-7.4363000000000001</v>
          </cell>
          <cell r="H196">
            <v>-7.3845999999999998</v>
          </cell>
          <cell r="I196">
            <v>-5.9657</v>
          </cell>
          <cell r="J196">
            <v>-4.7613000000000003</v>
          </cell>
          <cell r="K196">
            <v>-5.7055999999999996</v>
          </cell>
          <cell r="L196">
            <v>-5.0023</v>
          </cell>
          <cell r="M196">
            <v>-7.1094999999999997</v>
          </cell>
          <cell r="N196">
            <v>-4.2672999999999996</v>
          </cell>
          <cell r="O196">
            <v>-5.3127000000000004</v>
          </cell>
          <cell r="P196">
            <v>-1.7633000000000001</v>
          </cell>
          <cell r="Q196">
            <v>-7.4797000000000002</v>
          </cell>
          <cell r="R196">
            <v>-6.4291</v>
          </cell>
          <cell r="S196">
            <v>-5.6704999999999997</v>
          </cell>
          <cell r="T196">
            <v>-3.641</v>
          </cell>
          <cell r="U196">
            <v>-4.6783000000000001</v>
          </cell>
          <cell r="V196">
            <v>-6.4</v>
          </cell>
          <cell r="W196">
            <v>-6.2887000000000004</v>
          </cell>
          <cell r="X196">
            <v>-3.4792000000000001</v>
          </cell>
          <cell r="Y196">
            <v>-3.3144999999999998</v>
          </cell>
          <cell r="Z196">
            <v>-0.49590000000000001</v>
          </cell>
        </row>
        <row r="197">
          <cell r="A197">
            <v>194105</v>
          </cell>
          <cell r="B197">
            <v>-0.6825</v>
          </cell>
          <cell r="C197">
            <v>3.5569000000000002</v>
          </cell>
          <cell r="D197">
            <v>-0.39889999999999998</v>
          </cell>
          <cell r="E197">
            <v>1.2434000000000001</v>
          </cell>
          <cell r="F197">
            <v>-1.2575000000000001</v>
          </cell>
          <cell r="G197">
            <v>3.7258</v>
          </cell>
          <cell r="H197">
            <v>1.6447000000000001</v>
          </cell>
          <cell r="I197">
            <v>0.74680000000000002</v>
          </cell>
          <cell r="J197">
            <v>1.8058000000000001</v>
          </cell>
          <cell r="K197">
            <v>3.9872999999999998</v>
          </cell>
          <cell r="L197">
            <v>-1.7123999999999999</v>
          </cell>
          <cell r="M197">
            <v>1.1258999999999999</v>
          </cell>
          <cell r="N197">
            <v>2.4733999999999998</v>
          </cell>
          <cell r="O197">
            <v>2.7898999999999998</v>
          </cell>
          <cell r="P197">
            <v>-0.4027</v>
          </cell>
          <cell r="Q197">
            <v>3.6046</v>
          </cell>
          <cell r="R197">
            <v>1.8408</v>
          </cell>
          <cell r="S197">
            <v>-0.67600000000000005</v>
          </cell>
          <cell r="T197">
            <v>-0.45369999999999999</v>
          </cell>
          <cell r="U197">
            <v>3.2275999999999998</v>
          </cell>
          <cell r="V197">
            <v>1.0502</v>
          </cell>
          <cell r="W197">
            <v>1.2171000000000001</v>
          </cell>
          <cell r="X197">
            <v>3.2683</v>
          </cell>
          <cell r="Y197">
            <v>3.4458000000000002</v>
          </cell>
          <cell r="Z197">
            <v>-0.34599999999999997</v>
          </cell>
        </row>
        <row r="198">
          <cell r="A198">
            <v>194106</v>
          </cell>
          <cell r="B198">
            <v>3.2547000000000001</v>
          </cell>
          <cell r="C198">
            <v>-0.75419999999999998</v>
          </cell>
          <cell r="D198">
            <v>9.0555000000000003</v>
          </cell>
          <cell r="E198">
            <v>8.4855999999999998</v>
          </cell>
          <cell r="F198">
            <v>14.002700000000001</v>
          </cell>
          <cell r="G198">
            <v>2.1273</v>
          </cell>
          <cell r="H198">
            <v>5.7821999999999996</v>
          </cell>
          <cell r="I198">
            <v>6.4772999999999996</v>
          </cell>
          <cell r="J198">
            <v>9.6021000000000001</v>
          </cell>
          <cell r="K198">
            <v>7.4240000000000004</v>
          </cell>
          <cell r="L198">
            <v>4.5199999999999996</v>
          </cell>
          <cell r="M198">
            <v>6.8269000000000002</v>
          </cell>
          <cell r="N198">
            <v>6.1429</v>
          </cell>
          <cell r="O198">
            <v>6.4062000000000001</v>
          </cell>
          <cell r="P198">
            <v>9.6008999999999993</v>
          </cell>
          <cell r="Q198">
            <v>4.7126000000000001</v>
          </cell>
          <cell r="R198">
            <v>7.8613</v>
          </cell>
          <cell r="S198">
            <v>5.1864999999999997</v>
          </cell>
          <cell r="T198">
            <v>5.2652000000000001</v>
          </cell>
          <cell r="U198">
            <v>4.3841000000000001</v>
          </cell>
          <cell r="V198">
            <v>6.6382000000000003</v>
          </cell>
          <cell r="W198">
            <v>5.0315000000000003</v>
          </cell>
          <cell r="X198">
            <v>6.4878999999999998</v>
          </cell>
          <cell r="Y198">
            <v>3.9618000000000002</v>
          </cell>
          <cell r="Z198">
            <v>1.9128000000000001</v>
          </cell>
        </row>
        <row r="199">
          <cell r="A199">
            <v>194107</v>
          </cell>
          <cell r="B199">
            <v>17.119399999999999</v>
          </cell>
          <cell r="C199">
            <v>25.1434</v>
          </cell>
          <cell r="D199">
            <v>27.841000000000001</v>
          </cell>
          <cell r="E199">
            <v>17.861799999999999</v>
          </cell>
          <cell r="F199">
            <v>25.163699999999999</v>
          </cell>
          <cell r="G199">
            <v>13.530099999999999</v>
          </cell>
          <cell r="H199">
            <v>9.2355</v>
          </cell>
          <cell r="I199">
            <v>6.4164000000000003</v>
          </cell>
          <cell r="J199">
            <v>13.703900000000001</v>
          </cell>
          <cell r="K199">
            <v>21.428699999999999</v>
          </cell>
          <cell r="L199">
            <v>7.9863999999999997</v>
          </cell>
          <cell r="M199">
            <v>7.9690000000000003</v>
          </cell>
          <cell r="N199">
            <v>6.9954999999999998</v>
          </cell>
          <cell r="O199">
            <v>13.312900000000001</v>
          </cell>
          <cell r="P199">
            <v>18.934100000000001</v>
          </cell>
          <cell r="Q199">
            <v>7.8413000000000004</v>
          </cell>
          <cell r="R199">
            <v>6.6661999999999999</v>
          </cell>
          <cell r="S199">
            <v>9.6316000000000006</v>
          </cell>
          <cell r="T199">
            <v>12.648099999999999</v>
          </cell>
          <cell r="U199">
            <v>24.5762</v>
          </cell>
          <cell r="V199">
            <v>4.1464999999999996</v>
          </cell>
          <cell r="W199">
            <v>3.1476999999999999</v>
          </cell>
          <cell r="X199">
            <v>8.25</v>
          </cell>
          <cell r="Y199">
            <v>8.4803999999999995</v>
          </cell>
          <cell r="Z199">
            <v>11.1998</v>
          </cell>
        </row>
        <row r="200">
          <cell r="A200">
            <v>194108</v>
          </cell>
          <cell r="B200">
            <v>2.5103</v>
          </cell>
          <cell r="C200">
            <v>-0.4325</v>
          </cell>
          <cell r="D200">
            <v>-7.5262000000000002</v>
          </cell>
          <cell r="E200">
            <v>-3.3591000000000002</v>
          </cell>
          <cell r="F200">
            <v>0.79559999999999997</v>
          </cell>
          <cell r="G200">
            <v>-8.2900000000000001E-2</v>
          </cell>
          <cell r="H200">
            <v>-0.83009999999999995</v>
          </cell>
          <cell r="I200">
            <v>-1.1493</v>
          </cell>
          <cell r="J200">
            <v>-0.77749999999999997</v>
          </cell>
          <cell r="K200">
            <v>3.3399999999999999E-2</v>
          </cell>
          <cell r="L200">
            <v>-2.0507</v>
          </cell>
          <cell r="M200">
            <v>-2.1518000000000002</v>
          </cell>
          <cell r="N200">
            <v>0.1143</v>
          </cell>
          <cell r="O200">
            <v>-1.9491000000000001</v>
          </cell>
          <cell r="P200">
            <v>-2.3993000000000002</v>
          </cell>
          <cell r="Q200">
            <v>0.8115</v>
          </cell>
          <cell r="R200">
            <v>-9.5100000000000004E-2</v>
          </cell>
          <cell r="S200">
            <v>1.768</v>
          </cell>
          <cell r="T200">
            <v>-0.2797</v>
          </cell>
          <cell r="U200">
            <v>0.63670000000000004</v>
          </cell>
          <cell r="V200">
            <v>0.87490000000000001</v>
          </cell>
          <cell r="W200">
            <v>0.2303</v>
          </cell>
          <cell r="X200">
            <v>-2.0280999999999998</v>
          </cell>
          <cell r="Y200">
            <v>-1.2506999999999999</v>
          </cell>
          <cell r="Z200">
            <v>-5.1218000000000004</v>
          </cell>
        </row>
        <row r="201">
          <cell r="A201">
            <v>194109</v>
          </cell>
          <cell r="B201">
            <v>-11.7981</v>
          </cell>
          <cell r="C201">
            <v>-3.6358000000000001</v>
          </cell>
          <cell r="D201">
            <v>-4.2828999999999997</v>
          </cell>
          <cell r="E201">
            <v>-2.5876999999999999</v>
          </cell>
          <cell r="F201">
            <v>-5.0812999999999997</v>
          </cell>
          <cell r="G201">
            <v>-2.5920000000000001</v>
          </cell>
          <cell r="H201">
            <v>-1.5287999999999999</v>
          </cell>
          <cell r="I201">
            <v>-3.8666999999999998</v>
          </cell>
          <cell r="J201">
            <v>0.79859999999999998</v>
          </cell>
          <cell r="K201">
            <v>-3.5676999999999999</v>
          </cell>
          <cell r="L201">
            <v>-2.5718000000000001</v>
          </cell>
          <cell r="M201">
            <v>-1.3174999999999999</v>
          </cell>
          <cell r="N201">
            <v>-1.1848000000000001</v>
          </cell>
          <cell r="O201">
            <v>-2.9211</v>
          </cell>
          <cell r="P201">
            <v>0.52180000000000004</v>
          </cell>
          <cell r="Q201">
            <v>0.1148</v>
          </cell>
          <cell r="R201">
            <v>-1.6842999999999999</v>
          </cell>
          <cell r="S201">
            <v>-2.6112000000000002</v>
          </cell>
          <cell r="T201">
            <v>0.19520000000000001</v>
          </cell>
          <cell r="U201">
            <v>-1.4248000000000001</v>
          </cell>
          <cell r="V201">
            <v>0.24990000000000001</v>
          </cell>
          <cell r="W201">
            <v>-0.92059999999999997</v>
          </cell>
          <cell r="X201">
            <v>-2.6263000000000001</v>
          </cell>
          <cell r="Y201">
            <v>-1.6974</v>
          </cell>
          <cell r="Z201">
            <v>-2.6972</v>
          </cell>
        </row>
        <row r="202">
          <cell r="A202">
            <v>194110</v>
          </cell>
          <cell r="B202">
            <v>-8.6966999999999999</v>
          </cell>
          <cell r="C202">
            <v>-0.31330000000000002</v>
          </cell>
          <cell r="D202">
            <v>-7.8994999999999997</v>
          </cell>
          <cell r="E202">
            <v>-6.7199</v>
          </cell>
          <cell r="F202">
            <v>-7.9481999999999999</v>
          </cell>
          <cell r="G202">
            <v>-4.9051999999999998</v>
          </cell>
          <cell r="H202">
            <v>-4.8659999999999997</v>
          </cell>
          <cell r="I202">
            <v>-5.5393999999999997</v>
          </cell>
          <cell r="J202">
            <v>-5.5715000000000003</v>
          </cell>
          <cell r="K202">
            <v>-7.3266</v>
          </cell>
          <cell r="L202">
            <v>-6.4794999999999998</v>
          </cell>
          <cell r="M202">
            <v>-6.3329000000000004</v>
          </cell>
          <cell r="N202">
            <v>-4.9923000000000002</v>
          </cell>
          <cell r="O202">
            <v>-6.4371999999999998</v>
          </cell>
          <cell r="P202">
            <v>-10.3345</v>
          </cell>
          <cell r="Q202">
            <v>-4.9726999999999997</v>
          </cell>
          <cell r="R202">
            <v>-5.7846000000000002</v>
          </cell>
          <cell r="S202">
            <v>-6.0788000000000002</v>
          </cell>
          <cell r="T202">
            <v>-4.3415999999999997</v>
          </cell>
          <cell r="U202">
            <v>-4.9443000000000001</v>
          </cell>
          <cell r="V202">
            <v>-6.7664999999999997</v>
          </cell>
          <cell r="W202">
            <v>-4.6822999999999997</v>
          </cell>
          <cell r="X202">
            <v>-2.1314000000000002</v>
          </cell>
          <cell r="Y202">
            <v>-1.7102999999999999</v>
          </cell>
          <cell r="Z202">
            <v>-1.8263</v>
          </cell>
        </row>
        <row r="203">
          <cell r="A203">
            <v>194111</v>
          </cell>
          <cell r="B203">
            <v>-10.3848</v>
          </cell>
          <cell r="C203">
            <v>-5.7382</v>
          </cell>
          <cell r="D203">
            <v>-8.1251999999999995</v>
          </cell>
          <cell r="E203">
            <v>-3.9729000000000001</v>
          </cell>
          <cell r="F203">
            <v>-4.2805</v>
          </cell>
          <cell r="G203">
            <v>-2.1291000000000002</v>
          </cell>
          <cell r="H203">
            <v>-1.4376</v>
          </cell>
          <cell r="I203">
            <v>-5.14</v>
          </cell>
          <cell r="J203">
            <v>-2.2747000000000002</v>
          </cell>
          <cell r="K203">
            <v>-3.2378</v>
          </cell>
          <cell r="L203">
            <v>-1.3146</v>
          </cell>
          <cell r="M203">
            <v>-2.1711999999999998</v>
          </cell>
          <cell r="N203">
            <v>-3.2593999999999999</v>
          </cell>
          <cell r="O203">
            <v>-0.19800000000000001</v>
          </cell>
          <cell r="P203">
            <v>-5.8628999999999998</v>
          </cell>
          <cell r="Q203">
            <v>-0.76649999999999996</v>
          </cell>
          <cell r="R203">
            <v>-2.0152000000000001</v>
          </cell>
          <cell r="S203">
            <v>-1.8834</v>
          </cell>
          <cell r="T203">
            <v>-0.97709999999999997</v>
          </cell>
          <cell r="U203">
            <v>-3.1314000000000002</v>
          </cell>
          <cell r="V203">
            <v>-1.8857999999999999</v>
          </cell>
          <cell r="W203">
            <v>-2.7044999999999999</v>
          </cell>
          <cell r="X203">
            <v>0.71009999999999995</v>
          </cell>
          <cell r="Y203">
            <v>-1.8247</v>
          </cell>
          <cell r="Z203">
            <v>-2.6909999999999998</v>
          </cell>
        </row>
        <row r="204">
          <cell r="A204">
            <v>194112</v>
          </cell>
          <cell r="B204">
            <v>-18.538</v>
          </cell>
          <cell r="C204">
            <v>-19.333300000000001</v>
          </cell>
          <cell r="D204">
            <v>-10.347099999999999</v>
          </cell>
          <cell r="E204">
            <v>-14.6767</v>
          </cell>
          <cell r="F204">
            <v>-14.507400000000001</v>
          </cell>
          <cell r="G204">
            <v>-8.1283999999999992</v>
          </cell>
          <cell r="H204">
            <v>-5.2476000000000003</v>
          </cell>
          <cell r="I204">
            <v>-7.8909000000000002</v>
          </cell>
          <cell r="J204">
            <v>-9.1447000000000003</v>
          </cell>
          <cell r="K204">
            <v>-15.2042</v>
          </cell>
          <cell r="L204">
            <v>-6.9725000000000001</v>
          </cell>
          <cell r="M204">
            <v>-3.7429999999999999</v>
          </cell>
          <cell r="N204">
            <v>-5.1211000000000002</v>
          </cell>
          <cell r="O204">
            <v>-6.7168000000000001</v>
          </cell>
          <cell r="P204">
            <v>-8.3095999999999997</v>
          </cell>
          <cell r="Q204">
            <v>-3.6215000000000002</v>
          </cell>
          <cell r="R204">
            <v>-5.3564999999999996</v>
          </cell>
          <cell r="S204">
            <v>-6.53</v>
          </cell>
          <cell r="T204">
            <v>-5.984</v>
          </cell>
          <cell r="U204">
            <v>-9.0008999999999997</v>
          </cell>
          <cell r="V204">
            <v>-3.3871000000000002</v>
          </cell>
          <cell r="W204">
            <v>-4.9676</v>
          </cell>
          <cell r="X204">
            <v>-4.2834000000000003</v>
          </cell>
          <cell r="Y204">
            <v>-9.4946000000000002</v>
          </cell>
          <cell r="Z204">
            <v>-6.8632999999999997</v>
          </cell>
        </row>
        <row r="205">
          <cell r="A205">
            <v>194201</v>
          </cell>
          <cell r="B205">
            <v>34.580800000000004</v>
          </cell>
          <cell r="C205">
            <v>12.991300000000001</v>
          </cell>
          <cell r="D205">
            <v>16.5059</v>
          </cell>
          <cell r="E205">
            <v>19.774899999999999</v>
          </cell>
          <cell r="F205">
            <v>25.624700000000001</v>
          </cell>
          <cell r="G205">
            <v>9.0802999999999994</v>
          </cell>
          <cell r="H205">
            <v>7.0411999999999999</v>
          </cell>
          <cell r="I205">
            <v>10.041</v>
          </cell>
          <cell r="J205">
            <v>11.549099999999999</v>
          </cell>
          <cell r="K205">
            <v>16.824200000000001</v>
          </cell>
          <cell r="L205">
            <v>3.9401999999999999</v>
          </cell>
          <cell r="M205">
            <v>3.1366999999999998</v>
          </cell>
          <cell r="N205">
            <v>4.9649999999999999</v>
          </cell>
          <cell r="O205">
            <v>7.2332000000000001</v>
          </cell>
          <cell r="P205">
            <v>13.6959</v>
          </cell>
          <cell r="Q205">
            <v>-2.4329000000000001</v>
          </cell>
          <cell r="R205">
            <v>4.3525</v>
          </cell>
          <cell r="S205">
            <v>6.2950999999999997</v>
          </cell>
          <cell r="T205">
            <v>6.4173999999999998</v>
          </cell>
          <cell r="U205">
            <v>9.0081000000000007</v>
          </cell>
          <cell r="V205">
            <v>-2.9950000000000001</v>
          </cell>
          <cell r="W205">
            <v>7.4800000000000005E-2</v>
          </cell>
          <cell r="X205">
            <v>-0.39200000000000002</v>
          </cell>
          <cell r="Y205">
            <v>6.8236999999999997</v>
          </cell>
          <cell r="Z205">
            <v>13.889900000000001</v>
          </cell>
        </row>
        <row r="206">
          <cell r="A206">
            <v>194202</v>
          </cell>
          <cell r="B206">
            <v>-6.7697000000000003</v>
          </cell>
          <cell r="C206">
            <v>-8.6166999999999998</v>
          </cell>
          <cell r="D206">
            <v>-1.8986000000000001</v>
          </cell>
          <cell r="E206">
            <v>0.63290000000000002</v>
          </cell>
          <cell r="F206">
            <v>-2.5388999999999999</v>
          </cell>
          <cell r="G206">
            <v>0.21590000000000001</v>
          </cell>
          <cell r="H206">
            <v>-1.2302</v>
          </cell>
          <cell r="I206">
            <v>-1.5427999999999999</v>
          </cell>
          <cell r="J206">
            <v>-1.7714000000000001</v>
          </cell>
          <cell r="K206">
            <v>-1.5589999999999999</v>
          </cell>
          <cell r="L206">
            <v>-0.98760000000000003</v>
          </cell>
          <cell r="M206">
            <v>-1.4863</v>
          </cell>
          <cell r="N206">
            <v>-1.1055999999999999</v>
          </cell>
          <cell r="O206">
            <v>-1.5003</v>
          </cell>
          <cell r="P206">
            <v>-2.85</v>
          </cell>
          <cell r="Q206">
            <v>-1.7614000000000001</v>
          </cell>
          <cell r="R206">
            <v>-2.0465</v>
          </cell>
          <cell r="S206">
            <v>-2.9060000000000001</v>
          </cell>
          <cell r="T206">
            <v>-2.145</v>
          </cell>
          <cell r="U206">
            <v>0.34639999999999999</v>
          </cell>
          <cell r="V206">
            <v>-2.6092</v>
          </cell>
          <cell r="W206">
            <v>-2.008</v>
          </cell>
          <cell r="X206">
            <v>-3.4129999999999998</v>
          </cell>
          <cell r="Y206">
            <v>-2.4358</v>
          </cell>
          <cell r="Z206">
            <v>-1.0913999999999999</v>
          </cell>
        </row>
        <row r="207">
          <cell r="A207">
            <v>194203</v>
          </cell>
          <cell r="B207">
            <v>-7.7131999999999996</v>
          </cell>
          <cell r="C207">
            <v>-7.1348000000000003</v>
          </cell>
          <cell r="D207">
            <v>-6.6161000000000003</v>
          </cell>
          <cell r="E207">
            <v>-0.36509999999999998</v>
          </cell>
          <cell r="F207">
            <v>-6.5339999999999998</v>
          </cell>
          <cell r="G207">
            <v>-4.8337000000000003</v>
          </cell>
          <cell r="H207">
            <v>1.4843</v>
          </cell>
          <cell r="I207">
            <v>-2.9011999999999998</v>
          </cell>
          <cell r="J207">
            <v>-5.8484999999999996</v>
          </cell>
          <cell r="K207">
            <v>-5.6879</v>
          </cell>
          <cell r="L207">
            <v>-2.5474999999999999</v>
          </cell>
          <cell r="M207">
            <v>-1.8199000000000001</v>
          </cell>
          <cell r="N207">
            <v>-6.4119999999999999</v>
          </cell>
          <cell r="O207">
            <v>-4.7390999999999996</v>
          </cell>
          <cell r="P207">
            <v>-7.4438000000000004</v>
          </cell>
          <cell r="Q207">
            <v>-5.2925000000000004</v>
          </cell>
          <cell r="R207">
            <v>-6.0015999999999998</v>
          </cell>
          <cell r="S207">
            <v>-6.2190000000000003</v>
          </cell>
          <cell r="T207">
            <v>-4.1355000000000004</v>
          </cell>
          <cell r="U207">
            <v>-4.8883000000000001</v>
          </cell>
          <cell r="V207">
            <v>-5.5719000000000003</v>
          </cell>
          <cell r="W207">
            <v>-7.2544000000000004</v>
          </cell>
          <cell r="X207">
            <v>-8.3437000000000001</v>
          </cell>
          <cell r="Y207">
            <v>-6.3259999999999996</v>
          </cell>
          <cell r="Z207">
            <v>-7.1859999999999999</v>
          </cell>
        </row>
        <row r="208">
          <cell r="A208">
            <v>194204</v>
          </cell>
          <cell r="B208">
            <v>-5.1223999999999998</v>
          </cell>
          <cell r="C208">
            <v>-3.9775999999999998</v>
          </cell>
          <cell r="D208">
            <v>-3.8584999999999998</v>
          </cell>
          <cell r="E208">
            <v>-4.5080999999999998</v>
          </cell>
          <cell r="F208">
            <v>-4.7638999999999996</v>
          </cell>
          <cell r="G208">
            <v>-6.5846</v>
          </cell>
          <cell r="H208">
            <v>-5.7370000000000001</v>
          </cell>
          <cell r="I208">
            <v>-4.6372</v>
          </cell>
          <cell r="J208">
            <v>-3.4592000000000001</v>
          </cell>
          <cell r="K208">
            <v>-4.7736999999999998</v>
          </cell>
          <cell r="L208">
            <v>-5.2845000000000004</v>
          </cell>
          <cell r="M208">
            <v>-4.7028999999999996</v>
          </cell>
          <cell r="N208">
            <v>-4.63</v>
          </cell>
          <cell r="O208">
            <v>-5.3042999999999996</v>
          </cell>
          <cell r="P208">
            <v>-4.1227999999999998</v>
          </cell>
          <cell r="Q208">
            <v>-7.1387</v>
          </cell>
          <cell r="R208">
            <v>-5.7887000000000004</v>
          </cell>
          <cell r="S208">
            <v>-4.5667999999999997</v>
          </cell>
          <cell r="T208">
            <v>-5.7252999999999998</v>
          </cell>
          <cell r="U208">
            <v>-3.5164</v>
          </cell>
          <cell r="V208">
            <v>-3.3395000000000001</v>
          </cell>
          <cell r="W208">
            <v>-6.4923999999999999</v>
          </cell>
          <cell r="X208">
            <v>-3.5630999999999999</v>
          </cell>
          <cell r="Y208">
            <v>-3.1755</v>
          </cell>
          <cell r="Z208">
            <v>-0.16439999999999999</v>
          </cell>
        </row>
        <row r="209">
          <cell r="A209">
            <v>194205</v>
          </cell>
          <cell r="B209">
            <v>-5.9652000000000003</v>
          </cell>
          <cell r="C209">
            <v>0.5333</v>
          </cell>
          <cell r="D209">
            <v>1.6506000000000001</v>
          </cell>
          <cell r="E209">
            <v>-2.6621000000000001</v>
          </cell>
          <cell r="F209">
            <v>0.30740000000000001</v>
          </cell>
          <cell r="G209">
            <v>-0.2301</v>
          </cell>
          <cell r="H209">
            <v>0.60880000000000001</v>
          </cell>
          <cell r="I209">
            <v>0.84630000000000005</v>
          </cell>
          <cell r="J209">
            <v>4.8182999999999998</v>
          </cell>
          <cell r="K209">
            <v>-0.57289999999999996</v>
          </cell>
          <cell r="L209">
            <v>0.5363</v>
          </cell>
          <cell r="M209">
            <v>2.2761</v>
          </cell>
          <cell r="N209">
            <v>2.3349000000000002</v>
          </cell>
          <cell r="O209">
            <v>4.3849</v>
          </cell>
          <cell r="P209">
            <v>-0.70440000000000003</v>
          </cell>
          <cell r="Q209">
            <v>4.4725999999999999</v>
          </cell>
          <cell r="R209">
            <v>4.9157999999999999</v>
          </cell>
          <cell r="S209">
            <v>4.5734000000000004</v>
          </cell>
          <cell r="T209">
            <v>1.7902</v>
          </cell>
          <cell r="U209">
            <v>4.2808000000000002</v>
          </cell>
          <cell r="V209">
            <v>8.2426999999999992</v>
          </cell>
          <cell r="W209">
            <v>6.2404999999999999</v>
          </cell>
          <cell r="X209">
            <v>5.3916000000000004</v>
          </cell>
          <cell r="Y209">
            <v>2.1819999999999999</v>
          </cell>
          <cell r="Z209">
            <v>-4.6571999999999996</v>
          </cell>
        </row>
        <row r="210">
          <cell r="A210">
            <v>194206</v>
          </cell>
          <cell r="B210">
            <v>3.1541999999999999</v>
          </cell>
          <cell r="C210">
            <v>0.74339999999999995</v>
          </cell>
          <cell r="D210">
            <v>-1.3657999999999999</v>
          </cell>
          <cell r="E210">
            <v>3.8668999999999998</v>
          </cell>
          <cell r="F210">
            <v>3.5838000000000001</v>
          </cell>
          <cell r="G210">
            <v>1.73</v>
          </cell>
          <cell r="H210">
            <v>3.9226999999999999</v>
          </cell>
          <cell r="I210">
            <v>0.23649999999999999</v>
          </cell>
          <cell r="J210">
            <v>2.3233000000000001</v>
          </cell>
          <cell r="K210">
            <v>0.89419999999999999</v>
          </cell>
          <cell r="L210">
            <v>2.5057</v>
          </cell>
          <cell r="M210">
            <v>1.7442</v>
          </cell>
          <cell r="N210">
            <v>0.81320000000000003</v>
          </cell>
          <cell r="O210">
            <v>1.9505999999999999</v>
          </cell>
          <cell r="P210">
            <v>1.3918999999999999</v>
          </cell>
          <cell r="Q210">
            <v>3.8835000000000002</v>
          </cell>
          <cell r="R210">
            <v>2.7336</v>
          </cell>
          <cell r="S210">
            <v>2.0019999999999998</v>
          </cell>
          <cell r="T210">
            <v>1.7978000000000001</v>
          </cell>
          <cell r="U210">
            <v>-0.58360000000000001</v>
          </cell>
          <cell r="V210">
            <v>4.4702999999999999</v>
          </cell>
          <cell r="W210">
            <v>0.8659</v>
          </cell>
          <cell r="X210">
            <v>2.0638000000000001</v>
          </cell>
          <cell r="Y210">
            <v>3.0514999999999999</v>
          </cell>
          <cell r="Z210">
            <v>5.7074999999999996</v>
          </cell>
        </row>
        <row r="211">
          <cell r="A211">
            <v>194207</v>
          </cell>
          <cell r="B211">
            <v>6.0766999999999998</v>
          </cell>
          <cell r="C211">
            <v>6.2309000000000001</v>
          </cell>
          <cell r="D211">
            <v>7.9001999999999999</v>
          </cell>
          <cell r="E211">
            <v>2.1876000000000002</v>
          </cell>
          <cell r="F211">
            <v>7.9782999999999999</v>
          </cell>
          <cell r="G211">
            <v>3.5954999999999999</v>
          </cell>
          <cell r="H211">
            <v>2.9241999999999999</v>
          </cell>
          <cell r="I211">
            <v>4.2031999999999998</v>
          </cell>
          <cell r="J211">
            <v>2.5148000000000001</v>
          </cell>
          <cell r="K211">
            <v>6.9865000000000004</v>
          </cell>
          <cell r="L211">
            <v>4.1346999999999996</v>
          </cell>
          <cell r="M211">
            <v>4.5598999999999998</v>
          </cell>
          <cell r="N211">
            <v>3.2149999999999999</v>
          </cell>
          <cell r="O211">
            <v>4.3845000000000001</v>
          </cell>
          <cell r="P211">
            <v>3.7347999999999999</v>
          </cell>
          <cell r="Q211">
            <v>4.1440999999999999</v>
          </cell>
          <cell r="R211">
            <v>3.3616999999999999</v>
          </cell>
          <cell r="S211">
            <v>4.9985999999999997</v>
          </cell>
          <cell r="T211">
            <v>5.1524000000000001</v>
          </cell>
          <cell r="U211">
            <v>9.3443000000000005</v>
          </cell>
          <cell r="V211">
            <v>1.9632000000000001</v>
          </cell>
          <cell r="W211">
            <v>4.3718000000000004</v>
          </cell>
          <cell r="X211">
            <v>3.0133999999999999</v>
          </cell>
          <cell r="Y211">
            <v>5.8977000000000004</v>
          </cell>
          <cell r="Z211">
            <v>7.8517999999999999</v>
          </cell>
        </row>
        <row r="212">
          <cell r="A212">
            <v>194208</v>
          </cell>
          <cell r="B212">
            <v>1.0915999999999999</v>
          </cell>
          <cell r="C212">
            <v>5.7237999999999998</v>
          </cell>
          <cell r="D212">
            <v>1.8442000000000001</v>
          </cell>
          <cell r="E212">
            <v>2.4790000000000001</v>
          </cell>
          <cell r="F212">
            <v>1.1392</v>
          </cell>
          <cell r="G212">
            <v>-0.1094</v>
          </cell>
          <cell r="H212">
            <v>2.9821</v>
          </cell>
          <cell r="I212">
            <v>3.6644000000000001</v>
          </cell>
          <cell r="J212">
            <v>3.0228999999999999</v>
          </cell>
          <cell r="K212">
            <v>2.3595999999999999</v>
          </cell>
          <cell r="L212">
            <v>5.8611000000000004</v>
          </cell>
          <cell r="M212">
            <v>2.8607999999999998</v>
          </cell>
          <cell r="N212">
            <v>1.1442000000000001</v>
          </cell>
          <cell r="O212">
            <v>2.1444000000000001</v>
          </cell>
          <cell r="P212">
            <v>3.9946999999999999</v>
          </cell>
          <cell r="Q212">
            <v>2.9388999999999998</v>
          </cell>
          <cell r="R212">
            <v>1.4372</v>
          </cell>
          <cell r="S212">
            <v>2.1097999999999999</v>
          </cell>
          <cell r="T212">
            <v>1.1422000000000001</v>
          </cell>
          <cell r="U212">
            <v>2.7570000000000001</v>
          </cell>
          <cell r="V212">
            <v>1.1781999999999999</v>
          </cell>
          <cell r="W212">
            <v>1.9686999999999999</v>
          </cell>
          <cell r="X212">
            <v>1.1525000000000001</v>
          </cell>
          <cell r="Y212">
            <v>4.0437000000000003</v>
          </cell>
          <cell r="Z212">
            <v>5.5225</v>
          </cell>
        </row>
        <row r="213">
          <cell r="A213">
            <v>194209</v>
          </cell>
          <cell r="B213">
            <v>6.8461999999999996</v>
          </cell>
          <cell r="C213">
            <v>8.0577000000000005</v>
          </cell>
          <cell r="D213">
            <v>1.6294999999999999</v>
          </cell>
          <cell r="E213">
            <v>8.7639999999999993</v>
          </cell>
          <cell r="F213">
            <v>9.0162999999999993</v>
          </cell>
          <cell r="G213">
            <v>4.9112999999999998</v>
          </cell>
          <cell r="H213">
            <v>2.0051999999999999</v>
          </cell>
          <cell r="I213">
            <v>4.5548000000000002</v>
          </cell>
          <cell r="J213">
            <v>4.2777000000000003</v>
          </cell>
          <cell r="K213">
            <v>3.2789000000000001</v>
          </cell>
          <cell r="L213">
            <v>1.3615999999999999</v>
          </cell>
          <cell r="M213">
            <v>2.0221</v>
          </cell>
          <cell r="N213">
            <v>1.5847</v>
          </cell>
          <cell r="O213">
            <v>3.7566999999999999</v>
          </cell>
          <cell r="P213">
            <v>3.7826</v>
          </cell>
          <cell r="Q213">
            <v>2.5299999999999998</v>
          </cell>
          <cell r="R213">
            <v>3.26</v>
          </cell>
          <cell r="S213">
            <v>3.1110000000000002</v>
          </cell>
          <cell r="T213">
            <v>2.4405999999999999</v>
          </cell>
          <cell r="U213">
            <v>6.9218999999999999</v>
          </cell>
          <cell r="V213">
            <v>2.9775999999999998</v>
          </cell>
          <cell r="W213">
            <v>2.6871999999999998</v>
          </cell>
          <cell r="X213">
            <v>1.4681999999999999</v>
          </cell>
          <cell r="Y213">
            <v>2.2612999999999999</v>
          </cell>
          <cell r="Z213">
            <v>5.6691000000000003</v>
          </cell>
        </row>
        <row r="214">
          <cell r="A214">
            <v>194210</v>
          </cell>
          <cell r="B214">
            <v>1.4652000000000001</v>
          </cell>
          <cell r="C214">
            <v>11.422499999999999</v>
          </cell>
          <cell r="D214">
            <v>16.103400000000001</v>
          </cell>
          <cell r="E214">
            <v>9.4362999999999992</v>
          </cell>
          <cell r="F214">
            <v>11.6645</v>
          </cell>
          <cell r="G214">
            <v>10.5627</v>
          </cell>
          <cell r="H214">
            <v>7.8544999999999998</v>
          </cell>
          <cell r="I214">
            <v>6.9314</v>
          </cell>
          <cell r="J214">
            <v>10.268700000000001</v>
          </cell>
          <cell r="K214">
            <v>19.5671</v>
          </cell>
          <cell r="L214">
            <v>11.345499999999999</v>
          </cell>
          <cell r="M214">
            <v>6.2576000000000001</v>
          </cell>
          <cell r="N214">
            <v>9.2051999999999996</v>
          </cell>
          <cell r="O214">
            <v>8.7685999999999993</v>
          </cell>
          <cell r="P214">
            <v>14.184699999999999</v>
          </cell>
          <cell r="Q214">
            <v>7.2398999999999996</v>
          </cell>
          <cell r="R214">
            <v>7.3446999999999996</v>
          </cell>
          <cell r="S214">
            <v>6.4607999999999999</v>
          </cell>
          <cell r="T214">
            <v>10.386799999999999</v>
          </cell>
          <cell r="U214">
            <v>14.0075</v>
          </cell>
          <cell r="V214">
            <v>4.9745999999999997</v>
          </cell>
          <cell r="W214">
            <v>5.3643000000000001</v>
          </cell>
          <cell r="X214">
            <v>9.8727</v>
          </cell>
          <cell r="Y214">
            <v>10.5921</v>
          </cell>
          <cell r="Z214">
            <v>13.3827</v>
          </cell>
        </row>
        <row r="215">
          <cell r="A215">
            <v>194211</v>
          </cell>
          <cell r="B215">
            <v>8.6364999999999998</v>
          </cell>
          <cell r="C215">
            <v>0.33350000000000002</v>
          </cell>
          <cell r="D215">
            <v>-7.1496000000000004</v>
          </cell>
          <cell r="E215">
            <v>-1.2125999999999999</v>
          </cell>
          <cell r="F215">
            <v>-6.2272999999999996</v>
          </cell>
          <cell r="G215">
            <v>0.44230000000000003</v>
          </cell>
          <cell r="H215">
            <v>-1.9915</v>
          </cell>
          <cell r="I215">
            <v>-0.84409999999999996</v>
          </cell>
          <cell r="J215">
            <v>-3.7635999999999998</v>
          </cell>
          <cell r="K215">
            <v>-5.9641999999999999</v>
          </cell>
          <cell r="L215">
            <v>-1.7581</v>
          </cell>
          <cell r="M215">
            <v>-1.456</v>
          </cell>
          <cell r="N215">
            <v>-1.1959</v>
          </cell>
          <cell r="O215">
            <v>-9.3100000000000002E-2</v>
          </cell>
          <cell r="P215">
            <v>-2.4016000000000002</v>
          </cell>
          <cell r="Q215">
            <v>0.34389999999999998</v>
          </cell>
          <cell r="R215">
            <v>-0.37480000000000002</v>
          </cell>
          <cell r="S215">
            <v>-0.8669</v>
          </cell>
          <cell r="T215">
            <v>-2.5663999999999998</v>
          </cell>
          <cell r="U215">
            <v>-1.3338000000000001</v>
          </cell>
          <cell r="V215">
            <v>1.0607</v>
          </cell>
          <cell r="W215">
            <v>1.9622999999999999</v>
          </cell>
          <cell r="X215">
            <v>0.47139999999999999</v>
          </cell>
          <cell r="Y215">
            <v>-4.0622999999999996</v>
          </cell>
          <cell r="Z215">
            <v>-6.5416999999999996</v>
          </cell>
        </row>
        <row r="216">
          <cell r="A216">
            <v>194212</v>
          </cell>
          <cell r="B216">
            <v>-4.84</v>
          </cell>
          <cell r="C216">
            <v>-0.26729999999999998</v>
          </cell>
          <cell r="D216">
            <v>3.2690000000000001</v>
          </cell>
          <cell r="E216">
            <v>-0.24840000000000001</v>
          </cell>
          <cell r="F216">
            <v>-1.0595000000000001</v>
          </cell>
          <cell r="G216">
            <v>1.6600999999999999</v>
          </cell>
          <cell r="H216">
            <v>5.5387000000000004</v>
          </cell>
          <cell r="I216">
            <v>3.2151000000000001</v>
          </cell>
          <cell r="J216">
            <v>1.9471000000000001</v>
          </cell>
          <cell r="K216">
            <v>5.1353999999999997</v>
          </cell>
          <cell r="L216">
            <v>3.7105000000000001</v>
          </cell>
          <cell r="M216">
            <v>2.3702000000000001</v>
          </cell>
          <cell r="N216">
            <v>3.4807999999999999</v>
          </cell>
          <cell r="O216">
            <v>5.01</v>
          </cell>
          <cell r="P216">
            <v>3.4817999999999998</v>
          </cell>
          <cell r="Q216">
            <v>6.6039000000000003</v>
          </cell>
          <cell r="R216">
            <v>4.6627999999999998</v>
          </cell>
          <cell r="S216">
            <v>4.9439000000000002</v>
          </cell>
          <cell r="T216">
            <v>4.7176</v>
          </cell>
          <cell r="U216">
            <v>6.3377999999999997</v>
          </cell>
          <cell r="V216">
            <v>5.8746999999999998</v>
          </cell>
          <cell r="W216">
            <v>3.8677000000000001</v>
          </cell>
          <cell r="X216">
            <v>6.3719000000000001</v>
          </cell>
          <cell r="Y216">
            <v>6.8994999999999997</v>
          </cell>
          <cell r="Z216">
            <v>3.8264999999999998</v>
          </cell>
        </row>
        <row r="217">
          <cell r="A217">
            <v>194301</v>
          </cell>
          <cell r="B217">
            <v>32.142899999999997</v>
          </cell>
          <cell r="C217">
            <v>24.391100000000002</v>
          </cell>
          <cell r="D217">
            <v>21.459499999999998</v>
          </cell>
          <cell r="E217">
            <v>21.0794</v>
          </cell>
          <cell r="F217">
            <v>32.616</v>
          </cell>
          <cell r="G217">
            <v>13.468</v>
          </cell>
          <cell r="H217">
            <v>11.629899999999999</v>
          </cell>
          <cell r="I217">
            <v>12.933</v>
          </cell>
          <cell r="J217">
            <v>18.560500000000001</v>
          </cell>
          <cell r="K217">
            <v>24.530200000000001</v>
          </cell>
          <cell r="L217">
            <v>6.9824999999999999</v>
          </cell>
          <cell r="M217">
            <v>9.8214000000000006</v>
          </cell>
          <cell r="N217">
            <v>13.0763</v>
          </cell>
          <cell r="O217">
            <v>12.531700000000001</v>
          </cell>
          <cell r="P217">
            <v>21.2499</v>
          </cell>
          <cell r="Q217">
            <v>4.8186999999999998</v>
          </cell>
          <cell r="R217">
            <v>8.6397999999999993</v>
          </cell>
          <cell r="S217">
            <v>8.9132999999999996</v>
          </cell>
          <cell r="T217">
            <v>12.4513</v>
          </cell>
          <cell r="U217">
            <v>12.109299999999999</v>
          </cell>
          <cell r="V217">
            <v>5.6089000000000002</v>
          </cell>
          <cell r="W217">
            <v>5.4782000000000002</v>
          </cell>
          <cell r="X217">
            <v>8.2975999999999992</v>
          </cell>
          <cell r="Y217">
            <v>7.6214000000000004</v>
          </cell>
          <cell r="Z217">
            <v>11.7864</v>
          </cell>
        </row>
        <row r="218">
          <cell r="A218">
            <v>194302</v>
          </cell>
          <cell r="B218">
            <v>17.104299999999999</v>
          </cell>
          <cell r="C218">
            <v>17.247399999999999</v>
          </cell>
          <cell r="D218">
            <v>12.0694</v>
          </cell>
          <cell r="E218">
            <v>17.779399999999999</v>
          </cell>
          <cell r="F218">
            <v>26.315000000000001</v>
          </cell>
          <cell r="G218">
            <v>16.4955</v>
          </cell>
          <cell r="H218">
            <v>8.9517000000000007</v>
          </cell>
          <cell r="I218">
            <v>7.5312000000000001</v>
          </cell>
          <cell r="J218">
            <v>12.3782</v>
          </cell>
          <cell r="K218">
            <v>15.3095</v>
          </cell>
          <cell r="L218">
            <v>6.3571999999999997</v>
          </cell>
          <cell r="M218">
            <v>7.3796999999999997</v>
          </cell>
          <cell r="N218">
            <v>9.2051999999999996</v>
          </cell>
          <cell r="O218">
            <v>10.110900000000001</v>
          </cell>
          <cell r="P218">
            <v>19.491900000000001</v>
          </cell>
          <cell r="Q218">
            <v>4.9051999999999998</v>
          </cell>
          <cell r="R218">
            <v>6.7576000000000001</v>
          </cell>
          <cell r="S218">
            <v>7.2092000000000001</v>
          </cell>
          <cell r="T218">
            <v>9.9747000000000003</v>
          </cell>
          <cell r="U218">
            <v>11.648099999999999</v>
          </cell>
          <cell r="V218">
            <v>3.5703</v>
          </cell>
          <cell r="W218">
            <v>6.1981000000000002</v>
          </cell>
          <cell r="X218">
            <v>8.3024000000000004</v>
          </cell>
          <cell r="Y218">
            <v>9.7848000000000006</v>
          </cell>
          <cell r="Z218">
            <v>12.3767</v>
          </cell>
        </row>
        <row r="219">
          <cell r="A219">
            <v>194303</v>
          </cell>
          <cell r="B219">
            <v>20.889800000000001</v>
          </cell>
          <cell r="C219">
            <v>5.21E-2</v>
          </cell>
          <cell r="D219">
            <v>16.238499999999998</v>
          </cell>
          <cell r="E219">
            <v>15.2653</v>
          </cell>
          <cell r="F219">
            <v>15.3538</v>
          </cell>
          <cell r="G219">
            <v>13.8978</v>
          </cell>
          <cell r="H219">
            <v>11.6386</v>
          </cell>
          <cell r="I219">
            <v>15.2692</v>
          </cell>
          <cell r="J219">
            <v>13.3902</v>
          </cell>
          <cell r="K219">
            <v>19.313700000000001</v>
          </cell>
          <cell r="L219">
            <v>9.2568000000000001</v>
          </cell>
          <cell r="M219">
            <v>7.5420999999999996</v>
          </cell>
          <cell r="N219">
            <v>9.9702999999999999</v>
          </cell>
          <cell r="O219">
            <v>12.372299999999999</v>
          </cell>
          <cell r="P219">
            <v>14.4329</v>
          </cell>
          <cell r="Q219">
            <v>8.8493999999999993</v>
          </cell>
          <cell r="R219">
            <v>7.3654999999999999</v>
          </cell>
          <cell r="S219">
            <v>8.484</v>
          </cell>
          <cell r="T219">
            <v>11.426299999999999</v>
          </cell>
          <cell r="U219">
            <v>14.9526</v>
          </cell>
          <cell r="V219">
            <v>3.6248</v>
          </cell>
          <cell r="W219">
            <v>4.7195999999999998</v>
          </cell>
          <cell r="X219">
            <v>7.5057999999999998</v>
          </cell>
          <cell r="Y219">
            <v>7.8240999999999996</v>
          </cell>
          <cell r="Z219">
            <v>10.691599999999999</v>
          </cell>
        </row>
        <row r="220">
          <cell r="A220">
            <v>194304</v>
          </cell>
          <cell r="B220">
            <v>5.7137000000000002</v>
          </cell>
          <cell r="C220">
            <v>1.9923</v>
          </cell>
          <cell r="D220">
            <v>1.0079</v>
          </cell>
          <cell r="E220">
            <v>4.8422999999999998</v>
          </cell>
          <cell r="F220">
            <v>11.650700000000001</v>
          </cell>
          <cell r="G220">
            <v>-0.78659999999999997</v>
          </cell>
          <cell r="H220">
            <v>2.3932000000000002</v>
          </cell>
          <cell r="I220">
            <v>0.78029999999999999</v>
          </cell>
          <cell r="J220">
            <v>7.0949</v>
          </cell>
          <cell r="K220">
            <v>8.3435000000000006</v>
          </cell>
          <cell r="L220">
            <v>0.26550000000000001</v>
          </cell>
          <cell r="M220">
            <v>-0.62350000000000005</v>
          </cell>
          <cell r="N220">
            <v>3.1648999999999998</v>
          </cell>
          <cell r="O220">
            <v>3.6698</v>
          </cell>
          <cell r="P220">
            <v>8.3473000000000006</v>
          </cell>
          <cell r="Q220">
            <v>0.86040000000000005</v>
          </cell>
          <cell r="R220">
            <v>-0.44779999999999998</v>
          </cell>
          <cell r="S220">
            <v>0.43869999999999998</v>
          </cell>
          <cell r="T220">
            <v>3.3948999999999998</v>
          </cell>
          <cell r="U220">
            <v>14.6181</v>
          </cell>
          <cell r="V220">
            <v>-0.73860000000000003</v>
          </cell>
          <cell r="W220">
            <v>1.1791</v>
          </cell>
          <cell r="X220">
            <v>1.1385000000000001</v>
          </cell>
          <cell r="Y220">
            <v>-0.13600000000000001</v>
          </cell>
          <cell r="Z220">
            <v>3.976</v>
          </cell>
        </row>
        <row r="221">
          <cell r="A221">
            <v>194305</v>
          </cell>
          <cell r="B221">
            <v>5.7949000000000002</v>
          </cell>
          <cell r="C221">
            <v>8.2057000000000002</v>
          </cell>
          <cell r="D221">
            <v>13.0055</v>
          </cell>
          <cell r="E221">
            <v>10.610799999999999</v>
          </cell>
          <cell r="F221">
            <v>14.428100000000001</v>
          </cell>
          <cell r="G221">
            <v>16.3047</v>
          </cell>
          <cell r="H221">
            <v>9.3292000000000002</v>
          </cell>
          <cell r="I221">
            <v>10.498799999999999</v>
          </cell>
          <cell r="J221">
            <v>8.1994000000000007</v>
          </cell>
          <cell r="K221">
            <v>14.8329</v>
          </cell>
          <cell r="L221">
            <v>5.1938000000000004</v>
          </cell>
          <cell r="M221">
            <v>4.8933999999999997</v>
          </cell>
          <cell r="N221">
            <v>7.7906000000000004</v>
          </cell>
          <cell r="O221">
            <v>6.3303000000000003</v>
          </cell>
          <cell r="P221">
            <v>12.9223</v>
          </cell>
          <cell r="Q221">
            <v>3.1616</v>
          </cell>
          <cell r="R221">
            <v>7.0316999999999998</v>
          </cell>
          <cell r="S221">
            <v>5.6959999999999997</v>
          </cell>
          <cell r="T221">
            <v>8.5792999999999999</v>
          </cell>
          <cell r="U221">
            <v>10.0143</v>
          </cell>
          <cell r="V221">
            <v>5.3826000000000001</v>
          </cell>
          <cell r="W221">
            <v>4.532</v>
          </cell>
          <cell r="X221">
            <v>7.0141</v>
          </cell>
          <cell r="Y221">
            <v>6.0723000000000003</v>
          </cell>
          <cell r="Z221">
            <v>5.0957999999999997</v>
          </cell>
        </row>
        <row r="222">
          <cell r="A222">
            <v>194306</v>
          </cell>
          <cell r="B222">
            <v>0.95530000000000004</v>
          </cell>
          <cell r="C222">
            <v>0.21629999999999999</v>
          </cell>
          <cell r="D222">
            <v>-0.70589999999999997</v>
          </cell>
          <cell r="E222">
            <v>2.8744999999999998</v>
          </cell>
          <cell r="F222">
            <v>-1.5214000000000001</v>
          </cell>
          <cell r="G222">
            <v>-1.2413000000000001</v>
          </cell>
          <cell r="H222">
            <v>2.0424000000000002</v>
          </cell>
          <cell r="I222">
            <v>-7.7200000000000005E-2</v>
          </cell>
          <cell r="J222">
            <v>0.92259999999999998</v>
          </cell>
          <cell r="K222">
            <v>1.6937</v>
          </cell>
          <cell r="L222">
            <v>2.871</v>
          </cell>
          <cell r="M222">
            <v>1.3299000000000001</v>
          </cell>
          <cell r="N222">
            <v>1.1852</v>
          </cell>
          <cell r="O222">
            <v>3.2574999999999998</v>
          </cell>
          <cell r="P222">
            <v>-2.4510000000000001</v>
          </cell>
          <cell r="Q222">
            <v>1.8072999999999999</v>
          </cell>
          <cell r="R222">
            <v>2.363</v>
          </cell>
          <cell r="S222">
            <v>0.63480000000000003</v>
          </cell>
          <cell r="T222">
            <v>2.5558000000000001</v>
          </cell>
          <cell r="U222">
            <v>-3.9434</v>
          </cell>
          <cell r="V222">
            <v>2.0144000000000002</v>
          </cell>
          <cell r="W222">
            <v>3.0891000000000002</v>
          </cell>
          <cell r="X222">
            <v>0.2838</v>
          </cell>
          <cell r="Y222">
            <v>0.38040000000000002</v>
          </cell>
          <cell r="Z222">
            <v>0.75170000000000003</v>
          </cell>
        </row>
        <row r="223">
          <cell r="A223">
            <v>194307</v>
          </cell>
          <cell r="B223">
            <v>-16.489599999999999</v>
          </cell>
          <cell r="C223">
            <v>0.1779</v>
          </cell>
          <cell r="D223">
            <v>-7.9962999999999997</v>
          </cell>
          <cell r="E223">
            <v>-5.8566000000000003</v>
          </cell>
          <cell r="F223">
            <v>-7.4019000000000004</v>
          </cell>
          <cell r="G223">
            <v>-3.4142999999999999</v>
          </cell>
          <cell r="H223">
            <v>-5.1162999999999998</v>
          </cell>
          <cell r="I223">
            <v>-5.4377000000000004</v>
          </cell>
          <cell r="J223">
            <v>-8.5061999999999998</v>
          </cell>
          <cell r="K223">
            <v>-12.304500000000001</v>
          </cell>
          <cell r="L223">
            <v>-4.6199000000000003</v>
          </cell>
          <cell r="M223">
            <v>-6.3585000000000003</v>
          </cell>
          <cell r="N223">
            <v>-5.1706000000000003</v>
          </cell>
          <cell r="O223">
            <v>-6.5792999999999999</v>
          </cell>
          <cell r="P223">
            <v>-9.4204000000000008</v>
          </cell>
          <cell r="Q223">
            <v>-5.2717000000000001</v>
          </cell>
          <cell r="R223">
            <v>-3.9544000000000001</v>
          </cell>
          <cell r="S223">
            <v>-6.7028999999999996</v>
          </cell>
          <cell r="T223">
            <v>-9.0257000000000005</v>
          </cell>
          <cell r="U223">
            <v>-10.332700000000001</v>
          </cell>
          <cell r="V223">
            <v>-5.4779</v>
          </cell>
          <cell r="W223">
            <v>-3.4554999999999998</v>
          </cell>
          <cell r="X223">
            <v>-1.8768</v>
          </cell>
          <cell r="Y223">
            <v>-4.5046999999999997</v>
          </cell>
          <cell r="Z223">
            <v>-4.3525999999999998</v>
          </cell>
        </row>
        <row r="224">
          <cell r="A224">
            <v>194308</v>
          </cell>
          <cell r="B224">
            <v>-6.6783999999999999</v>
          </cell>
          <cell r="C224">
            <v>-4.1631999999999998</v>
          </cell>
          <cell r="D224">
            <v>-0.53139999999999998</v>
          </cell>
          <cell r="E224">
            <v>-1.0633999999999999</v>
          </cell>
          <cell r="F224">
            <v>-0.79590000000000005</v>
          </cell>
          <cell r="G224">
            <v>0.53569999999999995</v>
          </cell>
          <cell r="H224">
            <v>-0.62780000000000002</v>
          </cell>
          <cell r="I224">
            <v>-0.73370000000000002</v>
          </cell>
          <cell r="J224">
            <v>0.75649999999999995</v>
          </cell>
          <cell r="K224">
            <v>2.5672999999999999</v>
          </cell>
          <cell r="L224">
            <v>2.3382000000000001</v>
          </cell>
          <cell r="M224">
            <v>0.60729999999999995</v>
          </cell>
          <cell r="N224">
            <v>0.4541</v>
          </cell>
          <cell r="O224">
            <v>2.4900000000000002</v>
          </cell>
          <cell r="P224">
            <v>0.1933</v>
          </cell>
          <cell r="Q224">
            <v>2.3677999999999999</v>
          </cell>
          <cell r="R224">
            <v>1.4040999999999999</v>
          </cell>
          <cell r="S224">
            <v>0.21790000000000001</v>
          </cell>
          <cell r="T224">
            <v>0.98760000000000003</v>
          </cell>
          <cell r="U224">
            <v>-1.3805000000000001</v>
          </cell>
          <cell r="V224">
            <v>1.4077</v>
          </cell>
          <cell r="W224">
            <v>1.4871000000000001</v>
          </cell>
          <cell r="X224">
            <v>1.7063999999999999</v>
          </cell>
          <cell r="Y224">
            <v>0.31059999999999999</v>
          </cell>
          <cell r="Z224">
            <v>1.1736</v>
          </cell>
        </row>
        <row r="225">
          <cell r="A225">
            <v>194309</v>
          </cell>
          <cell r="B225">
            <v>8.4694000000000003</v>
          </cell>
          <cell r="C225">
            <v>2.0522999999999998</v>
          </cell>
          <cell r="D225">
            <v>2.7791000000000001</v>
          </cell>
          <cell r="E225">
            <v>3.2021999999999999</v>
          </cell>
          <cell r="F225">
            <v>6.2077999999999998</v>
          </cell>
          <cell r="G225">
            <v>5.4288999999999996</v>
          </cell>
          <cell r="H225">
            <v>3.2061999999999999</v>
          </cell>
          <cell r="I225">
            <v>2.3738000000000001</v>
          </cell>
          <cell r="J225">
            <v>3.9971000000000001</v>
          </cell>
          <cell r="K225">
            <v>7.9804000000000004</v>
          </cell>
          <cell r="L225">
            <v>1.3740000000000001</v>
          </cell>
          <cell r="M225">
            <v>2.5893999999999999</v>
          </cell>
          <cell r="N225">
            <v>3.5365000000000002</v>
          </cell>
          <cell r="O225">
            <v>1.2843</v>
          </cell>
          <cell r="P225">
            <v>6.6165000000000003</v>
          </cell>
          <cell r="Q225">
            <v>0.86650000000000005</v>
          </cell>
          <cell r="R225">
            <v>3.3698999999999999</v>
          </cell>
          <cell r="S225">
            <v>4.9527999999999999</v>
          </cell>
          <cell r="T225">
            <v>3.5590999999999999</v>
          </cell>
          <cell r="U225">
            <v>2.5099999999999998</v>
          </cell>
          <cell r="V225">
            <v>2.4973999999999998</v>
          </cell>
          <cell r="W225">
            <v>1.7717000000000001</v>
          </cell>
          <cell r="X225">
            <v>2.2721</v>
          </cell>
          <cell r="Y225">
            <v>3.0407000000000002</v>
          </cell>
          <cell r="Z225">
            <v>3.2422</v>
          </cell>
        </row>
        <row r="226">
          <cell r="A226">
            <v>194310</v>
          </cell>
          <cell r="B226">
            <v>-2.141</v>
          </cell>
          <cell r="C226">
            <v>-0.28299999999999997</v>
          </cell>
          <cell r="D226">
            <v>0.50180000000000002</v>
          </cell>
          <cell r="E226">
            <v>2.4379</v>
          </cell>
          <cell r="F226">
            <v>-1.4191</v>
          </cell>
          <cell r="G226">
            <v>-3.2328999999999999</v>
          </cell>
          <cell r="H226">
            <v>0.7833</v>
          </cell>
          <cell r="I226">
            <v>1.5285</v>
          </cell>
          <cell r="J226">
            <v>3.8220000000000001</v>
          </cell>
          <cell r="K226">
            <v>-3.1747999999999998</v>
          </cell>
          <cell r="L226">
            <v>-0.82789999999999997</v>
          </cell>
          <cell r="M226">
            <v>-0.57169999999999999</v>
          </cell>
          <cell r="N226">
            <v>-0.27189999999999998</v>
          </cell>
          <cell r="O226">
            <v>0.97789999999999999</v>
          </cell>
          <cell r="P226">
            <v>-1.6677</v>
          </cell>
          <cell r="Q226">
            <v>-2.0781999999999998</v>
          </cell>
          <cell r="R226">
            <v>-1.4464999999999999</v>
          </cell>
          <cell r="S226">
            <v>-1.4758</v>
          </cell>
          <cell r="T226">
            <v>1.5855999999999999</v>
          </cell>
          <cell r="U226">
            <v>2.4558</v>
          </cell>
          <cell r="V226">
            <v>-1.7459</v>
          </cell>
          <cell r="W226">
            <v>-1.1333</v>
          </cell>
          <cell r="X226">
            <v>-1.0803</v>
          </cell>
          <cell r="Y226">
            <v>0.54239999999999999</v>
          </cell>
          <cell r="Z226">
            <v>-0.85880000000000001</v>
          </cell>
        </row>
        <row r="227">
          <cell r="A227">
            <v>194311</v>
          </cell>
          <cell r="B227">
            <v>-14.012600000000001</v>
          </cell>
          <cell r="C227">
            <v>-6.2282000000000002</v>
          </cell>
          <cell r="D227">
            <v>-7.1699000000000002</v>
          </cell>
          <cell r="E227">
            <v>-10.0297</v>
          </cell>
          <cell r="F227">
            <v>-14.389900000000001</v>
          </cell>
          <cell r="G227">
            <v>-7.5148000000000001</v>
          </cell>
          <cell r="H227">
            <v>-7.8019999999999996</v>
          </cell>
          <cell r="I227">
            <v>-5.8570000000000002</v>
          </cell>
          <cell r="J227">
            <v>-4.6406000000000001</v>
          </cell>
          <cell r="K227">
            <v>-14.666399999999999</v>
          </cell>
          <cell r="L227">
            <v>-7.0689000000000002</v>
          </cell>
          <cell r="M227">
            <v>-6.8726000000000003</v>
          </cell>
          <cell r="N227">
            <v>-8.3071999999999999</v>
          </cell>
          <cell r="O227">
            <v>-7.8996000000000004</v>
          </cell>
          <cell r="P227">
            <v>-12.8344</v>
          </cell>
          <cell r="Q227">
            <v>-6.9208999999999996</v>
          </cell>
          <cell r="R227">
            <v>-5.6577999999999999</v>
          </cell>
          <cell r="S227">
            <v>-8.0799000000000003</v>
          </cell>
          <cell r="T227">
            <v>-9.1538000000000004</v>
          </cell>
          <cell r="U227">
            <v>-14.1974</v>
          </cell>
          <cell r="V227">
            <v>-4.8075999999999999</v>
          </cell>
          <cell r="W227">
            <v>-4.2712000000000003</v>
          </cell>
          <cell r="X227">
            <v>-6.4877000000000002</v>
          </cell>
          <cell r="Y227">
            <v>-7.8800999999999997</v>
          </cell>
          <cell r="Z227">
            <v>-12.768000000000001</v>
          </cell>
        </row>
        <row r="228">
          <cell r="A228">
            <v>194312</v>
          </cell>
          <cell r="B228">
            <v>8.9675999999999991</v>
          </cell>
          <cell r="C228">
            <v>5.0812999999999997</v>
          </cell>
          <cell r="D228">
            <v>10.7369</v>
          </cell>
          <cell r="E228">
            <v>13.3675</v>
          </cell>
          <cell r="F228">
            <v>12.801299999999999</v>
          </cell>
          <cell r="G228">
            <v>7.0717999999999996</v>
          </cell>
          <cell r="H228">
            <v>6.7712000000000003</v>
          </cell>
          <cell r="I228">
            <v>12.634399999999999</v>
          </cell>
          <cell r="J228">
            <v>11.496499999999999</v>
          </cell>
          <cell r="K228">
            <v>12.5284</v>
          </cell>
          <cell r="L228">
            <v>7.9819000000000004</v>
          </cell>
          <cell r="M228">
            <v>9.0859000000000005</v>
          </cell>
          <cell r="N228">
            <v>8.5167000000000002</v>
          </cell>
          <cell r="O228">
            <v>8.8293999999999997</v>
          </cell>
          <cell r="P228">
            <v>15.752599999999999</v>
          </cell>
          <cell r="Q228">
            <v>7.2674000000000003</v>
          </cell>
          <cell r="R228">
            <v>8.0885999999999996</v>
          </cell>
          <cell r="S228">
            <v>8.9072999999999993</v>
          </cell>
          <cell r="T228">
            <v>9.8061000000000007</v>
          </cell>
          <cell r="U228">
            <v>12.2195</v>
          </cell>
          <cell r="V228">
            <v>5.3055000000000003</v>
          </cell>
          <cell r="W228">
            <v>5.8308999999999997</v>
          </cell>
          <cell r="X228">
            <v>6.3898000000000001</v>
          </cell>
          <cell r="Y228">
            <v>6.2210000000000001</v>
          </cell>
          <cell r="Z228">
            <v>7.8385999999999996</v>
          </cell>
        </row>
        <row r="229">
          <cell r="A229">
            <v>194401</v>
          </cell>
          <cell r="B229">
            <v>8.0478000000000005</v>
          </cell>
          <cell r="C229">
            <v>7.2468000000000004</v>
          </cell>
          <cell r="D229">
            <v>5.0743</v>
          </cell>
          <cell r="E229">
            <v>3.1456</v>
          </cell>
          <cell r="F229">
            <v>7.4817</v>
          </cell>
          <cell r="G229">
            <v>4.2352999999999996</v>
          </cell>
          <cell r="H229">
            <v>5.2142999999999997</v>
          </cell>
          <cell r="I229">
            <v>3.99</v>
          </cell>
          <cell r="J229">
            <v>5.2878999999999996</v>
          </cell>
          <cell r="K229">
            <v>8.093</v>
          </cell>
          <cell r="L229">
            <v>3.9163999999999999</v>
          </cell>
          <cell r="M229">
            <v>3.5192000000000001</v>
          </cell>
          <cell r="N229">
            <v>3.2669999999999999</v>
          </cell>
          <cell r="O229">
            <v>3.4786999999999999</v>
          </cell>
          <cell r="P229">
            <v>5.9917999999999996</v>
          </cell>
          <cell r="Q229">
            <v>2.0607000000000002</v>
          </cell>
          <cell r="R229">
            <v>1.5304</v>
          </cell>
          <cell r="S229">
            <v>2.5710000000000002</v>
          </cell>
          <cell r="T229">
            <v>2.9279999999999999</v>
          </cell>
          <cell r="U229">
            <v>5.2678000000000003</v>
          </cell>
          <cell r="V229">
            <v>0.6633</v>
          </cell>
          <cell r="W229">
            <v>0.86850000000000005</v>
          </cell>
          <cell r="X229">
            <v>2.1307999999999998</v>
          </cell>
          <cell r="Y229">
            <v>2.0844</v>
          </cell>
          <cell r="Z229">
            <v>9.1274999999999995</v>
          </cell>
        </row>
        <row r="230">
          <cell r="A230">
            <v>194402</v>
          </cell>
          <cell r="B230">
            <v>4.2091000000000003</v>
          </cell>
          <cell r="C230">
            <v>1.6708000000000001</v>
          </cell>
          <cell r="D230">
            <v>2.2484999999999999</v>
          </cell>
          <cell r="E230">
            <v>2.8708</v>
          </cell>
          <cell r="F230">
            <v>4.0481999999999996</v>
          </cell>
          <cell r="G230">
            <v>2.3803999999999998</v>
          </cell>
          <cell r="H230">
            <v>0.16259999999999999</v>
          </cell>
          <cell r="I230">
            <v>1.5962000000000001</v>
          </cell>
          <cell r="J230">
            <v>-4.6660000000000004</v>
          </cell>
          <cell r="K230">
            <v>4.0349000000000004</v>
          </cell>
          <cell r="L230">
            <v>2.8035000000000001</v>
          </cell>
          <cell r="M230">
            <v>0.92769999999999997</v>
          </cell>
          <cell r="N230">
            <v>-6.7100000000000007E-2</v>
          </cell>
          <cell r="O230">
            <v>0.8569</v>
          </cell>
          <cell r="P230">
            <v>4.9071999999999996</v>
          </cell>
          <cell r="Q230">
            <v>1.0226</v>
          </cell>
          <cell r="R230">
            <v>1.3768</v>
          </cell>
          <cell r="S230">
            <v>0.84160000000000001</v>
          </cell>
          <cell r="T230">
            <v>-1.2296</v>
          </cell>
          <cell r="U230">
            <v>6.0236000000000001</v>
          </cell>
          <cell r="V230">
            <v>9.69E-2</v>
          </cell>
          <cell r="W230">
            <v>-0.10829999999999999</v>
          </cell>
          <cell r="X230">
            <v>0.61119999999999997</v>
          </cell>
          <cell r="Y230">
            <v>1.4585999999999999</v>
          </cell>
          <cell r="Z230">
            <v>4.7096</v>
          </cell>
        </row>
        <row r="231">
          <cell r="A231">
            <v>194403</v>
          </cell>
          <cell r="B231">
            <v>8.2515999999999998</v>
          </cell>
          <cell r="C231">
            <v>12.057700000000001</v>
          </cell>
          <cell r="D231">
            <v>5.2889999999999997</v>
          </cell>
          <cell r="E231">
            <v>5.0644999999999998</v>
          </cell>
          <cell r="F231">
            <v>7.7575000000000003</v>
          </cell>
          <cell r="G231">
            <v>1.6275999999999999</v>
          </cell>
          <cell r="H231">
            <v>2.4129</v>
          </cell>
          <cell r="I231">
            <v>3.1113</v>
          </cell>
          <cell r="J231">
            <v>4.5659999999999998</v>
          </cell>
          <cell r="K231">
            <v>14.360200000000001</v>
          </cell>
          <cell r="L231">
            <v>2.8763999999999998</v>
          </cell>
          <cell r="M231">
            <v>3.7458999999999998</v>
          </cell>
          <cell r="N231">
            <v>4.4714</v>
          </cell>
          <cell r="O231">
            <v>4.5427</v>
          </cell>
          <cell r="P231">
            <v>4.3338000000000001</v>
          </cell>
          <cell r="Q231">
            <v>1.0504</v>
          </cell>
          <cell r="R231">
            <v>2.8605</v>
          </cell>
          <cell r="S231">
            <v>2.7477</v>
          </cell>
          <cell r="T231">
            <v>5.0541999999999998</v>
          </cell>
          <cell r="U231">
            <v>2.8128000000000002</v>
          </cell>
          <cell r="V231">
            <v>2.6772</v>
          </cell>
          <cell r="W231">
            <v>1.6917</v>
          </cell>
          <cell r="X231">
            <v>1.7438</v>
          </cell>
          <cell r="Y231">
            <v>3.0072000000000001</v>
          </cell>
          <cell r="Z231">
            <v>5.0739000000000001</v>
          </cell>
        </row>
        <row r="232">
          <cell r="A232">
            <v>194404</v>
          </cell>
          <cell r="B232">
            <v>-5.4490999999999996</v>
          </cell>
          <cell r="C232">
            <v>0.38929999999999998</v>
          </cell>
          <cell r="D232">
            <v>-2.9085000000000001</v>
          </cell>
          <cell r="E232">
            <v>-2.1854</v>
          </cell>
          <cell r="F232">
            <v>-3.9820000000000002</v>
          </cell>
          <cell r="G232">
            <v>-1.5315000000000001</v>
          </cell>
          <cell r="H232">
            <v>-1.6641999999999999</v>
          </cell>
          <cell r="I232">
            <v>-3.0236000000000001</v>
          </cell>
          <cell r="J232">
            <v>-3.7271999999999998</v>
          </cell>
          <cell r="K232">
            <v>-5.7679</v>
          </cell>
          <cell r="L232">
            <v>-3.0148999999999999</v>
          </cell>
          <cell r="M232">
            <v>-3.1038000000000001</v>
          </cell>
          <cell r="N232">
            <v>-3.5101</v>
          </cell>
          <cell r="O232">
            <v>-2.2968000000000002</v>
          </cell>
          <cell r="P232">
            <v>-1.3573999999999999</v>
          </cell>
          <cell r="Q232">
            <v>-2.6616</v>
          </cell>
          <cell r="R232">
            <v>-2.0661</v>
          </cell>
          <cell r="S232">
            <v>-3.6065999999999998</v>
          </cell>
          <cell r="T232">
            <v>-2.9054000000000002</v>
          </cell>
          <cell r="U232">
            <v>-5.2525000000000004</v>
          </cell>
          <cell r="V232">
            <v>-1.2439</v>
          </cell>
          <cell r="W232">
            <v>-1.4339999999999999</v>
          </cell>
          <cell r="X232">
            <v>-1.5843</v>
          </cell>
          <cell r="Y232">
            <v>-1.0446</v>
          </cell>
          <cell r="Z232">
            <v>-1.2181</v>
          </cell>
        </row>
        <row r="233">
          <cell r="A233">
            <v>194405</v>
          </cell>
          <cell r="B233">
            <v>7.4231999999999996</v>
          </cell>
          <cell r="C233">
            <v>3.1303000000000001</v>
          </cell>
          <cell r="D233">
            <v>11.824999999999999</v>
          </cell>
          <cell r="E233">
            <v>6.5095999999999998</v>
          </cell>
          <cell r="F233">
            <v>8.7972999999999999</v>
          </cell>
          <cell r="G233">
            <v>4.8091999999999997</v>
          </cell>
          <cell r="H233">
            <v>5.4250999999999996</v>
          </cell>
          <cell r="I233">
            <v>6.3851000000000004</v>
          </cell>
          <cell r="J233">
            <v>5.7076000000000002</v>
          </cell>
          <cell r="K233">
            <v>8.2291000000000007</v>
          </cell>
          <cell r="L233">
            <v>6.0468000000000002</v>
          </cell>
          <cell r="M233">
            <v>7.2857000000000003</v>
          </cell>
          <cell r="N233">
            <v>7.6451000000000002</v>
          </cell>
          <cell r="O233">
            <v>5.7606000000000002</v>
          </cell>
          <cell r="P233">
            <v>8.9116</v>
          </cell>
          <cell r="Q233">
            <v>4.7282999999999999</v>
          </cell>
          <cell r="R233">
            <v>5.7156000000000002</v>
          </cell>
          <cell r="S233">
            <v>5.6759000000000004</v>
          </cell>
          <cell r="T233">
            <v>8.7231000000000005</v>
          </cell>
          <cell r="U233">
            <v>7.9631999999999996</v>
          </cell>
          <cell r="V233">
            <v>4.4244000000000003</v>
          </cell>
          <cell r="W233">
            <v>4.6414999999999997</v>
          </cell>
          <cell r="X233">
            <v>4.5693999999999999</v>
          </cell>
          <cell r="Y233">
            <v>4.4676</v>
          </cell>
          <cell r="Z233">
            <v>6.9633000000000003</v>
          </cell>
        </row>
        <row r="234">
          <cell r="A234">
            <v>194406</v>
          </cell>
          <cell r="B234">
            <v>25.5976</v>
          </cell>
          <cell r="C234">
            <v>14.441000000000001</v>
          </cell>
          <cell r="D234">
            <v>11.069900000000001</v>
          </cell>
          <cell r="E234">
            <v>14.4963</v>
          </cell>
          <cell r="F234">
            <v>15.896599999999999</v>
          </cell>
          <cell r="G234">
            <v>12.0914</v>
          </cell>
          <cell r="H234">
            <v>12.686299999999999</v>
          </cell>
          <cell r="I234">
            <v>4.9598000000000004</v>
          </cell>
          <cell r="J234">
            <v>7.8803999999999998</v>
          </cell>
          <cell r="K234">
            <v>9.3371999999999993</v>
          </cell>
          <cell r="L234">
            <v>5.5229999999999997</v>
          </cell>
          <cell r="M234">
            <v>8.6610999999999994</v>
          </cell>
          <cell r="N234">
            <v>9.6633999999999993</v>
          </cell>
          <cell r="O234">
            <v>9.5557999999999996</v>
          </cell>
          <cell r="P234">
            <v>10.083399999999999</v>
          </cell>
          <cell r="Q234">
            <v>6.5495000000000001</v>
          </cell>
          <cell r="R234">
            <v>7.9801000000000002</v>
          </cell>
          <cell r="S234">
            <v>7.8127000000000004</v>
          </cell>
          <cell r="T234">
            <v>13.7934</v>
          </cell>
          <cell r="U234">
            <v>9.9768000000000008</v>
          </cell>
          <cell r="V234">
            <v>5.5148999999999999</v>
          </cell>
          <cell r="W234">
            <v>3.6637</v>
          </cell>
          <cell r="X234">
            <v>3.3281999999999998</v>
          </cell>
          <cell r="Y234">
            <v>5.8670999999999998</v>
          </cell>
          <cell r="Z234">
            <v>5.2523999999999997</v>
          </cell>
        </row>
        <row r="235">
          <cell r="A235">
            <v>194407</v>
          </cell>
          <cell r="B235">
            <v>-4.2233999999999998</v>
          </cell>
          <cell r="C235">
            <v>-2.3761999999999999</v>
          </cell>
          <cell r="D235">
            <v>-0.78549999999999998</v>
          </cell>
          <cell r="E235">
            <v>0.79279999999999995</v>
          </cell>
          <cell r="F235">
            <v>-3.6019999999999999</v>
          </cell>
          <cell r="G235">
            <v>-0.67210000000000003</v>
          </cell>
          <cell r="H235">
            <v>7.6E-3</v>
          </cell>
          <cell r="I235">
            <v>-2.3508</v>
          </cell>
          <cell r="J235">
            <v>-2.5122</v>
          </cell>
          <cell r="K235">
            <v>2.2595999999999998</v>
          </cell>
          <cell r="L235">
            <v>-0.1106</v>
          </cell>
          <cell r="M235">
            <v>-0.68869999999999998</v>
          </cell>
          <cell r="N235">
            <v>-0.60240000000000005</v>
          </cell>
          <cell r="O235">
            <v>-1.4012</v>
          </cell>
          <cell r="P235">
            <v>-3.0916999999999999</v>
          </cell>
          <cell r="Q235">
            <v>8.0799999999999997E-2</v>
          </cell>
          <cell r="R235">
            <v>-1.29</v>
          </cell>
          <cell r="S235">
            <v>-1.1727000000000001</v>
          </cell>
          <cell r="T235">
            <v>-2.6760999999999999</v>
          </cell>
          <cell r="U235">
            <v>-0.45679999999999998</v>
          </cell>
          <cell r="V235">
            <v>-1.9722999999999999</v>
          </cell>
          <cell r="W235">
            <v>-1.5467</v>
          </cell>
          <cell r="X235">
            <v>-1.1841999999999999</v>
          </cell>
          <cell r="Y235">
            <v>-1.1006</v>
          </cell>
          <cell r="Z235">
            <v>-0.52949999999999997</v>
          </cell>
        </row>
        <row r="236">
          <cell r="A236">
            <v>194408</v>
          </cell>
          <cell r="B236">
            <v>7.9501999999999997</v>
          </cell>
          <cell r="C236">
            <v>2.4903</v>
          </cell>
          <cell r="D236">
            <v>2.0055000000000001</v>
          </cell>
          <cell r="E236">
            <v>2.7694000000000001</v>
          </cell>
          <cell r="F236">
            <v>2.794</v>
          </cell>
          <cell r="G236">
            <v>2.7443</v>
          </cell>
          <cell r="H236">
            <v>4.2949999999999999</v>
          </cell>
          <cell r="I236">
            <v>4.5304000000000002</v>
          </cell>
          <cell r="J236">
            <v>4.8099999999999996</v>
          </cell>
          <cell r="K236">
            <v>-1.8575999999999999</v>
          </cell>
          <cell r="L236">
            <v>2.8391000000000002</v>
          </cell>
          <cell r="M236">
            <v>4.4414999999999996</v>
          </cell>
          <cell r="N236">
            <v>3.8456000000000001</v>
          </cell>
          <cell r="O236">
            <v>3.4923000000000002</v>
          </cell>
          <cell r="P236">
            <v>2.8479999999999999</v>
          </cell>
          <cell r="Q236">
            <v>0.6855</v>
          </cell>
          <cell r="R236">
            <v>3.1993</v>
          </cell>
          <cell r="S236">
            <v>2.7231999999999998</v>
          </cell>
          <cell r="T236">
            <v>3.7839999999999998</v>
          </cell>
          <cell r="U236">
            <v>1.1102000000000001</v>
          </cell>
          <cell r="V236">
            <v>1.7379</v>
          </cell>
          <cell r="W236">
            <v>0.2024</v>
          </cell>
          <cell r="X236">
            <v>1.9978</v>
          </cell>
          <cell r="Y236">
            <v>1.1625000000000001</v>
          </cell>
          <cell r="Z236">
            <v>0.10249999999999999</v>
          </cell>
        </row>
        <row r="237">
          <cell r="A237">
            <v>194409</v>
          </cell>
          <cell r="B237">
            <v>-2.3058999999999998</v>
          </cell>
          <cell r="C237">
            <v>2.4102999999999999</v>
          </cell>
          <cell r="D237">
            <v>2.9529000000000001</v>
          </cell>
          <cell r="E237">
            <v>0.1996</v>
          </cell>
          <cell r="F237">
            <v>-0.17449999999999999</v>
          </cell>
          <cell r="G237">
            <v>2.6717</v>
          </cell>
          <cell r="H237">
            <v>-0.33529999999999999</v>
          </cell>
          <cell r="I237">
            <v>-1.4869000000000001</v>
          </cell>
          <cell r="J237">
            <v>-0.1216</v>
          </cell>
          <cell r="K237">
            <v>0.78400000000000003</v>
          </cell>
          <cell r="L237">
            <v>0.72940000000000005</v>
          </cell>
          <cell r="M237">
            <v>0.89610000000000001</v>
          </cell>
          <cell r="N237">
            <v>-1.1596</v>
          </cell>
          <cell r="O237">
            <v>2.0701000000000001</v>
          </cell>
          <cell r="P237">
            <v>0.5161</v>
          </cell>
          <cell r="Q237">
            <v>-0.18709999999999999</v>
          </cell>
          <cell r="R237">
            <v>-1.0666</v>
          </cell>
          <cell r="S237">
            <v>-0.15040000000000001</v>
          </cell>
          <cell r="T237">
            <v>1.7165999999999999</v>
          </cell>
          <cell r="U237">
            <v>-0.62819999999999998</v>
          </cell>
          <cell r="V237">
            <v>0.48399999999999999</v>
          </cell>
          <cell r="W237">
            <v>-0.33510000000000001</v>
          </cell>
          <cell r="X237">
            <v>7.1099999999999997E-2</v>
          </cell>
          <cell r="Y237">
            <v>-0.24399999999999999</v>
          </cell>
          <cell r="Z237">
            <v>0.1527</v>
          </cell>
        </row>
        <row r="238">
          <cell r="A238">
            <v>194410</v>
          </cell>
          <cell r="B238">
            <v>-0.2293</v>
          </cell>
          <cell r="C238">
            <v>1.3302</v>
          </cell>
          <cell r="D238">
            <v>1.1238999999999999</v>
          </cell>
          <cell r="E238">
            <v>0.30509999999999998</v>
          </cell>
          <cell r="F238">
            <v>0.51990000000000003</v>
          </cell>
          <cell r="G238">
            <v>-1.1329</v>
          </cell>
          <cell r="H238">
            <v>0.59789999999999999</v>
          </cell>
          <cell r="I238">
            <v>0.82420000000000004</v>
          </cell>
          <cell r="J238">
            <v>0.60270000000000001</v>
          </cell>
          <cell r="K238">
            <v>-1.0299</v>
          </cell>
          <cell r="L238">
            <v>-1.2861</v>
          </cell>
          <cell r="M238">
            <v>1.2810999999999999</v>
          </cell>
          <cell r="N238">
            <v>2.2599999999999999E-2</v>
          </cell>
          <cell r="O238">
            <v>-0.93220000000000003</v>
          </cell>
          <cell r="P238">
            <v>-0.29339999999999999</v>
          </cell>
          <cell r="Q238">
            <v>-0.19139999999999999</v>
          </cell>
          <cell r="R238">
            <v>-0.79690000000000005</v>
          </cell>
          <cell r="S238">
            <v>-0.63129999999999997</v>
          </cell>
          <cell r="T238">
            <v>0.44719999999999999</v>
          </cell>
          <cell r="U238">
            <v>-1.0980000000000001</v>
          </cell>
          <cell r="V238">
            <v>-0.29820000000000002</v>
          </cell>
          <cell r="W238">
            <v>0.93710000000000004</v>
          </cell>
          <cell r="X238">
            <v>1.2936000000000001</v>
          </cell>
          <cell r="Y238">
            <v>-0.28170000000000001</v>
          </cell>
          <cell r="Z238">
            <v>0.82410000000000005</v>
          </cell>
        </row>
        <row r="239">
          <cell r="A239">
            <v>194411</v>
          </cell>
          <cell r="B239">
            <v>2.5293000000000001</v>
          </cell>
          <cell r="C239">
            <v>-0.81889999999999996</v>
          </cell>
          <cell r="D239">
            <v>2.9321999999999999</v>
          </cell>
          <cell r="E239">
            <v>4.7321999999999997</v>
          </cell>
          <cell r="F239">
            <v>1.8519000000000001</v>
          </cell>
          <cell r="G239">
            <v>2.3254999999999999</v>
          </cell>
          <cell r="H239">
            <v>1.4676</v>
          </cell>
          <cell r="I239">
            <v>3.431</v>
          </cell>
          <cell r="J239">
            <v>3.1745000000000001</v>
          </cell>
          <cell r="K239">
            <v>4.3343999999999996</v>
          </cell>
          <cell r="L239">
            <v>0.47520000000000001</v>
          </cell>
          <cell r="M239">
            <v>2.6088</v>
          </cell>
          <cell r="N239">
            <v>1.3271999999999999</v>
          </cell>
          <cell r="O239">
            <v>1.6997</v>
          </cell>
          <cell r="P239">
            <v>3.6846999999999999</v>
          </cell>
          <cell r="Q239">
            <v>1.6257999999999999</v>
          </cell>
          <cell r="R239">
            <v>2.2199</v>
          </cell>
          <cell r="S239">
            <v>2.4843999999999999</v>
          </cell>
          <cell r="T239">
            <v>4.7805999999999997</v>
          </cell>
          <cell r="U239">
            <v>1.5505</v>
          </cell>
          <cell r="V239">
            <v>1.0686</v>
          </cell>
          <cell r="W239">
            <v>1.6718999999999999</v>
          </cell>
          <cell r="X239">
            <v>2.1040999999999999</v>
          </cell>
          <cell r="Y239">
            <v>2.5049999999999999</v>
          </cell>
          <cell r="Z239">
            <v>3.8826999999999998</v>
          </cell>
        </row>
        <row r="240">
          <cell r="A240">
            <v>194412</v>
          </cell>
          <cell r="B240">
            <v>2.6355</v>
          </cell>
          <cell r="C240">
            <v>2.2269000000000001</v>
          </cell>
          <cell r="D240">
            <v>6.5293999999999999</v>
          </cell>
          <cell r="E240">
            <v>7.0662000000000003</v>
          </cell>
          <cell r="F240">
            <v>15.594200000000001</v>
          </cell>
          <cell r="G240">
            <v>6.9832999999999998</v>
          </cell>
          <cell r="H240">
            <v>5.3975</v>
          </cell>
          <cell r="I240">
            <v>7.5937999999999999</v>
          </cell>
          <cell r="J240">
            <v>6.7907999999999999</v>
          </cell>
          <cell r="K240">
            <v>13.207599999999999</v>
          </cell>
          <cell r="L240">
            <v>5.2756999999999996</v>
          </cell>
          <cell r="M240">
            <v>7.9706000000000001</v>
          </cell>
          <cell r="N240">
            <v>5.8868999999999998</v>
          </cell>
          <cell r="O240">
            <v>5.4206000000000003</v>
          </cell>
          <cell r="P240">
            <v>11.218</v>
          </cell>
          <cell r="Q240">
            <v>3.3479999999999999</v>
          </cell>
          <cell r="R240">
            <v>4.931</v>
          </cell>
          <cell r="S240">
            <v>5.5564999999999998</v>
          </cell>
          <cell r="T240">
            <v>6.5141</v>
          </cell>
          <cell r="U240">
            <v>12.17</v>
          </cell>
          <cell r="V240">
            <v>2.1536</v>
          </cell>
          <cell r="W240">
            <v>3.1555</v>
          </cell>
          <cell r="X240">
            <v>4.9888000000000003</v>
          </cell>
          <cell r="Y240">
            <v>4.5483000000000002</v>
          </cell>
          <cell r="Z240">
            <v>11.8035</v>
          </cell>
        </row>
        <row r="241">
          <cell r="A241">
            <v>194501</v>
          </cell>
          <cell r="B241">
            <v>19.504000000000001</v>
          </cell>
          <cell r="C241">
            <v>5.6074000000000002</v>
          </cell>
          <cell r="D241">
            <v>6.0941999999999998</v>
          </cell>
          <cell r="E241">
            <v>4.7393999999999998</v>
          </cell>
          <cell r="F241">
            <v>3.7643</v>
          </cell>
          <cell r="G241">
            <v>4.8341000000000003</v>
          </cell>
          <cell r="H241">
            <v>3.7391000000000001</v>
          </cell>
          <cell r="I241">
            <v>5.1231999999999998</v>
          </cell>
          <cell r="J241">
            <v>7.0724999999999998</v>
          </cell>
          <cell r="K241">
            <v>3.0428000000000002</v>
          </cell>
          <cell r="L241">
            <v>4.0796999999999999</v>
          </cell>
          <cell r="M241">
            <v>4.3167999999999997</v>
          </cell>
          <cell r="N241">
            <v>3.8475000000000001</v>
          </cell>
          <cell r="O241">
            <v>3.3517000000000001</v>
          </cell>
          <cell r="P241">
            <v>4.7721</v>
          </cell>
          <cell r="Q241">
            <v>2.8509000000000002</v>
          </cell>
          <cell r="R241">
            <v>3.1495000000000002</v>
          </cell>
          <cell r="S241">
            <v>2.9496000000000002</v>
          </cell>
          <cell r="T241">
            <v>1.6220000000000001</v>
          </cell>
          <cell r="U241">
            <v>3.5428000000000002</v>
          </cell>
          <cell r="V241">
            <v>1.0246999999999999</v>
          </cell>
          <cell r="W241">
            <v>0.74029999999999996</v>
          </cell>
          <cell r="X241">
            <v>3.0737000000000001</v>
          </cell>
          <cell r="Y241">
            <v>5.8753000000000002</v>
          </cell>
          <cell r="Z241">
            <v>1.1586000000000001</v>
          </cell>
        </row>
        <row r="242">
          <cell r="A242">
            <v>194502</v>
          </cell>
          <cell r="B242">
            <v>6.6349</v>
          </cell>
          <cell r="C242">
            <v>4.7195999999999998</v>
          </cell>
          <cell r="D242">
            <v>9.4886999999999997</v>
          </cell>
          <cell r="E242">
            <v>7.7695999999999996</v>
          </cell>
          <cell r="F242">
            <v>11.1082</v>
          </cell>
          <cell r="G242">
            <v>7.3177000000000003</v>
          </cell>
          <cell r="H242">
            <v>7.4511000000000003</v>
          </cell>
          <cell r="I242">
            <v>10.5928</v>
          </cell>
          <cell r="J242">
            <v>7.7074999999999996</v>
          </cell>
          <cell r="K242">
            <v>12.5593</v>
          </cell>
          <cell r="L242">
            <v>6.6889000000000003</v>
          </cell>
          <cell r="M242">
            <v>5.7622</v>
          </cell>
          <cell r="N242">
            <v>9.2251999999999992</v>
          </cell>
          <cell r="O242">
            <v>9.1012000000000004</v>
          </cell>
          <cell r="P242">
            <v>10.3352</v>
          </cell>
          <cell r="Q242">
            <v>6.7619999999999996</v>
          </cell>
          <cell r="R242">
            <v>6.4722</v>
          </cell>
          <cell r="S242">
            <v>7.0236000000000001</v>
          </cell>
          <cell r="T242">
            <v>10.774100000000001</v>
          </cell>
          <cell r="U242">
            <v>14.348599999999999</v>
          </cell>
          <cell r="V242">
            <v>5.2450999999999999</v>
          </cell>
          <cell r="W242">
            <v>5.1824000000000003</v>
          </cell>
          <cell r="X242">
            <v>5.0937000000000001</v>
          </cell>
          <cell r="Y242">
            <v>7.5750999999999999</v>
          </cell>
          <cell r="Z242">
            <v>8.8369999999999997</v>
          </cell>
        </row>
        <row r="243">
          <cell r="A243">
            <v>194503</v>
          </cell>
          <cell r="B243">
            <v>-8.0208999999999993</v>
          </cell>
          <cell r="C243">
            <v>-6.9836999999999998</v>
          </cell>
          <cell r="D243">
            <v>-9.1487999999999996</v>
          </cell>
          <cell r="E243">
            <v>-8.2472999999999992</v>
          </cell>
          <cell r="F243">
            <v>-11.824</v>
          </cell>
          <cell r="G243">
            <v>-4.0922999999999998</v>
          </cell>
          <cell r="H243">
            <v>-5.3792999999999997</v>
          </cell>
          <cell r="I243">
            <v>-6.9790000000000001</v>
          </cell>
          <cell r="J243">
            <v>-4.3640999999999996</v>
          </cell>
          <cell r="K243">
            <v>-1.7605</v>
          </cell>
          <cell r="L243">
            <v>-4.2053000000000003</v>
          </cell>
          <cell r="M243">
            <v>-5.8083999999999998</v>
          </cell>
          <cell r="N243">
            <v>-5.3445</v>
          </cell>
          <cell r="O243">
            <v>-6.0171000000000001</v>
          </cell>
          <cell r="P243">
            <v>-7.5475000000000003</v>
          </cell>
          <cell r="Q243">
            <v>-3.9851000000000001</v>
          </cell>
          <cell r="R243">
            <v>-3.8538000000000001</v>
          </cell>
          <cell r="S243">
            <v>-3.4733000000000001</v>
          </cell>
          <cell r="T243">
            <v>-5.0282</v>
          </cell>
          <cell r="U243">
            <v>-4.9146999999999998</v>
          </cell>
          <cell r="V243">
            <v>-3.8401999999999998</v>
          </cell>
          <cell r="W243">
            <v>-2.7349999999999999</v>
          </cell>
          <cell r="X243">
            <v>-3.7985000000000002</v>
          </cell>
          <cell r="Y243">
            <v>-5.5381</v>
          </cell>
          <cell r="Z243">
            <v>-3.6547999999999998</v>
          </cell>
        </row>
        <row r="244">
          <cell r="A244">
            <v>194504</v>
          </cell>
          <cell r="B244">
            <v>3.1795</v>
          </cell>
          <cell r="C244">
            <v>8.0731999999999999</v>
          </cell>
          <cell r="D244">
            <v>9.6618999999999993</v>
          </cell>
          <cell r="E244">
            <v>8.6332000000000004</v>
          </cell>
          <cell r="F244">
            <v>8.6042000000000005</v>
          </cell>
          <cell r="G244">
            <v>6.5909000000000004</v>
          </cell>
          <cell r="H244">
            <v>7.1413000000000002</v>
          </cell>
          <cell r="I244">
            <v>9.9300999999999995</v>
          </cell>
          <cell r="J244">
            <v>8.3917000000000002</v>
          </cell>
          <cell r="K244">
            <v>14.494899999999999</v>
          </cell>
          <cell r="L244">
            <v>8.7081999999999997</v>
          </cell>
          <cell r="M244">
            <v>10.2203</v>
          </cell>
          <cell r="N244">
            <v>6.8545999999999996</v>
          </cell>
          <cell r="O244">
            <v>8.3819999999999997</v>
          </cell>
          <cell r="P244">
            <v>12.3224</v>
          </cell>
          <cell r="Q244">
            <v>6.9111000000000002</v>
          </cell>
          <cell r="R244">
            <v>8.7315000000000005</v>
          </cell>
          <cell r="S244">
            <v>7.7885</v>
          </cell>
          <cell r="T244">
            <v>7.7788000000000004</v>
          </cell>
          <cell r="U244">
            <v>12.789199999999999</v>
          </cell>
          <cell r="V244">
            <v>7.6006999999999998</v>
          </cell>
          <cell r="W244">
            <v>6.1135999999999999</v>
          </cell>
          <cell r="X244">
            <v>7.8662000000000001</v>
          </cell>
          <cell r="Y244">
            <v>8.4867000000000008</v>
          </cell>
          <cell r="Z244">
            <v>11.038399999999999</v>
          </cell>
        </row>
        <row r="245">
          <cell r="A245">
            <v>194505</v>
          </cell>
          <cell r="B245">
            <v>2.3081</v>
          </cell>
          <cell r="C245">
            <v>9.1654999999999998</v>
          </cell>
          <cell r="D245">
            <v>3.7191000000000001</v>
          </cell>
          <cell r="E245">
            <v>2.4102000000000001</v>
          </cell>
          <cell r="F245">
            <v>6.1562000000000001</v>
          </cell>
          <cell r="G245">
            <v>3.7040999999999999</v>
          </cell>
          <cell r="H245">
            <v>2.2608000000000001</v>
          </cell>
          <cell r="I245">
            <v>1.0891999999999999</v>
          </cell>
          <cell r="J245">
            <v>2.3719999999999999</v>
          </cell>
          <cell r="K245">
            <v>7.0054999999999996</v>
          </cell>
          <cell r="L245">
            <v>0.50060000000000004</v>
          </cell>
          <cell r="M245">
            <v>0.92430000000000001</v>
          </cell>
          <cell r="N245">
            <v>3.1892</v>
          </cell>
          <cell r="O245">
            <v>4.6444000000000001</v>
          </cell>
          <cell r="P245">
            <v>2.2301000000000002</v>
          </cell>
          <cell r="Q245">
            <v>2.4287000000000001</v>
          </cell>
          <cell r="R245">
            <v>0.87170000000000003</v>
          </cell>
          <cell r="S245">
            <v>3.3273000000000001</v>
          </cell>
          <cell r="T245">
            <v>1.0369999999999999</v>
          </cell>
          <cell r="U245">
            <v>3.2654000000000001</v>
          </cell>
          <cell r="V245">
            <v>1.6436999999999999</v>
          </cell>
          <cell r="W245">
            <v>2.0503999999999998</v>
          </cell>
          <cell r="X245">
            <v>0.8105</v>
          </cell>
          <cell r="Y245">
            <v>-0.29520000000000002</v>
          </cell>
          <cell r="Z245">
            <v>1.5367</v>
          </cell>
        </row>
        <row r="246">
          <cell r="A246">
            <v>194506</v>
          </cell>
          <cell r="B246">
            <v>16.5883</v>
          </cell>
          <cell r="C246">
            <v>2.1722999999999999</v>
          </cell>
          <cell r="D246">
            <v>4.8189000000000002</v>
          </cell>
          <cell r="E246">
            <v>6.3893000000000004</v>
          </cell>
          <cell r="F246">
            <v>15.0349</v>
          </cell>
          <cell r="G246">
            <v>9.1222999999999992</v>
          </cell>
          <cell r="H246">
            <v>9.4700000000000006E-2</v>
          </cell>
          <cell r="I246">
            <v>0.78500000000000003</v>
          </cell>
          <cell r="J246">
            <v>1.4630000000000001</v>
          </cell>
          <cell r="K246">
            <v>6.4775</v>
          </cell>
          <cell r="L246">
            <v>1.6407</v>
          </cell>
          <cell r="M246">
            <v>2.0089000000000001</v>
          </cell>
          <cell r="N246">
            <v>0.56820000000000004</v>
          </cell>
          <cell r="O246">
            <v>2.6665000000000001</v>
          </cell>
          <cell r="P246">
            <v>5.1638000000000002</v>
          </cell>
          <cell r="Q246">
            <v>-0.69920000000000004</v>
          </cell>
          <cell r="R246">
            <v>0.2319</v>
          </cell>
          <cell r="S246">
            <v>1.1505000000000001</v>
          </cell>
          <cell r="T246">
            <v>3.2976000000000001</v>
          </cell>
          <cell r="U246">
            <v>11.404299999999999</v>
          </cell>
          <cell r="V246">
            <v>-2.0802999999999998</v>
          </cell>
          <cell r="W246">
            <v>0.2198</v>
          </cell>
          <cell r="X246">
            <v>0.83460000000000001</v>
          </cell>
          <cell r="Y246">
            <v>1.5225</v>
          </cell>
          <cell r="Z246">
            <v>2.0752000000000002</v>
          </cell>
        </row>
        <row r="247">
          <cell r="A247">
            <v>194507</v>
          </cell>
          <cell r="B247">
            <v>-2.9134000000000002</v>
          </cell>
          <cell r="C247">
            <v>-3.6107</v>
          </cell>
          <cell r="D247">
            <v>-4.3421000000000003</v>
          </cell>
          <cell r="E247">
            <v>-3.6459000000000001</v>
          </cell>
          <cell r="F247">
            <v>-4.8623000000000003</v>
          </cell>
          <cell r="G247">
            <v>-1.5254000000000001</v>
          </cell>
          <cell r="H247">
            <v>-4.1676000000000002</v>
          </cell>
          <cell r="I247">
            <v>-4.0284000000000004</v>
          </cell>
          <cell r="J247">
            <v>-3.4129999999999998</v>
          </cell>
          <cell r="K247">
            <v>-5.9043999999999999</v>
          </cell>
          <cell r="L247">
            <v>-4.2249999999999996</v>
          </cell>
          <cell r="M247">
            <v>-2.4866000000000001</v>
          </cell>
          <cell r="N247">
            <v>-3.6756000000000002</v>
          </cell>
          <cell r="O247">
            <v>-3.9698000000000002</v>
          </cell>
          <cell r="P247">
            <v>-7.0835999999999997</v>
          </cell>
          <cell r="Q247">
            <v>-1.0172000000000001</v>
          </cell>
          <cell r="R247">
            <v>-4.3856999999999999</v>
          </cell>
          <cell r="S247">
            <v>-1.5426</v>
          </cell>
          <cell r="T247">
            <v>-4.2217000000000002</v>
          </cell>
          <cell r="U247">
            <v>-5.3239999999999998</v>
          </cell>
          <cell r="V247">
            <v>-1.3801000000000001</v>
          </cell>
          <cell r="W247">
            <v>0.17630000000000001</v>
          </cell>
          <cell r="X247">
            <v>-3.1377999999999999</v>
          </cell>
          <cell r="Y247">
            <v>-2.0244</v>
          </cell>
          <cell r="Z247">
            <v>-4.5358999999999998</v>
          </cell>
        </row>
        <row r="248">
          <cell r="A248">
            <v>194508</v>
          </cell>
          <cell r="B248">
            <v>-1.4741</v>
          </cell>
          <cell r="C248">
            <v>11.51</v>
          </cell>
          <cell r="D248">
            <v>7.9585999999999997</v>
          </cell>
          <cell r="E248">
            <v>5.0007000000000001</v>
          </cell>
          <cell r="F248">
            <v>5.3715000000000002</v>
          </cell>
          <cell r="G248">
            <v>5.2701000000000002</v>
          </cell>
          <cell r="H248">
            <v>7.6779000000000002</v>
          </cell>
          <cell r="I248">
            <v>7.1585000000000001</v>
          </cell>
          <cell r="J248">
            <v>6.4034000000000004</v>
          </cell>
          <cell r="K248">
            <v>5.0593000000000004</v>
          </cell>
          <cell r="L248">
            <v>10.096399999999999</v>
          </cell>
          <cell r="M248">
            <v>6.5944000000000003</v>
          </cell>
          <cell r="N248">
            <v>8.4751999999999992</v>
          </cell>
          <cell r="O248">
            <v>7.2949999999999999</v>
          </cell>
          <cell r="P248">
            <v>2.6124999999999998</v>
          </cell>
          <cell r="Q248">
            <v>6.4394999999999998</v>
          </cell>
          <cell r="R248">
            <v>9.2289999999999992</v>
          </cell>
          <cell r="S248">
            <v>9.3329000000000004</v>
          </cell>
          <cell r="T248">
            <v>6.3425000000000002</v>
          </cell>
          <cell r="U248">
            <v>1.0922000000000001</v>
          </cell>
          <cell r="V248">
            <v>8.9008000000000003</v>
          </cell>
          <cell r="W248">
            <v>4.9672999999999998</v>
          </cell>
          <cell r="X248">
            <v>4.2454000000000001</v>
          </cell>
          <cell r="Y248">
            <v>2.4380000000000002</v>
          </cell>
          <cell r="Z248">
            <v>2.5878999999999999</v>
          </cell>
        </row>
        <row r="249">
          <cell r="A249">
            <v>194509</v>
          </cell>
          <cell r="B249">
            <v>14.126899999999999</v>
          </cell>
          <cell r="C249">
            <v>7.9372999999999996</v>
          </cell>
          <cell r="D249">
            <v>3.1939000000000002</v>
          </cell>
          <cell r="E249">
            <v>7.0274999999999999</v>
          </cell>
          <cell r="F249">
            <v>7.3105000000000002</v>
          </cell>
          <cell r="G249">
            <v>3.5013999999999998</v>
          </cell>
          <cell r="H249">
            <v>8.3011999999999997</v>
          </cell>
          <cell r="I249">
            <v>6.9938000000000002</v>
          </cell>
          <cell r="J249">
            <v>7.0208000000000004</v>
          </cell>
          <cell r="K249">
            <v>8.1378000000000004</v>
          </cell>
          <cell r="L249">
            <v>6.5534999999999997</v>
          </cell>
          <cell r="M249">
            <v>6.3567</v>
          </cell>
          <cell r="N249">
            <v>6.3247999999999998</v>
          </cell>
          <cell r="O249">
            <v>7.5609999999999999</v>
          </cell>
          <cell r="P249">
            <v>5.2789999999999999</v>
          </cell>
          <cell r="Q249">
            <v>4.4530000000000003</v>
          </cell>
          <cell r="R249">
            <v>6.9869000000000003</v>
          </cell>
          <cell r="S249">
            <v>5.7934000000000001</v>
          </cell>
          <cell r="T249">
            <v>6.0060000000000002</v>
          </cell>
          <cell r="U249">
            <v>10.051</v>
          </cell>
          <cell r="V249">
            <v>5.0523999999999996</v>
          </cell>
          <cell r="W249">
            <v>2.3957000000000002</v>
          </cell>
          <cell r="X249">
            <v>3.8936000000000002</v>
          </cell>
          <cell r="Y249">
            <v>5.0468999999999999</v>
          </cell>
          <cell r="Z249">
            <v>5.7789999999999999</v>
          </cell>
        </row>
        <row r="250">
          <cell r="A250">
            <v>194510</v>
          </cell>
          <cell r="B250">
            <v>16.025600000000001</v>
          </cell>
          <cell r="C250">
            <v>9.9285999999999994</v>
          </cell>
          <cell r="D250">
            <v>11.0212</v>
          </cell>
          <cell r="E250">
            <v>12.6713</v>
          </cell>
          <cell r="F250">
            <v>8.7757000000000005</v>
          </cell>
          <cell r="G250">
            <v>6.4344999999999999</v>
          </cell>
          <cell r="H250">
            <v>6.2968999999999999</v>
          </cell>
          <cell r="I250">
            <v>5.9257</v>
          </cell>
          <cell r="J250">
            <v>5.7706999999999997</v>
          </cell>
          <cell r="K250">
            <v>5.7248000000000001</v>
          </cell>
          <cell r="L250">
            <v>5.1313000000000004</v>
          </cell>
          <cell r="M250">
            <v>3.2077</v>
          </cell>
          <cell r="N250">
            <v>6.3380999999999998</v>
          </cell>
          <cell r="O250">
            <v>5.4749999999999996</v>
          </cell>
          <cell r="P250">
            <v>5.4745999999999997</v>
          </cell>
          <cell r="Q250">
            <v>4.5467000000000004</v>
          </cell>
          <cell r="R250">
            <v>3.1074000000000002</v>
          </cell>
          <cell r="S250">
            <v>6.0327999999999999</v>
          </cell>
          <cell r="T250">
            <v>5.5759999999999996</v>
          </cell>
          <cell r="U250">
            <v>6.8242000000000003</v>
          </cell>
          <cell r="V250">
            <v>2.0863999999999998</v>
          </cell>
          <cell r="W250">
            <v>3.0402</v>
          </cell>
          <cell r="X250">
            <v>5.5357000000000003</v>
          </cell>
          <cell r="Y250">
            <v>7.1791</v>
          </cell>
          <cell r="Z250">
            <v>4.3258999999999999</v>
          </cell>
        </row>
        <row r="251">
          <cell r="A251">
            <v>194511</v>
          </cell>
          <cell r="B251">
            <v>8.7687000000000008</v>
          </cell>
          <cell r="C251">
            <v>9.8728999999999996</v>
          </cell>
          <cell r="D251">
            <v>13.933400000000001</v>
          </cell>
          <cell r="E251">
            <v>13.238</v>
          </cell>
          <cell r="F251">
            <v>11.748100000000001</v>
          </cell>
          <cell r="G251">
            <v>13.6008</v>
          </cell>
          <cell r="H251">
            <v>7.7774000000000001</v>
          </cell>
          <cell r="I251">
            <v>7.2843999999999998</v>
          </cell>
          <cell r="J251">
            <v>13.1046</v>
          </cell>
          <cell r="K251">
            <v>9.6641999999999992</v>
          </cell>
          <cell r="L251">
            <v>7.2276999999999996</v>
          </cell>
          <cell r="M251">
            <v>11.7437</v>
          </cell>
          <cell r="N251">
            <v>6.2731000000000003</v>
          </cell>
          <cell r="O251">
            <v>9.3583999999999996</v>
          </cell>
          <cell r="P251">
            <v>8.7654999999999994</v>
          </cell>
          <cell r="Q251">
            <v>7.4942000000000002</v>
          </cell>
          <cell r="R251">
            <v>10.515700000000001</v>
          </cell>
          <cell r="S251">
            <v>8.6752000000000002</v>
          </cell>
          <cell r="T251">
            <v>10.7776</v>
          </cell>
          <cell r="U251">
            <v>17.025200000000002</v>
          </cell>
          <cell r="V251">
            <v>2.1187999999999998</v>
          </cell>
          <cell r="W251">
            <v>3.4723000000000002</v>
          </cell>
          <cell r="X251">
            <v>5.1611000000000002</v>
          </cell>
          <cell r="Y251">
            <v>5.4912999999999998</v>
          </cell>
          <cell r="Z251">
            <v>9.1420999999999992</v>
          </cell>
        </row>
        <row r="252">
          <cell r="A252">
            <v>194512</v>
          </cell>
          <cell r="B252">
            <v>6.2424999999999997</v>
          </cell>
          <cell r="C252">
            <v>2.5421</v>
          </cell>
          <cell r="D252">
            <v>4.7946999999999997</v>
          </cell>
          <cell r="E252">
            <v>3.1606999999999998</v>
          </cell>
          <cell r="F252">
            <v>3.2963</v>
          </cell>
          <cell r="G252">
            <v>5.0776000000000003</v>
          </cell>
          <cell r="H252">
            <v>5.4329000000000001</v>
          </cell>
          <cell r="I252">
            <v>3.1640000000000001</v>
          </cell>
          <cell r="J252">
            <v>3.5036</v>
          </cell>
          <cell r="K252">
            <v>3.1432000000000002</v>
          </cell>
          <cell r="L252">
            <v>2.3134000000000001</v>
          </cell>
          <cell r="M252">
            <v>-0.109</v>
          </cell>
          <cell r="N252">
            <v>1.9979</v>
          </cell>
          <cell r="O252">
            <v>4.8220000000000001</v>
          </cell>
          <cell r="P252">
            <v>-0.71040000000000003</v>
          </cell>
          <cell r="Q252">
            <v>2.1873</v>
          </cell>
          <cell r="R252">
            <v>2.512</v>
          </cell>
          <cell r="S252">
            <v>2.4483999999999999</v>
          </cell>
          <cell r="T252">
            <v>2.9380000000000002</v>
          </cell>
          <cell r="U252">
            <v>-8.9999999999999993E-3</v>
          </cell>
          <cell r="V252">
            <v>1.7645</v>
          </cell>
          <cell r="W252">
            <v>0.8841</v>
          </cell>
          <cell r="X252">
            <v>1.3742000000000001</v>
          </cell>
          <cell r="Y252">
            <v>-0.87939999999999996</v>
          </cell>
          <cell r="Z252">
            <v>-1.0358000000000001</v>
          </cell>
        </row>
        <row r="253">
          <cell r="A253">
            <v>194601</v>
          </cell>
          <cell r="B253">
            <v>33.998600000000003</v>
          </cell>
          <cell r="C253">
            <v>10.067299999999999</v>
          </cell>
          <cell r="D253">
            <v>12.0024</v>
          </cell>
          <cell r="E253">
            <v>11.8872</v>
          </cell>
          <cell r="F253">
            <v>16.8278</v>
          </cell>
          <cell r="G253">
            <v>7.4302000000000001</v>
          </cell>
          <cell r="H253">
            <v>9.0660000000000007</v>
          </cell>
          <cell r="I253">
            <v>7.7491000000000003</v>
          </cell>
          <cell r="J253">
            <v>8.0629000000000008</v>
          </cell>
          <cell r="K253">
            <v>12.5573</v>
          </cell>
          <cell r="L253">
            <v>5.9146000000000001</v>
          </cell>
          <cell r="M253">
            <v>9.2708999999999993</v>
          </cell>
          <cell r="N253">
            <v>6.5731999999999999</v>
          </cell>
          <cell r="O253">
            <v>5.3769999999999998</v>
          </cell>
          <cell r="P253">
            <v>15.436299999999999</v>
          </cell>
          <cell r="Q253">
            <v>5.0632999999999999</v>
          </cell>
          <cell r="R253">
            <v>8.3865999999999996</v>
          </cell>
          <cell r="S253">
            <v>9.1751000000000005</v>
          </cell>
          <cell r="T253">
            <v>7.2239000000000004</v>
          </cell>
          <cell r="U253">
            <v>9.6478999999999999</v>
          </cell>
          <cell r="V253">
            <v>6.1447000000000003</v>
          </cell>
          <cell r="W253">
            <v>4.234</v>
          </cell>
          <cell r="X253">
            <v>4.25</v>
          </cell>
          <cell r="Y253">
            <v>6.4878</v>
          </cell>
          <cell r="Z253">
            <v>7.8356000000000003</v>
          </cell>
        </row>
        <row r="254">
          <cell r="A254">
            <v>194602</v>
          </cell>
          <cell r="B254">
            <v>-5.0542999999999996</v>
          </cell>
          <cell r="C254">
            <v>-10.389200000000001</v>
          </cell>
          <cell r="D254">
            <v>-6.4057000000000004</v>
          </cell>
          <cell r="E254">
            <v>-6.7157999999999998</v>
          </cell>
          <cell r="F254">
            <v>-6.0481999999999996</v>
          </cell>
          <cell r="G254">
            <v>-5.0368000000000004</v>
          </cell>
          <cell r="H254">
            <v>-6.3734999999999999</v>
          </cell>
          <cell r="I254">
            <v>-7.1985000000000001</v>
          </cell>
          <cell r="J254">
            <v>-6.2500999999999998</v>
          </cell>
          <cell r="K254">
            <v>-7.6333000000000002</v>
          </cell>
          <cell r="L254">
            <v>-6.5949999999999998</v>
          </cell>
          <cell r="M254">
            <v>-6.2202000000000002</v>
          </cell>
          <cell r="N254">
            <v>-5.8800999999999997</v>
          </cell>
          <cell r="O254">
            <v>-8.4939999999999998</v>
          </cell>
          <cell r="P254">
            <v>-9.6958000000000002</v>
          </cell>
          <cell r="Q254">
            <v>-5.1237000000000004</v>
          </cell>
          <cell r="R254">
            <v>-6.1424000000000003</v>
          </cell>
          <cell r="S254">
            <v>-5.3310000000000004</v>
          </cell>
          <cell r="T254">
            <v>-6.8742000000000001</v>
          </cell>
          <cell r="U254">
            <v>-7.1299000000000001</v>
          </cell>
          <cell r="V254">
            <v>-5.8643999999999998</v>
          </cell>
          <cell r="W254">
            <v>-4.2408999999999999</v>
          </cell>
          <cell r="X254">
            <v>-5.048</v>
          </cell>
          <cell r="Y254">
            <v>-6.6971999999999996</v>
          </cell>
          <cell r="Z254">
            <v>-7.6093000000000002</v>
          </cell>
        </row>
        <row r="255">
          <cell r="A255">
            <v>194603</v>
          </cell>
          <cell r="B255">
            <v>-4.3296000000000001</v>
          </cell>
          <cell r="C255">
            <v>3.2412000000000001</v>
          </cell>
          <cell r="D255">
            <v>4.9702000000000002</v>
          </cell>
          <cell r="E255">
            <v>4.2397999999999998</v>
          </cell>
          <cell r="F255">
            <v>3.6762000000000001</v>
          </cell>
          <cell r="G255">
            <v>3.6888999999999998</v>
          </cell>
          <cell r="H255">
            <v>8.3928999999999991</v>
          </cell>
          <cell r="I255">
            <v>5.4569000000000001</v>
          </cell>
          <cell r="J255">
            <v>8.2012999999999998</v>
          </cell>
          <cell r="K255">
            <v>4.1466000000000003</v>
          </cell>
          <cell r="L255">
            <v>6.9611000000000001</v>
          </cell>
          <cell r="M255">
            <v>8.2728000000000002</v>
          </cell>
          <cell r="N255">
            <v>8.5978999999999992</v>
          </cell>
          <cell r="O255">
            <v>8.3943999999999992</v>
          </cell>
          <cell r="P255">
            <v>5.3110999999999997</v>
          </cell>
          <cell r="Q255">
            <v>9.1638000000000002</v>
          </cell>
          <cell r="R255">
            <v>8.4283000000000001</v>
          </cell>
          <cell r="S255">
            <v>8.2691999999999997</v>
          </cell>
          <cell r="T255">
            <v>6.1872999999999996</v>
          </cell>
          <cell r="U255">
            <v>4.9669999999999996</v>
          </cell>
          <cell r="V255">
            <v>4.5900999999999996</v>
          </cell>
          <cell r="W255">
            <v>4.3555000000000001</v>
          </cell>
          <cell r="X255">
            <v>8.3886000000000003</v>
          </cell>
          <cell r="Y255">
            <v>7.5388999999999999</v>
          </cell>
          <cell r="Z255">
            <v>3.8128000000000002</v>
          </cell>
        </row>
        <row r="256">
          <cell r="A256">
            <v>194604</v>
          </cell>
          <cell r="B256">
            <v>2.8650000000000002</v>
          </cell>
          <cell r="C256">
            <v>5.7813999999999997</v>
          </cell>
          <cell r="D256">
            <v>15.798299999999999</v>
          </cell>
          <cell r="E256">
            <v>6.6675000000000004</v>
          </cell>
          <cell r="F256">
            <v>6.4882</v>
          </cell>
          <cell r="G256">
            <v>4.2573999999999996</v>
          </cell>
          <cell r="H256">
            <v>8.6747999999999994</v>
          </cell>
          <cell r="I256">
            <v>7.5869</v>
          </cell>
          <cell r="J256">
            <v>6.7878999999999996</v>
          </cell>
          <cell r="K256">
            <v>7.6425000000000001</v>
          </cell>
          <cell r="L256">
            <v>3.9039000000000001</v>
          </cell>
          <cell r="M256">
            <v>5.4790000000000001</v>
          </cell>
          <cell r="N256">
            <v>5.5171000000000001</v>
          </cell>
          <cell r="O256">
            <v>6.6840999999999999</v>
          </cell>
          <cell r="P256">
            <v>3.6808999999999998</v>
          </cell>
          <cell r="Q256">
            <v>6.3644999999999996</v>
          </cell>
          <cell r="R256">
            <v>3.7629000000000001</v>
          </cell>
          <cell r="S256">
            <v>7.7901999999999996</v>
          </cell>
          <cell r="T256">
            <v>2.7345000000000002</v>
          </cell>
          <cell r="U256">
            <v>1.2755000000000001</v>
          </cell>
          <cell r="V256">
            <v>3.4075000000000002</v>
          </cell>
          <cell r="W256">
            <v>4.0711000000000004</v>
          </cell>
          <cell r="X256">
            <v>5.3817000000000004</v>
          </cell>
          <cell r="Y256">
            <v>5.7386999999999997</v>
          </cell>
          <cell r="Z256">
            <v>1.8983000000000001</v>
          </cell>
        </row>
        <row r="257">
          <cell r="A257">
            <v>194605</v>
          </cell>
          <cell r="B257">
            <v>9.0810999999999993</v>
          </cell>
          <cell r="C257">
            <v>7.7683</v>
          </cell>
          <cell r="D257">
            <v>4.7016</v>
          </cell>
          <cell r="E257">
            <v>2.0741999999999998</v>
          </cell>
          <cell r="F257">
            <v>6.8250999999999999</v>
          </cell>
          <cell r="G257">
            <v>6.1950000000000003</v>
          </cell>
          <cell r="H257">
            <v>4.9088000000000003</v>
          </cell>
          <cell r="I257">
            <v>6.0666000000000002</v>
          </cell>
          <cell r="J257">
            <v>4.0781000000000001</v>
          </cell>
          <cell r="K257">
            <v>8.8829999999999991</v>
          </cell>
          <cell r="L257">
            <v>5.2576999999999998</v>
          </cell>
          <cell r="M257">
            <v>7.8350999999999997</v>
          </cell>
          <cell r="N257">
            <v>7.5396000000000001</v>
          </cell>
          <cell r="O257">
            <v>5.7564000000000002</v>
          </cell>
          <cell r="P257">
            <v>4.4622999999999999</v>
          </cell>
          <cell r="Q257">
            <v>5.1398000000000001</v>
          </cell>
          <cell r="R257">
            <v>4.2803000000000004</v>
          </cell>
          <cell r="S257">
            <v>5.1211000000000002</v>
          </cell>
          <cell r="T257">
            <v>7.79</v>
          </cell>
          <cell r="U257">
            <v>10.523899999999999</v>
          </cell>
          <cell r="V257">
            <v>2.5552000000000001</v>
          </cell>
          <cell r="W257">
            <v>4.0468000000000002</v>
          </cell>
          <cell r="X257">
            <v>1.9027000000000001</v>
          </cell>
          <cell r="Y257">
            <v>5.6856999999999998</v>
          </cell>
          <cell r="Z257">
            <v>5.6883999999999997</v>
          </cell>
        </row>
        <row r="258">
          <cell r="A258">
            <v>194606</v>
          </cell>
          <cell r="B258">
            <v>-6.0324</v>
          </cell>
          <cell r="C258">
            <v>-4.3312999999999997</v>
          </cell>
          <cell r="D258">
            <v>-5.7861000000000002</v>
          </cell>
          <cell r="E258">
            <v>-4.3497000000000003</v>
          </cell>
          <cell r="F258">
            <v>-6.0094000000000003</v>
          </cell>
          <cell r="G258">
            <v>-4.1642999999999999</v>
          </cell>
          <cell r="H258">
            <v>-5.6266999999999996</v>
          </cell>
          <cell r="I258">
            <v>-5.2793999999999999</v>
          </cell>
          <cell r="J258">
            <v>-5.4950999999999999</v>
          </cell>
          <cell r="K258">
            <v>-5.9265999999999996</v>
          </cell>
          <cell r="L258">
            <v>-5.4061000000000003</v>
          </cell>
          <cell r="M258">
            <v>-5.5236999999999998</v>
          </cell>
          <cell r="N258">
            <v>-4.6513999999999998</v>
          </cell>
          <cell r="O258">
            <v>-6.3361000000000001</v>
          </cell>
          <cell r="P258">
            <v>-4.7935999999999996</v>
          </cell>
          <cell r="Q258">
            <v>-5.4326999999999996</v>
          </cell>
          <cell r="R258">
            <v>-6.2348999999999997</v>
          </cell>
          <cell r="S258">
            <v>-5.4733000000000001</v>
          </cell>
          <cell r="T258">
            <v>-6.2347000000000001</v>
          </cell>
          <cell r="U258">
            <v>-5.2831000000000001</v>
          </cell>
          <cell r="V258">
            <v>-4.3053999999999997</v>
          </cell>
          <cell r="W258">
            <v>-2.4386999999999999</v>
          </cell>
          <cell r="X258">
            <v>-1.0590999999999999</v>
          </cell>
          <cell r="Y258">
            <v>-5.6177999999999999</v>
          </cell>
          <cell r="Z258">
            <v>-2.7736000000000001</v>
          </cell>
        </row>
        <row r="259">
          <cell r="A259">
            <v>194607</v>
          </cell>
          <cell r="B259">
            <v>-6.6807999999999996</v>
          </cell>
          <cell r="C259">
            <v>-6.7544000000000004</v>
          </cell>
          <cell r="D259">
            <v>-4.2535999999999996</v>
          </cell>
          <cell r="E259">
            <v>-3.2959000000000001</v>
          </cell>
          <cell r="F259">
            <v>-6.5250000000000004</v>
          </cell>
          <cell r="G259">
            <v>-4.5315000000000003</v>
          </cell>
          <cell r="H259">
            <v>-5.0880999999999998</v>
          </cell>
          <cell r="I259">
            <v>-3.6095000000000002</v>
          </cell>
          <cell r="J259">
            <v>-4.1689999999999996</v>
          </cell>
          <cell r="K259">
            <v>-4.6158999999999999</v>
          </cell>
          <cell r="L259">
            <v>-5.2803000000000004</v>
          </cell>
          <cell r="M259">
            <v>-2.387</v>
          </cell>
          <cell r="N259">
            <v>-4.5286</v>
          </cell>
          <cell r="O259">
            <v>-3.2989999999999999</v>
          </cell>
          <cell r="P259">
            <v>-4.5880000000000001</v>
          </cell>
          <cell r="Q259">
            <v>-3.7856999999999998</v>
          </cell>
          <cell r="R259">
            <v>-2.2728999999999999</v>
          </cell>
          <cell r="S259">
            <v>-4.0552000000000001</v>
          </cell>
          <cell r="T259">
            <v>-3.9459</v>
          </cell>
          <cell r="U259">
            <v>-6.2545999999999999</v>
          </cell>
          <cell r="V259">
            <v>-2.1116000000000001</v>
          </cell>
          <cell r="W259">
            <v>-4.2580999999999998</v>
          </cell>
          <cell r="X259">
            <v>-1.6571</v>
          </cell>
          <cell r="Y259">
            <v>-1.3039000000000001</v>
          </cell>
          <cell r="Z259">
            <v>-2.3342999999999998</v>
          </cell>
        </row>
        <row r="260">
          <cell r="A260">
            <v>194608</v>
          </cell>
          <cell r="B260">
            <v>-9.5513999999999992</v>
          </cell>
          <cell r="C260">
            <v>-8.7293000000000003</v>
          </cell>
          <cell r="D260">
            <v>-9.4731000000000005</v>
          </cell>
          <cell r="E260">
            <v>-7.6863999999999999</v>
          </cell>
          <cell r="F260">
            <v>-9.1387</v>
          </cell>
          <cell r="G260">
            <v>-7.2809999999999997</v>
          </cell>
          <cell r="H260">
            <v>-7.9993999999999996</v>
          </cell>
          <cell r="I260">
            <v>-8.3145000000000007</v>
          </cell>
          <cell r="J260">
            <v>-8.3405000000000005</v>
          </cell>
          <cell r="K260">
            <v>-7.9954000000000001</v>
          </cell>
          <cell r="L260">
            <v>-9.0715000000000003</v>
          </cell>
          <cell r="M260">
            <v>-8.0511999999999997</v>
          </cell>
          <cell r="N260">
            <v>-7.1773999999999996</v>
          </cell>
          <cell r="O260">
            <v>-6.5170000000000003</v>
          </cell>
          <cell r="P260">
            <v>-8.4589999999999996</v>
          </cell>
          <cell r="Q260">
            <v>-6.6529999999999996</v>
          </cell>
          <cell r="R260">
            <v>-6.2518000000000002</v>
          </cell>
          <cell r="S260">
            <v>-6.5721999999999996</v>
          </cell>
          <cell r="T260">
            <v>-5.5585000000000004</v>
          </cell>
          <cell r="U260">
            <v>-9.18</v>
          </cell>
          <cell r="V260">
            <v>-5.9584999999999999</v>
          </cell>
          <cell r="W260">
            <v>-6.6677</v>
          </cell>
          <cell r="X260">
            <v>-6.6398000000000001</v>
          </cell>
          <cell r="Y260">
            <v>-5.0073999999999996</v>
          </cell>
          <cell r="Z260">
            <v>-6.7012</v>
          </cell>
        </row>
        <row r="261">
          <cell r="A261">
            <v>194609</v>
          </cell>
          <cell r="B261">
            <v>-16.0183</v>
          </cell>
          <cell r="C261">
            <v>-18.306899999999999</v>
          </cell>
          <cell r="D261">
            <v>-15.106199999999999</v>
          </cell>
          <cell r="E261">
            <v>-15.149800000000001</v>
          </cell>
          <cell r="F261">
            <v>-18.305900000000001</v>
          </cell>
          <cell r="G261">
            <v>-14.3126</v>
          </cell>
          <cell r="H261">
            <v>-13.551299999999999</v>
          </cell>
          <cell r="I261">
            <v>-13.710900000000001</v>
          </cell>
          <cell r="J261">
            <v>-13.0959</v>
          </cell>
          <cell r="K261">
            <v>-16.036999999999999</v>
          </cell>
          <cell r="L261">
            <v>-13.6494</v>
          </cell>
          <cell r="M261">
            <v>-11.8575</v>
          </cell>
          <cell r="N261">
            <v>-12.9116</v>
          </cell>
          <cell r="O261">
            <v>-11.905099999999999</v>
          </cell>
          <cell r="P261">
            <v>-14.768700000000001</v>
          </cell>
          <cell r="Q261">
            <v>-11.163600000000001</v>
          </cell>
          <cell r="R261">
            <v>-10.0517</v>
          </cell>
          <cell r="S261">
            <v>-14.108499999999999</v>
          </cell>
          <cell r="T261">
            <v>-8.8194999999999997</v>
          </cell>
          <cell r="U261">
            <v>-16.3262</v>
          </cell>
          <cell r="V261">
            <v>-9.8048000000000002</v>
          </cell>
          <cell r="W261">
            <v>-8.8074999999999992</v>
          </cell>
          <cell r="X261">
            <v>-6.3970000000000002</v>
          </cell>
          <cell r="Y261">
            <v>-8.3222000000000005</v>
          </cell>
          <cell r="Z261">
            <v>-13.0168</v>
          </cell>
        </row>
        <row r="262">
          <cell r="A262">
            <v>194610</v>
          </cell>
          <cell r="B262">
            <v>-4.0674000000000001</v>
          </cell>
          <cell r="C262">
            <v>-3.6252</v>
          </cell>
          <cell r="D262">
            <v>1.5945</v>
          </cell>
          <cell r="E262">
            <v>-1.5394000000000001</v>
          </cell>
          <cell r="F262">
            <v>0.25419999999999998</v>
          </cell>
          <cell r="G262">
            <v>-3.7160000000000002</v>
          </cell>
          <cell r="H262">
            <v>-2.5840000000000001</v>
          </cell>
          <cell r="I262">
            <v>-1.1005</v>
          </cell>
          <cell r="J262">
            <v>-0.82909999999999995</v>
          </cell>
          <cell r="K262">
            <v>-0.5615</v>
          </cell>
          <cell r="L262">
            <v>-1.7331000000000001</v>
          </cell>
          <cell r="M262">
            <v>-2.5175999999999998</v>
          </cell>
          <cell r="N262">
            <v>-3.0337999999999998</v>
          </cell>
          <cell r="O262">
            <v>-0.37080000000000002</v>
          </cell>
          <cell r="P262">
            <v>0.85980000000000001</v>
          </cell>
          <cell r="Q262">
            <v>-3.5478000000000001</v>
          </cell>
          <cell r="R262">
            <v>-1.0153000000000001</v>
          </cell>
          <cell r="S262">
            <v>-2.1623999999999999</v>
          </cell>
          <cell r="T262">
            <v>-0.99850000000000005</v>
          </cell>
          <cell r="U262">
            <v>2.9258999999999999</v>
          </cell>
          <cell r="V262">
            <v>-2.3752</v>
          </cell>
          <cell r="W262">
            <v>-2.6238000000000001</v>
          </cell>
          <cell r="X262">
            <v>-3.4096000000000002</v>
          </cell>
          <cell r="Y262">
            <v>0.23330000000000001</v>
          </cell>
          <cell r="Z262">
            <v>0.82579999999999998</v>
          </cell>
        </row>
        <row r="263">
          <cell r="A263">
            <v>194611</v>
          </cell>
          <cell r="B263">
            <v>-2.8734000000000002</v>
          </cell>
          <cell r="C263">
            <v>0.96319999999999995</v>
          </cell>
          <cell r="D263">
            <v>-2.7098</v>
          </cell>
          <cell r="E263">
            <v>-1.9120999999999999</v>
          </cell>
          <cell r="F263">
            <v>0.3594</v>
          </cell>
          <cell r="G263">
            <v>-4.9377000000000004</v>
          </cell>
          <cell r="H263">
            <v>0.1011</v>
          </cell>
          <cell r="I263">
            <v>-0.33179999999999998</v>
          </cell>
          <cell r="J263">
            <v>-0.69589999999999996</v>
          </cell>
          <cell r="K263">
            <v>1.9335</v>
          </cell>
          <cell r="L263">
            <v>0.81840000000000002</v>
          </cell>
          <cell r="M263">
            <v>0.53690000000000004</v>
          </cell>
          <cell r="N263">
            <v>1.4141999999999999</v>
          </cell>
          <cell r="O263">
            <v>-0.77880000000000005</v>
          </cell>
          <cell r="P263">
            <v>2.2387999999999999</v>
          </cell>
          <cell r="Q263">
            <v>1.7536</v>
          </cell>
          <cell r="R263">
            <v>0.18870000000000001</v>
          </cell>
          <cell r="S263">
            <v>1.2239</v>
          </cell>
          <cell r="T263">
            <v>-0.77049999999999996</v>
          </cell>
          <cell r="U263">
            <v>0.85670000000000002</v>
          </cell>
          <cell r="V263">
            <v>-0.2505</v>
          </cell>
          <cell r="W263">
            <v>-0.13569999999999999</v>
          </cell>
          <cell r="X263">
            <v>0.30320000000000003</v>
          </cell>
          <cell r="Y263">
            <v>0.8629</v>
          </cell>
          <cell r="Z263">
            <v>-0.64870000000000005</v>
          </cell>
        </row>
        <row r="264">
          <cell r="A264">
            <v>194612</v>
          </cell>
          <cell r="B264">
            <v>1.6960999999999999</v>
          </cell>
          <cell r="C264">
            <v>8.4525000000000006</v>
          </cell>
          <cell r="D264">
            <v>3.5099</v>
          </cell>
          <cell r="E264">
            <v>3.2896999999999998</v>
          </cell>
          <cell r="F264">
            <v>3.0842999999999998</v>
          </cell>
          <cell r="G264">
            <v>4.3068999999999997</v>
          </cell>
          <cell r="H264">
            <v>6.8917000000000002</v>
          </cell>
          <cell r="I264">
            <v>4.0266000000000002</v>
          </cell>
          <cell r="J264">
            <v>4.7507999999999999</v>
          </cell>
          <cell r="K264">
            <v>3.8910999999999998</v>
          </cell>
          <cell r="L264">
            <v>5.4657999999999998</v>
          </cell>
          <cell r="M264">
            <v>4.4619999999999997</v>
          </cell>
          <cell r="N264">
            <v>6.0754000000000001</v>
          </cell>
          <cell r="O264">
            <v>7.0827</v>
          </cell>
          <cell r="P264">
            <v>3.3029000000000002</v>
          </cell>
          <cell r="Q264">
            <v>7.5709999999999997</v>
          </cell>
          <cell r="R264">
            <v>5.5190000000000001</v>
          </cell>
          <cell r="S264">
            <v>8.2143999999999995</v>
          </cell>
          <cell r="T264">
            <v>2.9245000000000001</v>
          </cell>
          <cell r="U264">
            <v>4.3078000000000003</v>
          </cell>
          <cell r="V264">
            <v>5.2999000000000001</v>
          </cell>
          <cell r="W264">
            <v>6.2625999999999999</v>
          </cell>
          <cell r="X264">
            <v>4.0179999999999998</v>
          </cell>
          <cell r="Y264">
            <v>4.4181999999999997</v>
          </cell>
          <cell r="Z264">
            <v>3.7117</v>
          </cell>
        </row>
        <row r="265">
          <cell r="A265">
            <v>194701</v>
          </cell>
          <cell r="B265">
            <v>5.8810000000000002</v>
          </cell>
          <cell r="C265">
            <v>5.8197000000000001</v>
          </cell>
          <cell r="D265">
            <v>3.0497999999999998</v>
          </cell>
          <cell r="E265">
            <v>5.0174000000000003</v>
          </cell>
          <cell r="F265">
            <v>5.1357999999999997</v>
          </cell>
          <cell r="G265">
            <v>6.7234999999999996</v>
          </cell>
          <cell r="H265">
            <v>2.4403000000000001</v>
          </cell>
          <cell r="I265">
            <v>3.0590999999999999</v>
          </cell>
          <cell r="J265">
            <v>1.9403999999999999</v>
          </cell>
          <cell r="K265">
            <v>4.2999000000000001</v>
          </cell>
          <cell r="L265">
            <v>0.96450000000000002</v>
          </cell>
          <cell r="M265">
            <v>2.7387000000000001</v>
          </cell>
          <cell r="N265">
            <v>2.3130000000000002</v>
          </cell>
          <cell r="O265">
            <v>0.37230000000000002</v>
          </cell>
          <cell r="P265">
            <v>4.5316999999999998</v>
          </cell>
          <cell r="Q265">
            <v>-1.6982999999999999</v>
          </cell>
          <cell r="R265">
            <v>0.68500000000000005</v>
          </cell>
          <cell r="S265">
            <v>1.5766</v>
          </cell>
          <cell r="T265">
            <v>3.2928000000000002</v>
          </cell>
          <cell r="U265">
            <v>1.8998999999999999</v>
          </cell>
          <cell r="V265">
            <v>2.3791000000000002</v>
          </cell>
          <cell r="W265">
            <v>-0.14979999999999999</v>
          </cell>
          <cell r="X265">
            <v>1.3249</v>
          </cell>
          <cell r="Y265">
            <v>-0.54549999999999998</v>
          </cell>
          <cell r="Z265">
            <v>1.3368</v>
          </cell>
        </row>
        <row r="266">
          <cell r="A266">
            <v>194702</v>
          </cell>
          <cell r="B266">
            <v>1.0733999999999999</v>
          </cell>
          <cell r="C266">
            <v>-2.0308000000000002</v>
          </cell>
          <cell r="D266">
            <v>-0.96340000000000003</v>
          </cell>
          <cell r="E266">
            <v>0.96340000000000003</v>
          </cell>
          <cell r="F266">
            <v>0.29499999999999998</v>
          </cell>
          <cell r="G266">
            <v>-2.6036999999999999</v>
          </cell>
          <cell r="H266">
            <v>-4.2099999999999999E-2</v>
          </cell>
          <cell r="I266">
            <v>1.6353</v>
          </cell>
          <cell r="J266">
            <v>-1.2193000000000001</v>
          </cell>
          <cell r="K266">
            <v>1.2085999999999999</v>
          </cell>
          <cell r="L266">
            <v>-1.573</v>
          </cell>
          <cell r="M266">
            <v>-1.4568000000000001</v>
          </cell>
          <cell r="N266">
            <v>-1.363</v>
          </cell>
          <cell r="O266">
            <v>-0.79620000000000002</v>
          </cell>
          <cell r="P266">
            <v>0.79700000000000004</v>
          </cell>
          <cell r="Q266">
            <v>-1.9723999999999999</v>
          </cell>
          <cell r="R266">
            <v>-0.87590000000000001</v>
          </cell>
          <cell r="S266">
            <v>-2.0922999999999998</v>
          </cell>
          <cell r="T266">
            <v>-1.8070999999999999</v>
          </cell>
          <cell r="U266">
            <v>0.1825</v>
          </cell>
          <cell r="V266">
            <v>0.69940000000000002</v>
          </cell>
          <cell r="W266">
            <v>-0.4708</v>
          </cell>
          <cell r="X266">
            <v>-1.548</v>
          </cell>
          <cell r="Y266">
            <v>-1.5705</v>
          </cell>
          <cell r="Z266">
            <v>-2.5384000000000002</v>
          </cell>
        </row>
        <row r="267">
          <cell r="A267">
            <v>194703</v>
          </cell>
          <cell r="B267">
            <v>-5.2469000000000001</v>
          </cell>
          <cell r="C267">
            <v>-4.4706000000000001</v>
          </cell>
          <cell r="D267">
            <v>-5.0587</v>
          </cell>
          <cell r="E267">
            <v>-4.6178999999999997</v>
          </cell>
          <cell r="F267">
            <v>-1.7482</v>
          </cell>
          <cell r="G267">
            <v>-4.5143000000000004</v>
          </cell>
          <cell r="H267">
            <v>-4.2725999999999997</v>
          </cell>
          <cell r="I267">
            <v>-3.5038</v>
          </cell>
          <cell r="J267">
            <v>-2.5581</v>
          </cell>
          <cell r="K267">
            <v>-3.0743999999999998</v>
          </cell>
          <cell r="L267">
            <v>-2.1772999999999998</v>
          </cell>
          <cell r="M267">
            <v>-2.7408000000000001</v>
          </cell>
          <cell r="N267">
            <v>-2.7187999999999999</v>
          </cell>
          <cell r="O267">
            <v>-1.2566999999999999</v>
          </cell>
          <cell r="P267">
            <v>-2.4666000000000001</v>
          </cell>
          <cell r="Q267">
            <v>-0.53910000000000002</v>
          </cell>
          <cell r="R267">
            <v>-1.2785</v>
          </cell>
          <cell r="S267">
            <v>-2.7214</v>
          </cell>
          <cell r="T267">
            <v>-0.76070000000000004</v>
          </cell>
          <cell r="U267">
            <v>-2.6732</v>
          </cell>
          <cell r="V267">
            <v>-1.7298</v>
          </cell>
          <cell r="W267">
            <v>-2.1434000000000002</v>
          </cell>
          <cell r="X267">
            <v>-2.0691999999999999</v>
          </cell>
          <cell r="Y267">
            <v>0.56740000000000002</v>
          </cell>
          <cell r="Z267">
            <v>-1.944</v>
          </cell>
        </row>
        <row r="268">
          <cell r="A268">
            <v>194704</v>
          </cell>
          <cell r="B268">
            <v>-11.2715</v>
          </cell>
          <cell r="C268">
            <v>-9.7146000000000008</v>
          </cell>
          <cell r="D268">
            <v>-9.8503000000000007</v>
          </cell>
          <cell r="E268">
            <v>-9.2323000000000004</v>
          </cell>
          <cell r="F268">
            <v>-9.3416999999999994</v>
          </cell>
          <cell r="G268">
            <v>-9.5419999999999998</v>
          </cell>
          <cell r="H268">
            <v>-6.3311999999999999</v>
          </cell>
          <cell r="I268">
            <v>-8.0961999999999996</v>
          </cell>
          <cell r="J268">
            <v>-9.4136000000000006</v>
          </cell>
          <cell r="K268">
            <v>-8.8137000000000008</v>
          </cell>
          <cell r="L268">
            <v>-9.1858000000000004</v>
          </cell>
          <cell r="M268">
            <v>-8.5365000000000002</v>
          </cell>
          <cell r="N268">
            <v>-7.6576000000000004</v>
          </cell>
          <cell r="O268">
            <v>-6.5438999999999998</v>
          </cell>
          <cell r="P268">
            <v>-6.5509000000000004</v>
          </cell>
          <cell r="Q268">
            <v>-6.6361999999999997</v>
          </cell>
          <cell r="R268">
            <v>-6.4978999999999996</v>
          </cell>
          <cell r="S268">
            <v>-7.3551000000000002</v>
          </cell>
          <cell r="T268">
            <v>-8.6071000000000009</v>
          </cell>
          <cell r="U268">
            <v>-8.0751000000000008</v>
          </cell>
          <cell r="V268">
            <v>-4.7241</v>
          </cell>
          <cell r="W268">
            <v>-5.2981999999999996</v>
          </cell>
          <cell r="X268">
            <v>-2.3965999999999998</v>
          </cell>
          <cell r="Y268">
            <v>-2.7877000000000001</v>
          </cell>
          <cell r="Z268">
            <v>-3.7909999999999999</v>
          </cell>
        </row>
        <row r="269">
          <cell r="A269">
            <v>194705</v>
          </cell>
          <cell r="B269">
            <v>-6.234</v>
          </cell>
          <cell r="C269">
            <v>-7.0370999999999997</v>
          </cell>
          <cell r="D269">
            <v>-7.2637</v>
          </cell>
          <cell r="E269">
            <v>-5.1159999999999997</v>
          </cell>
          <cell r="F269">
            <v>-5.6547999999999998</v>
          </cell>
          <cell r="G269">
            <v>-7.0168999999999997</v>
          </cell>
          <cell r="H269">
            <v>-4.2869999999999999</v>
          </cell>
          <cell r="I269">
            <v>-4.3034999999999997</v>
          </cell>
          <cell r="J269">
            <v>-3.3822999999999999</v>
          </cell>
          <cell r="K269">
            <v>-1.8354999999999999</v>
          </cell>
          <cell r="L269">
            <v>-4.5965999999999996</v>
          </cell>
          <cell r="M269">
            <v>-3.0026000000000002</v>
          </cell>
          <cell r="N269">
            <v>-4.4382000000000001</v>
          </cell>
          <cell r="O269">
            <v>-2.5005999999999999</v>
          </cell>
          <cell r="P269">
            <v>-3.7822</v>
          </cell>
          <cell r="Q269">
            <v>-3.0844999999999998</v>
          </cell>
          <cell r="R269">
            <v>-3.7326999999999999</v>
          </cell>
          <cell r="S269">
            <v>-1.1483000000000001</v>
          </cell>
          <cell r="T269">
            <v>-4.3979999999999997</v>
          </cell>
          <cell r="U269">
            <v>-2.5895999999999999</v>
          </cell>
          <cell r="V269">
            <v>-0.85170000000000001</v>
          </cell>
          <cell r="W269">
            <v>5.6099999999999997E-2</v>
          </cell>
          <cell r="X269">
            <v>-1.2118</v>
          </cell>
          <cell r="Y269">
            <v>1.9208000000000001</v>
          </cell>
          <cell r="Z269">
            <v>-2.1141000000000001</v>
          </cell>
        </row>
        <row r="270">
          <cell r="A270">
            <v>194706</v>
          </cell>
          <cell r="B270">
            <v>7.0507999999999997</v>
          </cell>
          <cell r="C270">
            <v>3.2012</v>
          </cell>
          <cell r="D270">
            <v>7.7984999999999998</v>
          </cell>
          <cell r="E270">
            <v>2.8755000000000002</v>
          </cell>
          <cell r="F270">
            <v>6.3071999999999999</v>
          </cell>
          <cell r="G270">
            <v>4.0456000000000003</v>
          </cell>
          <cell r="H270">
            <v>5.2587000000000002</v>
          </cell>
          <cell r="I270">
            <v>5.4913999999999996</v>
          </cell>
          <cell r="J270">
            <v>6.0728</v>
          </cell>
          <cell r="K270">
            <v>4.7496</v>
          </cell>
          <cell r="L270">
            <v>3.6574</v>
          </cell>
          <cell r="M270">
            <v>5.5648</v>
          </cell>
          <cell r="N270">
            <v>5.9344999999999999</v>
          </cell>
          <cell r="O270">
            <v>6.0437000000000003</v>
          </cell>
          <cell r="P270">
            <v>5.5190999999999999</v>
          </cell>
          <cell r="Q270">
            <v>7.1402999999999999</v>
          </cell>
          <cell r="R270">
            <v>6.4085000000000001</v>
          </cell>
          <cell r="S270">
            <v>5.4223999999999997</v>
          </cell>
          <cell r="T270">
            <v>4.9648000000000003</v>
          </cell>
          <cell r="U270">
            <v>6.0849000000000002</v>
          </cell>
          <cell r="V270">
            <v>6.1341999999999999</v>
          </cell>
          <cell r="W270">
            <v>7.3053999999999997</v>
          </cell>
          <cell r="X270">
            <v>0.74609999999999999</v>
          </cell>
          <cell r="Y270">
            <v>6.0612000000000004</v>
          </cell>
          <cell r="Z270">
            <v>4.3829000000000002</v>
          </cell>
        </row>
        <row r="271">
          <cell r="A271">
            <v>194707</v>
          </cell>
          <cell r="B271">
            <v>10.172000000000001</v>
          </cell>
          <cell r="C271">
            <v>7.9814999999999996</v>
          </cell>
          <cell r="D271">
            <v>7.9089999999999998</v>
          </cell>
          <cell r="E271">
            <v>5.1505000000000001</v>
          </cell>
          <cell r="F271">
            <v>8.9758999999999993</v>
          </cell>
          <cell r="G271">
            <v>4.7011000000000003</v>
          </cell>
          <cell r="H271">
            <v>6.7416</v>
          </cell>
          <cell r="I271">
            <v>5.7606000000000002</v>
          </cell>
          <cell r="J271">
            <v>6.3555999999999999</v>
          </cell>
          <cell r="K271">
            <v>8.2041000000000004</v>
          </cell>
          <cell r="L271">
            <v>6.1749999999999998</v>
          </cell>
          <cell r="M271">
            <v>3.9820000000000002</v>
          </cell>
          <cell r="N271">
            <v>8.2470999999999997</v>
          </cell>
          <cell r="O271">
            <v>7.0232999999999999</v>
          </cell>
          <cell r="P271">
            <v>7.0475000000000003</v>
          </cell>
          <cell r="Q271">
            <v>3.8691</v>
          </cell>
          <cell r="R271">
            <v>3.9594</v>
          </cell>
          <cell r="S271">
            <v>8.0315999999999992</v>
          </cell>
          <cell r="T271">
            <v>4.7549999999999999</v>
          </cell>
          <cell r="U271">
            <v>9.9725000000000001</v>
          </cell>
          <cell r="V271">
            <v>3.3851</v>
          </cell>
          <cell r="W271">
            <v>3.7332000000000001</v>
          </cell>
          <cell r="X271">
            <v>2.6415000000000002</v>
          </cell>
          <cell r="Y271">
            <v>3.5065</v>
          </cell>
          <cell r="Z271">
            <v>7.2487000000000004</v>
          </cell>
        </row>
        <row r="272">
          <cell r="A272">
            <v>194708</v>
          </cell>
          <cell r="B272">
            <v>-2.5053000000000001</v>
          </cell>
          <cell r="C272">
            <v>-3.1823999999999999</v>
          </cell>
          <cell r="D272">
            <v>-3.4218000000000002</v>
          </cell>
          <cell r="E272">
            <v>-1.3391</v>
          </cell>
          <cell r="F272">
            <v>-2.1522000000000001</v>
          </cell>
          <cell r="G272">
            <v>-2.3896000000000002</v>
          </cell>
          <cell r="H272">
            <v>-1.1785000000000001</v>
          </cell>
          <cell r="I272">
            <v>-1.8429</v>
          </cell>
          <cell r="J272">
            <v>-0.63770000000000004</v>
          </cell>
          <cell r="K272">
            <v>-1.5516000000000001</v>
          </cell>
          <cell r="L272">
            <v>-7.0999999999999994E-2</v>
          </cell>
          <cell r="M272">
            <v>-1.5005999999999999</v>
          </cell>
          <cell r="N272">
            <v>-1.7986</v>
          </cell>
          <cell r="O272">
            <v>-1.5547</v>
          </cell>
          <cell r="P272">
            <v>-0.90090000000000003</v>
          </cell>
          <cell r="Q272">
            <v>-1.3108</v>
          </cell>
          <cell r="R272">
            <v>-1.2146999999999999</v>
          </cell>
          <cell r="S272">
            <v>-3.0078999999999998</v>
          </cell>
          <cell r="T272">
            <v>-1.8885000000000001</v>
          </cell>
          <cell r="U272">
            <v>-1.9194</v>
          </cell>
          <cell r="V272">
            <v>-1.7635000000000001</v>
          </cell>
          <cell r="W272">
            <v>-1.78</v>
          </cell>
          <cell r="X272">
            <v>-1.4499</v>
          </cell>
          <cell r="Y272">
            <v>-0.99519999999999997</v>
          </cell>
          <cell r="Z272">
            <v>-2.9698000000000002</v>
          </cell>
        </row>
        <row r="273">
          <cell r="A273">
            <v>194709</v>
          </cell>
          <cell r="B273">
            <v>1.1831</v>
          </cell>
          <cell r="C273">
            <v>0.52729999999999999</v>
          </cell>
          <cell r="D273">
            <v>-0.69589999999999996</v>
          </cell>
          <cell r="E273">
            <v>-0.18210000000000001</v>
          </cell>
          <cell r="F273">
            <v>2.8761000000000001</v>
          </cell>
          <cell r="G273">
            <v>-0.76670000000000005</v>
          </cell>
          <cell r="H273">
            <v>1.8544</v>
          </cell>
          <cell r="I273">
            <v>0.79010000000000002</v>
          </cell>
          <cell r="J273">
            <v>0.84009999999999996</v>
          </cell>
          <cell r="K273">
            <v>3.2507000000000001</v>
          </cell>
          <cell r="L273">
            <v>0.82450000000000001</v>
          </cell>
          <cell r="M273">
            <v>-1.3880999999999999</v>
          </cell>
          <cell r="N273">
            <v>0.80830000000000002</v>
          </cell>
          <cell r="O273">
            <v>1.3835</v>
          </cell>
          <cell r="P273">
            <v>2.0228000000000002</v>
          </cell>
          <cell r="Q273">
            <v>-0.80379999999999996</v>
          </cell>
          <cell r="R273">
            <v>-0.79490000000000005</v>
          </cell>
          <cell r="S273">
            <v>2.524</v>
          </cell>
          <cell r="T273">
            <v>2.2641</v>
          </cell>
          <cell r="U273">
            <v>0.89910000000000001</v>
          </cell>
          <cell r="V273">
            <v>-0.56850000000000001</v>
          </cell>
          <cell r="W273">
            <v>-0.80079999999999996</v>
          </cell>
          <cell r="X273">
            <v>-1.3778999999999999</v>
          </cell>
          <cell r="Y273">
            <v>-0.3463</v>
          </cell>
          <cell r="Z273">
            <v>-0.57469999999999999</v>
          </cell>
        </row>
        <row r="274">
          <cell r="A274">
            <v>194710</v>
          </cell>
          <cell r="B274">
            <v>2.4823</v>
          </cell>
          <cell r="C274">
            <v>5.6886999999999999</v>
          </cell>
          <cell r="D274">
            <v>7.9053000000000004</v>
          </cell>
          <cell r="E274">
            <v>4.2628000000000004</v>
          </cell>
          <cell r="F274">
            <v>2.4256000000000002</v>
          </cell>
          <cell r="G274">
            <v>3.1629</v>
          </cell>
          <cell r="H274">
            <v>3.2374999999999998</v>
          </cell>
          <cell r="I274">
            <v>2.8569</v>
          </cell>
          <cell r="J274">
            <v>4.3849999999999998</v>
          </cell>
          <cell r="K274">
            <v>3.1103999999999998</v>
          </cell>
          <cell r="L274">
            <v>5.6738</v>
          </cell>
          <cell r="M274">
            <v>3.2501000000000002</v>
          </cell>
          <cell r="N274">
            <v>3.6762999999999999</v>
          </cell>
          <cell r="O274">
            <v>4.4968000000000004</v>
          </cell>
          <cell r="P274">
            <v>0.85619999999999996</v>
          </cell>
          <cell r="Q274">
            <v>3.2488000000000001</v>
          </cell>
          <cell r="R274">
            <v>2.7027999999999999</v>
          </cell>
          <cell r="S274">
            <v>4.1814</v>
          </cell>
          <cell r="T274">
            <v>1.6208</v>
          </cell>
          <cell r="U274">
            <v>-8.2299999999999998E-2</v>
          </cell>
          <cell r="V274">
            <v>1.7815000000000001</v>
          </cell>
          <cell r="W274">
            <v>4.2621000000000002</v>
          </cell>
          <cell r="X274">
            <v>2.4239000000000002</v>
          </cell>
          <cell r="Y274">
            <v>2.5916000000000001</v>
          </cell>
          <cell r="Z274">
            <v>3.5962999999999998</v>
          </cell>
        </row>
        <row r="275">
          <cell r="A275">
            <v>194711</v>
          </cell>
          <cell r="B275">
            <v>-4.7699999999999996</v>
          </cell>
          <cell r="C275">
            <v>-5.9516999999999998</v>
          </cell>
          <cell r="D275">
            <v>-3.7439</v>
          </cell>
          <cell r="E275">
            <v>-2.0510999999999999</v>
          </cell>
          <cell r="F275">
            <v>-1.7649999999999999</v>
          </cell>
          <cell r="G275">
            <v>-5.1402999999999999</v>
          </cell>
          <cell r="H275">
            <v>-3.3607999999999998</v>
          </cell>
          <cell r="I275">
            <v>-2.6213000000000002</v>
          </cell>
          <cell r="J275">
            <v>-3.9403999999999999</v>
          </cell>
          <cell r="K275">
            <v>-2.8877000000000002</v>
          </cell>
          <cell r="L275">
            <v>-2.6223999999999998</v>
          </cell>
          <cell r="M275">
            <v>-3.7134999999999998</v>
          </cell>
          <cell r="N275">
            <v>-2.8304999999999998</v>
          </cell>
          <cell r="O275">
            <v>-2.9224999999999999</v>
          </cell>
          <cell r="P275">
            <v>-1.9269000000000001</v>
          </cell>
          <cell r="Q275">
            <v>-2.8614000000000002</v>
          </cell>
          <cell r="R275">
            <v>-2.5011999999999999</v>
          </cell>
          <cell r="S275">
            <v>-1.9088000000000001</v>
          </cell>
          <cell r="T275">
            <v>-1.8536999999999999</v>
          </cell>
          <cell r="U275">
            <v>-3.9363000000000001</v>
          </cell>
          <cell r="V275">
            <v>-1.7221</v>
          </cell>
          <cell r="W275">
            <v>-1.6754</v>
          </cell>
          <cell r="X275">
            <v>-1.3706</v>
          </cell>
          <cell r="Y275">
            <v>-2.2433999999999998</v>
          </cell>
          <cell r="Z275">
            <v>-1.4662999999999999</v>
          </cell>
        </row>
        <row r="276">
          <cell r="A276">
            <v>194712</v>
          </cell>
          <cell r="B276">
            <v>-3.4809999999999999</v>
          </cell>
          <cell r="C276">
            <v>3.823</v>
          </cell>
          <cell r="D276">
            <v>-1.7511000000000001</v>
          </cell>
          <cell r="E276">
            <v>6.4899999999999999E-2</v>
          </cell>
          <cell r="F276">
            <v>4.8174999999999999</v>
          </cell>
          <cell r="G276">
            <v>-1.2038</v>
          </cell>
          <cell r="H276">
            <v>1.4529000000000001</v>
          </cell>
          <cell r="I276">
            <v>1.4696</v>
          </cell>
          <cell r="J276">
            <v>-0.54500000000000004</v>
          </cell>
          <cell r="K276">
            <v>6.6680000000000001</v>
          </cell>
          <cell r="L276">
            <v>1.5727</v>
          </cell>
          <cell r="M276">
            <v>4.1433</v>
          </cell>
          <cell r="N276">
            <v>0.33300000000000002</v>
          </cell>
          <cell r="O276">
            <v>2.4487999999999999</v>
          </cell>
          <cell r="P276">
            <v>2.9657</v>
          </cell>
          <cell r="Q276">
            <v>4.6742999999999997</v>
          </cell>
          <cell r="R276">
            <v>2.9990000000000001</v>
          </cell>
          <cell r="S276">
            <v>1.1216999999999999</v>
          </cell>
          <cell r="T276">
            <v>0.61</v>
          </cell>
          <cell r="U276">
            <v>3.5455999999999999</v>
          </cell>
          <cell r="V276">
            <v>1.6615</v>
          </cell>
          <cell r="W276">
            <v>3.6141999999999999</v>
          </cell>
          <cell r="X276">
            <v>3.6972</v>
          </cell>
          <cell r="Y276">
            <v>4.6859000000000002</v>
          </cell>
          <cell r="Z276">
            <v>7.4973999999999998</v>
          </cell>
        </row>
        <row r="277">
          <cell r="A277">
            <v>194801</v>
          </cell>
          <cell r="B277">
            <v>2.4165999999999999</v>
          </cell>
          <cell r="C277">
            <v>-1.1871</v>
          </cell>
          <cell r="D277">
            <v>-2.4255</v>
          </cell>
          <cell r="E277">
            <v>-1.1914</v>
          </cell>
          <cell r="F277">
            <v>1.3863000000000001</v>
          </cell>
          <cell r="G277">
            <v>-3.2770000000000001</v>
          </cell>
          <cell r="H277">
            <v>-1.82</v>
          </cell>
          <cell r="I277">
            <v>-3.2246000000000001</v>
          </cell>
          <cell r="J277">
            <v>-1.1851</v>
          </cell>
          <cell r="K277">
            <v>-0.1017</v>
          </cell>
          <cell r="L277">
            <v>-3.8963000000000001</v>
          </cell>
          <cell r="M277">
            <v>-3.7574000000000001</v>
          </cell>
          <cell r="N277">
            <v>-2.1918000000000002</v>
          </cell>
          <cell r="O277">
            <v>-3.8769</v>
          </cell>
          <cell r="P277">
            <v>-0.15740000000000001</v>
          </cell>
          <cell r="Q277">
            <v>-3.1747999999999998</v>
          </cell>
          <cell r="R277">
            <v>-3.7890999999999999</v>
          </cell>
          <cell r="S277">
            <v>-3.3746</v>
          </cell>
          <cell r="T277">
            <v>0.62470000000000003</v>
          </cell>
          <cell r="U277">
            <v>0.26569999999999999</v>
          </cell>
          <cell r="V277">
            <v>-4.8956</v>
          </cell>
          <cell r="W277">
            <v>-4.3452999999999999</v>
          </cell>
          <cell r="X277">
            <v>-4.3026999999999997</v>
          </cell>
          <cell r="Y277">
            <v>-3.3532000000000002</v>
          </cell>
          <cell r="Z277">
            <v>-4.2191000000000001</v>
          </cell>
        </row>
        <row r="278">
          <cell r="A278">
            <v>194802</v>
          </cell>
          <cell r="B278">
            <v>-8.7491000000000003</v>
          </cell>
          <cell r="C278">
            <v>-6.9237000000000002</v>
          </cell>
          <cell r="D278">
            <v>-7.8765000000000001</v>
          </cell>
          <cell r="E278">
            <v>-6.9336000000000002</v>
          </cell>
          <cell r="F278">
            <v>-6.4926000000000004</v>
          </cell>
          <cell r="G278">
            <v>-7.1318000000000001</v>
          </cell>
          <cell r="H278">
            <v>-6.0141999999999998</v>
          </cell>
          <cell r="I278">
            <v>-7.0624000000000002</v>
          </cell>
          <cell r="J278">
            <v>-5.5425000000000004</v>
          </cell>
          <cell r="K278">
            <v>-7.1702000000000004</v>
          </cell>
          <cell r="L278">
            <v>-4.9265999999999996</v>
          </cell>
          <cell r="M278">
            <v>-7.6788999999999996</v>
          </cell>
          <cell r="N278">
            <v>-6.3121999999999998</v>
          </cell>
          <cell r="O278">
            <v>-6.7487000000000004</v>
          </cell>
          <cell r="P278">
            <v>-5.0034000000000001</v>
          </cell>
          <cell r="Q278">
            <v>-5.3644999999999996</v>
          </cell>
          <cell r="R278">
            <v>-5.4884000000000004</v>
          </cell>
          <cell r="S278">
            <v>-2.9033000000000002</v>
          </cell>
          <cell r="T278">
            <v>-6.7229999999999999</v>
          </cell>
          <cell r="U278">
            <v>-6.6565000000000003</v>
          </cell>
          <cell r="V278">
            <v>-4.5960999999999999</v>
          </cell>
          <cell r="W278">
            <v>-4.7793000000000001</v>
          </cell>
          <cell r="X278">
            <v>-2.7898999999999998</v>
          </cell>
          <cell r="Y278">
            <v>-4.1307</v>
          </cell>
          <cell r="Z278">
            <v>-3.8117000000000001</v>
          </cell>
        </row>
        <row r="279">
          <cell r="A279">
            <v>194803</v>
          </cell>
          <cell r="B279">
            <v>14.4194</v>
          </cell>
          <cell r="C279">
            <v>8.1051000000000002</v>
          </cell>
          <cell r="D279">
            <v>10.079599999999999</v>
          </cell>
          <cell r="E279">
            <v>9.9549000000000003</v>
          </cell>
          <cell r="F279">
            <v>10.956099999999999</v>
          </cell>
          <cell r="G279">
            <v>5.3771000000000004</v>
          </cell>
          <cell r="H279">
            <v>6.5975999999999999</v>
          </cell>
          <cell r="I279">
            <v>8.8610000000000007</v>
          </cell>
          <cell r="J279">
            <v>10.1342</v>
          </cell>
          <cell r="K279">
            <v>13.036899999999999</v>
          </cell>
          <cell r="L279">
            <v>6.7309999999999999</v>
          </cell>
          <cell r="M279">
            <v>6.9833999999999996</v>
          </cell>
          <cell r="N279">
            <v>11.278700000000001</v>
          </cell>
          <cell r="O279">
            <v>11.2669</v>
          </cell>
          <cell r="P279">
            <v>11.728899999999999</v>
          </cell>
          <cell r="Q279">
            <v>9.0267999999999997</v>
          </cell>
          <cell r="R279">
            <v>8.2330000000000005</v>
          </cell>
          <cell r="S279">
            <v>8.3193000000000001</v>
          </cell>
          <cell r="T279">
            <v>10.8096</v>
          </cell>
          <cell r="U279">
            <v>13.2224</v>
          </cell>
          <cell r="V279">
            <v>7.3011999999999997</v>
          </cell>
          <cell r="W279">
            <v>10.5885</v>
          </cell>
          <cell r="X279">
            <v>6.2190000000000003</v>
          </cell>
          <cell r="Y279">
            <v>8.66</v>
          </cell>
          <cell r="Z279">
            <v>10.5421</v>
          </cell>
        </row>
        <row r="280">
          <cell r="A280">
            <v>194804</v>
          </cell>
          <cell r="B280">
            <v>-0.38829999999999998</v>
          </cell>
          <cell r="C280">
            <v>5.6883999999999997</v>
          </cell>
          <cell r="D280">
            <v>1.5523</v>
          </cell>
          <cell r="E280">
            <v>5.1455000000000002</v>
          </cell>
          <cell r="F280">
            <v>5.5509000000000004</v>
          </cell>
          <cell r="G280">
            <v>4.4824999999999999</v>
          </cell>
          <cell r="H280">
            <v>1.5382</v>
          </cell>
          <cell r="I280">
            <v>0.76900000000000002</v>
          </cell>
          <cell r="J280">
            <v>5.3060999999999998</v>
          </cell>
          <cell r="K280">
            <v>5.3897000000000004</v>
          </cell>
          <cell r="L280">
            <v>2.4456000000000002</v>
          </cell>
          <cell r="M280">
            <v>2.4277000000000002</v>
          </cell>
          <cell r="N280">
            <v>2.4110999999999998</v>
          </cell>
          <cell r="O280">
            <v>2.8536999999999999</v>
          </cell>
          <cell r="P280">
            <v>3.8353000000000002</v>
          </cell>
          <cell r="Q280">
            <v>5.1158999999999999</v>
          </cell>
          <cell r="R280">
            <v>3.7119</v>
          </cell>
          <cell r="S280">
            <v>6.9729000000000001</v>
          </cell>
          <cell r="T280">
            <v>1.5095000000000001</v>
          </cell>
          <cell r="U280">
            <v>7.0952999999999999</v>
          </cell>
          <cell r="V280">
            <v>1.9796</v>
          </cell>
          <cell r="W280">
            <v>2.9276</v>
          </cell>
          <cell r="X280">
            <v>4.8224</v>
          </cell>
          <cell r="Y280">
            <v>3.9121999999999999</v>
          </cell>
          <cell r="Z280">
            <v>7.7927999999999997</v>
          </cell>
        </row>
        <row r="281">
          <cell r="A281">
            <v>194805</v>
          </cell>
          <cell r="B281">
            <v>13.172700000000001</v>
          </cell>
          <cell r="C281">
            <v>11.3782</v>
          </cell>
          <cell r="D281">
            <v>13.483000000000001</v>
          </cell>
          <cell r="E281">
            <v>5.9737999999999998</v>
          </cell>
          <cell r="F281">
            <v>8.2359000000000009</v>
          </cell>
          <cell r="G281">
            <v>8.3408999999999995</v>
          </cell>
          <cell r="H281">
            <v>9.1804000000000006</v>
          </cell>
          <cell r="I281">
            <v>10.266</v>
          </cell>
          <cell r="J281">
            <v>8.3001000000000005</v>
          </cell>
          <cell r="K281">
            <v>7.7016</v>
          </cell>
          <cell r="L281">
            <v>8.7529000000000003</v>
          </cell>
          <cell r="M281">
            <v>8.3376000000000001</v>
          </cell>
          <cell r="N281">
            <v>10.1989</v>
          </cell>
          <cell r="O281">
            <v>10.5046</v>
          </cell>
          <cell r="P281">
            <v>7.0086000000000004</v>
          </cell>
          <cell r="Q281">
            <v>5.4462999999999999</v>
          </cell>
          <cell r="R281">
            <v>7.9721000000000002</v>
          </cell>
          <cell r="S281">
            <v>8.3794000000000004</v>
          </cell>
          <cell r="T281">
            <v>6.9664999999999999</v>
          </cell>
          <cell r="U281">
            <v>8.6179000000000006</v>
          </cell>
          <cell r="V281">
            <v>8.6767000000000003</v>
          </cell>
          <cell r="W281">
            <v>9.4086999999999996</v>
          </cell>
          <cell r="X281">
            <v>5.1048999999999998</v>
          </cell>
          <cell r="Y281">
            <v>6.0427</v>
          </cell>
          <cell r="Z281">
            <v>7.6604999999999999</v>
          </cell>
        </row>
        <row r="282">
          <cell r="A282">
            <v>194806</v>
          </cell>
          <cell r="B282">
            <v>-4.6273</v>
          </cell>
          <cell r="C282">
            <v>1.0036</v>
          </cell>
          <cell r="D282">
            <v>-2.1960999999999999</v>
          </cell>
          <cell r="E282">
            <v>-0.25480000000000003</v>
          </cell>
          <cell r="F282">
            <v>0.54820000000000002</v>
          </cell>
          <cell r="G282">
            <v>-4.1787999999999998</v>
          </cell>
          <cell r="H282">
            <v>-1.7551000000000001</v>
          </cell>
          <cell r="I282">
            <v>-2.0192000000000001</v>
          </cell>
          <cell r="J282">
            <v>-1.6674</v>
          </cell>
          <cell r="K282">
            <v>4.0176999999999996</v>
          </cell>
          <cell r="L282">
            <v>-1.2681</v>
          </cell>
          <cell r="M282">
            <v>-1.1768000000000001</v>
          </cell>
          <cell r="N282">
            <v>-4.1596000000000002</v>
          </cell>
          <cell r="O282">
            <v>-2.2526999999999999</v>
          </cell>
          <cell r="P282">
            <v>-6.1499999999999999E-2</v>
          </cell>
          <cell r="Q282">
            <v>-1.2108000000000001</v>
          </cell>
          <cell r="R282">
            <v>-0.31869999999999998</v>
          </cell>
          <cell r="S282">
            <v>-1.8994</v>
          </cell>
          <cell r="T282">
            <v>-3.0347</v>
          </cell>
          <cell r="U282">
            <v>-0.44309999999999999</v>
          </cell>
          <cell r="V282">
            <v>-0.45119999999999999</v>
          </cell>
          <cell r="W282">
            <v>-0.78769999999999996</v>
          </cell>
          <cell r="X282">
            <v>1.3938999999999999</v>
          </cell>
          <cell r="Y282">
            <v>0.1449</v>
          </cell>
          <cell r="Z282">
            <v>2.8744999999999998</v>
          </cell>
        </row>
        <row r="283">
          <cell r="A283">
            <v>194807</v>
          </cell>
          <cell r="B283">
            <v>-7.2728000000000002</v>
          </cell>
          <cell r="C283">
            <v>-5.1509</v>
          </cell>
          <cell r="D283">
            <v>-7.8411999999999997</v>
          </cell>
          <cell r="E283">
            <v>-5.8501000000000003</v>
          </cell>
          <cell r="F283">
            <v>-4.5589000000000004</v>
          </cell>
          <cell r="G283">
            <v>-5.8190999999999997</v>
          </cell>
          <cell r="H283">
            <v>-3.9039999999999999</v>
          </cell>
          <cell r="I283">
            <v>-4.5505000000000004</v>
          </cell>
          <cell r="J283">
            <v>-4.7641999999999998</v>
          </cell>
          <cell r="K283">
            <v>-3.665</v>
          </cell>
          <cell r="L283">
            <v>-4.2096999999999998</v>
          </cell>
          <cell r="M283">
            <v>-4.9107000000000003</v>
          </cell>
          <cell r="N283">
            <v>-5.3457999999999997</v>
          </cell>
          <cell r="O283">
            <v>-6.3167</v>
          </cell>
          <cell r="P283">
            <v>-6.2648999999999999</v>
          </cell>
          <cell r="Q283">
            <v>-5.9023000000000003</v>
          </cell>
          <cell r="R283">
            <v>-4.6923000000000004</v>
          </cell>
          <cell r="S283">
            <v>-4.9618000000000002</v>
          </cell>
          <cell r="T283">
            <v>-5.4096000000000002</v>
          </cell>
          <cell r="U283">
            <v>-2.6389</v>
          </cell>
          <cell r="V283">
            <v>-5.1497999999999999</v>
          </cell>
          <cell r="W283">
            <v>-6.2710999999999997</v>
          </cell>
          <cell r="X283">
            <v>-3.7267999999999999</v>
          </cell>
          <cell r="Y283">
            <v>-4.7370000000000001</v>
          </cell>
          <cell r="Z283">
            <v>-5.3409000000000004</v>
          </cell>
        </row>
        <row r="284">
          <cell r="A284">
            <v>194808</v>
          </cell>
          <cell r="B284">
            <v>-5.2481</v>
          </cell>
          <cell r="C284">
            <v>-2.2829999999999999</v>
          </cell>
          <cell r="D284">
            <v>-0.42020000000000002</v>
          </cell>
          <cell r="E284">
            <v>-2.0188999999999999</v>
          </cell>
          <cell r="F284">
            <v>-0.77229999999999999</v>
          </cell>
          <cell r="G284">
            <v>-0.9163</v>
          </cell>
          <cell r="H284">
            <v>-0.96899999999999997</v>
          </cell>
          <cell r="I284">
            <v>7.4099999999999999E-2</v>
          </cell>
          <cell r="J284">
            <v>-0.47749999999999998</v>
          </cell>
          <cell r="K284">
            <v>-0.13250000000000001</v>
          </cell>
          <cell r="L284">
            <v>-1.1120000000000001</v>
          </cell>
          <cell r="M284">
            <v>1.6</v>
          </cell>
          <cell r="N284">
            <v>0.63839999999999997</v>
          </cell>
          <cell r="O284">
            <v>-9.7100000000000006E-2</v>
          </cell>
          <cell r="P284">
            <v>0.76459999999999995</v>
          </cell>
          <cell r="Q284">
            <v>-3.5499999999999997E-2</v>
          </cell>
          <cell r="R284">
            <v>-0.1822</v>
          </cell>
          <cell r="S284">
            <v>1.2704</v>
          </cell>
          <cell r="T284">
            <v>0.70369999999999999</v>
          </cell>
          <cell r="U284">
            <v>-0.54849999999999999</v>
          </cell>
          <cell r="V284">
            <v>1.1105</v>
          </cell>
          <cell r="W284">
            <v>-0.34229999999999999</v>
          </cell>
          <cell r="X284">
            <v>-0.1023</v>
          </cell>
          <cell r="Y284">
            <v>-0.64259999999999995</v>
          </cell>
          <cell r="Z284">
            <v>1.3293999999999999</v>
          </cell>
        </row>
        <row r="285">
          <cell r="A285">
            <v>194809</v>
          </cell>
          <cell r="B285">
            <v>-3.7410000000000001</v>
          </cell>
          <cell r="C285">
            <v>-6.1750999999999996</v>
          </cell>
          <cell r="D285">
            <v>-3.2656999999999998</v>
          </cell>
          <cell r="E285">
            <v>-5.7447999999999997</v>
          </cell>
          <cell r="F285">
            <v>-5.6525999999999996</v>
          </cell>
          <cell r="G285">
            <v>-1.0632999999999999</v>
          </cell>
          <cell r="H285">
            <v>-2.7103000000000002</v>
          </cell>
          <cell r="I285">
            <v>-3.7978000000000001</v>
          </cell>
          <cell r="J285">
            <v>-3.8940000000000001</v>
          </cell>
          <cell r="K285">
            <v>-5.6837</v>
          </cell>
          <cell r="L285">
            <v>-3.4845999999999999</v>
          </cell>
          <cell r="M285">
            <v>-4.9314999999999998</v>
          </cell>
          <cell r="N285">
            <v>-4.1822999999999997</v>
          </cell>
          <cell r="O285">
            <v>-3.4493</v>
          </cell>
          <cell r="P285">
            <v>-5.7754000000000003</v>
          </cell>
          <cell r="Q285">
            <v>-4.3437999999999999</v>
          </cell>
          <cell r="R285">
            <v>-2.7145000000000001</v>
          </cell>
          <cell r="S285">
            <v>-3.8978999999999999</v>
          </cell>
          <cell r="T285">
            <v>-5.1614000000000004</v>
          </cell>
          <cell r="U285">
            <v>-5.5606999999999998</v>
          </cell>
          <cell r="V285">
            <v>-2.4419</v>
          </cell>
          <cell r="W285">
            <v>-3.5722999999999998</v>
          </cell>
          <cell r="X285">
            <v>-0.89929999999999999</v>
          </cell>
          <cell r="Y285">
            <v>-4.0060000000000002</v>
          </cell>
          <cell r="Z285">
            <v>-2.8239999999999998</v>
          </cell>
        </row>
        <row r="286">
          <cell r="A286">
            <v>194810</v>
          </cell>
          <cell r="B286">
            <v>2.415</v>
          </cell>
          <cell r="C286">
            <v>3.5569000000000002</v>
          </cell>
          <cell r="D286">
            <v>5.3422000000000001</v>
          </cell>
          <cell r="E286">
            <v>5.0410000000000004</v>
          </cell>
          <cell r="F286">
            <v>5.3202999999999996</v>
          </cell>
          <cell r="G286">
            <v>2.5478000000000001</v>
          </cell>
          <cell r="H286">
            <v>4.1009000000000002</v>
          </cell>
          <cell r="I286">
            <v>5.625</v>
          </cell>
          <cell r="J286">
            <v>4.3935000000000004</v>
          </cell>
          <cell r="K286">
            <v>7.4488000000000003</v>
          </cell>
          <cell r="L286">
            <v>3.8727999999999998</v>
          </cell>
          <cell r="M286">
            <v>5.5345000000000004</v>
          </cell>
          <cell r="N286">
            <v>5.4348999999999998</v>
          </cell>
          <cell r="O286">
            <v>4.4470000000000001</v>
          </cell>
          <cell r="P286">
            <v>3.9544999999999999</v>
          </cell>
          <cell r="Q286">
            <v>5.2637999999999998</v>
          </cell>
          <cell r="R286">
            <v>5.1821000000000002</v>
          </cell>
          <cell r="S286">
            <v>6.1779000000000002</v>
          </cell>
          <cell r="T286">
            <v>6.5510999999999999</v>
          </cell>
          <cell r="U286">
            <v>6.2671000000000001</v>
          </cell>
          <cell r="V286">
            <v>6.4173999999999998</v>
          </cell>
          <cell r="W286">
            <v>8.3917000000000002</v>
          </cell>
          <cell r="X286">
            <v>4.2172000000000001</v>
          </cell>
          <cell r="Y286">
            <v>6.0917000000000003</v>
          </cell>
          <cell r="Z286">
            <v>6.5098000000000003</v>
          </cell>
        </row>
        <row r="287">
          <cell r="A287">
            <v>194811</v>
          </cell>
          <cell r="B287">
            <v>-13.5641</v>
          </cell>
          <cell r="C287">
            <v>-10.625</v>
          </cell>
          <cell r="D287">
            <v>-12.213900000000001</v>
          </cell>
          <cell r="E287">
            <v>-12.0024</v>
          </cell>
          <cell r="F287">
            <v>-11.4902</v>
          </cell>
          <cell r="G287">
            <v>-9.1279000000000003</v>
          </cell>
          <cell r="H287">
            <v>-9.2396999999999991</v>
          </cell>
          <cell r="I287">
            <v>-9.3442000000000007</v>
          </cell>
          <cell r="J287">
            <v>-11.2761</v>
          </cell>
          <cell r="K287">
            <v>-12.99</v>
          </cell>
          <cell r="L287">
            <v>-9.6232000000000006</v>
          </cell>
          <cell r="M287">
            <v>-8.9804999999999993</v>
          </cell>
          <cell r="N287">
            <v>-7.8731999999999998</v>
          </cell>
          <cell r="O287">
            <v>-10.5162</v>
          </cell>
          <cell r="P287">
            <v>-13.9514</v>
          </cell>
          <cell r="Q287">
            <v>-8.8315000000000001</v>
          </cell>
          <cell r="R287">
            <v>-8.3506999999999998</v>
          </cell>
          <cell r="S287">
            <v>-9.0731999999999999</v>
          </cell>
          <cell r="T287">
            <v>-12.1997</v>
          </cell>
          <cell r="U287">
            <v>-14.7538</v>
          </cell>
          <cell r="V287">
            <v>-8.2860999999999994</v>
          </cell>
          <cell r="W287">
            <v>-9.6915999999999993</v>
          </cell>
          <cell r="X287">
            <v>-6.8937999999999997</v>
          </cell>
          <cell r="Y287">
            <v>-12.3094</v>
          </cell>
          <cell r="Z287">
            <v>-14.0692</v>
          </cell>
        </row>
        <row r="288">
          <cell r="A288">
            <v>194812</v>
          </cell>
          <cell r="B288">
            <v>6.0633999999999997</v>
          </cell>
          <cell r="C288">
            <v>-3.8534000000000002</v>
          </cell>
          <cell r="D288">
            <v>-1.7285999999999999</v>
          </cell>
          <cell r="E288">
            <v>-2.9803000000000002</v>
          </cell>
          <cell r="F288">
            <v>0.58819999999999995</v>
          </cell>
          <cell r="G288">
            <v>0.61960000000000004</v>
          </cell>
          <cell r="H288">
            <v>0.71260000000000001</v>
          </cell>
          <cell r="I288">
            <v>0.47910000000000003</v>
          </cell>
          <cell r="J288">
            <v>0.21540000000000001</v>
          </cell>
          <cell r="K288">
            <v>0.44550000000000001</v>
          </cell>
          <cell r="L288">
            <v>3.0840999999999998</v>
          </cell>
          <cell r="M288">
            <v>2.8723999999999998</v>
          </cell>
          <cell r="N288">
            <v>0.87560000000000004</v>
          </cell>
          <cell r="O288">
            <v>0.52490000000000003</v>
          </cell>
          <cell r="P288">
            <v>1.8837999999999999</v>
          </cell>
          <cell r="Q288">
            <v>4.1043000000000003</v>
          </cell>
          <cell r="R288">
            <v>2.8610000000000002</v>
          </cell>
          <cell r="S288">
            <v>0.58089999999999997</v>
          </cell>
          <cell r="T288">
            <v>2.8393000000000002</v>
          </cell>
          <cell r="U288">
            <v>1.669</v>
          </cell>
          <cell r="V288">
            <v>5.2845000000000004</v>
          </cell>
          <cell r="W288">
            <v>3.5699000000000001</v>
          </cell>
          <cell r="X288">
            <v>3.0097999999999998</v>
          </cell>
          <cell r="Y288">
            <v>2.4775</v>
          </cell>
          <cell r="Z288">
            <v>2.2692000000000001</v>
          </cell>
        </row>
        <row r="289">
          <cell r="A289">
            <v>194901</v>
          </cell>
          <cell r="B289">
            <v>-1.2356</v>
          </cell>
          <cell r="C289">
            <v>5.3985000000000003</v>
          </cell>
          <cell r="D289">
            <v>5.5448000000000004</v>
          </cell>
          <cell r="E289">
            <v>2.8502999999999998</v>
          </cell>
          <cell r="F289">
            <v>4.2926000000000002</v>
          </cell>
          <cell r="G289">
            <v>1.6222000000000001</v>
          </cell>
          <cell r="H289">
            <v>1.2111000000000001</v>
          </cell>
          <cell r="I289">
            <v>0.21329999999999999</v>
          </cell>
          <cell r="J289">
            <v>2.7722000000000002</v>
          </cell>
          <cell r="K289">
            <v>2.4632000000000001</v>
          </cell>
          <cell r="L289">
            <v>0.93179999999999996</v>
          </cell>
          <cell r="M289">
            <v>-0.65249999999999997</v>
          </cell>
          <cell r="N289">
            <v>1.1841999999999999</v>
          </cell>
          <cell r="O289">
            <v>0.17799999999999999</v>
          </cell>
          <cell r="P289">
            <v>0.51629999999999998</v>
          </cell>
          <cell r="Q289">
            <v>1.2565</v>
          </cell>
          <cell r="R289">
            <v>1.4875</v>
          </cell>
          <cell r="S289">
            <v>3.5419999999999998</v>
          </cell>
          <cell r="T289">
            <v>-0.11990000000000001</v>
          </cell>
          <cell r="U289">
            <v>2.3658000000000001</v>
          </cell>
          <cell r="V289">
            <v>0.76459999999999995</v>
          </cell>
          <cell r="W289">
            <v>-1.907</v>
          </cell>
          <cell r="X289">
            <v>-1.5384</v>
          </cell>
          <cell r="Y289">
            <v>1.1409</v>
          </cell>
          <cell r="Z289">
            <v>1.7705</v>
          </cell>
        </row>
        <row r="290">
          <cell r="A290">
            <v>194902</v>
          </cell>
          <cell r="B290">
            <v>-6.4406999999999996</v>
          </cell>
          <cell r="C290">
            <v>-3.7833999999999999</v>
          </cell>
          <cell r="D290">
            <v>-4.6928999999999998</v>
          </cell>
          <cell r="E290">
            <v>-5.6308999999999996</v>
          </cell>
          <cell r="F290">
            <v>-3.4464000000000001</v>
          </cell>
          <cell r="G290">
            <v>-7.9141000000000004</v>
          </cell>
          <cell r="H290">
            <v>-4.0750999999999999</v>
          </cell>
          <cell r="I290">
            <v>-4.5076000000000001</v>
          </cell>
          <cell r="J290">
            <v>-4.8300999999999998</v>
          </cell>
          <cell r="K290">
            <v>-6.5354000000000001</v>
          </cell>
          <cell r="L290">
            <v>-2.4182000000000001</v>
          </cell>
          <cell r="M290">
            <v>-4.6881000000000004</v>
          </cell>
          <cell r="N290">
            <v>-2.3022999999999998</v>
          </cell>
          <cell r="O290">
            <v>-3.0794999999999999</v>
          </cell>
          <cell r="P290">
            <v>-5.9180999999999999</v>
          </cell>
          <cell r="Q290">
            <v>-1.1113</v>
          </cell>
          <cell r="R290">
            <v>-2.2761</v>
          </cell>
          <cell r="S290">
            <v>-2.3047</v>
          </cell>
          <cell r="T290">
            <v>-3.7250000000000001</v>
          </cell>
          <cell r="U290">
            <v>-3.2696000000000001</v>
          </cell>
          <cell r="V290">
            <v>-2.5912999999999999</v>
          </cell>
          <cell r="W290">
            <v>-3.7025999999999999</v>
          </cell>
          <cell r="X290">
            <v>-1.8757999999999999</v>
          </cell>
          <cell r="Y290">
            <v>-1.7868999999999999</v>
          </cell>
          <cell r="Z290">
            <v>-5.6208999999999998</v>
          </cell>
        </row>
        <row r="291">
          <cell r="A291">
            <v>194903</v>
          </cell>
          <cell r="B291">
            <v>8.1850000000000005</v>
          </cell>
          <cell r="C291">
            <v>7.1923000000000004</v>
          </cell>
          <cell r="D291">
            <v>8.9352</v>
          </cell>
          <cell r="E291">
            <v>5.7815000000000003</v>
          </cell>
          <cell r="F291">
            <v>6.6218000000000004</v>
          </cell>
          <cell r="G291">
            <v>5.9474</v>
          </cell>
          <cell r="H291">
            <v>7.7728000000000002</v>
          </cell>
          <cell r="I291">
            <v>4.6966000000000001</v>
          </cell>
          <cell r="J291">
            <v>5.3211000000000004</v>
          </cell>
          <cell r="K291">
            <v>7.5685000000000002</v>
          </cell>
          <cell r="L291">
            <v>5.8296000000000001</v>
          </cell>
          <cell r="M291">
            <v>5.2008999999999999</v>
          </cell>
          <cell r="N291">
            <v>5.0327999999999999</v>
          </cell>
          <cell r="O291">
            <v>7.4349999999999996</v>
          </cell>
          <cell r="P291">
            <v>7.8282999999999996</v>
          </cell>
          <cell r="Q291">
            <v>4.1917999999999997</v>
          </cell>
          <cell r="R291">
            <v>4.1120999999999999</v>
          </cell>
          <cell r="S291">
            <v>3.6194999999999999</v>
          </cell>
          <cell r="T291">
            <v>4.6618000000000004</v>
          </cell>
          <cell r="U291">
            <v>7.7137000000000002</v>
          </cell>
          <cell r="V291">
            <v>4.3291000000000004</v>
          </cell>
          <cell r="W291">
            <v>3.5760999999999998</v>
          </cell>
          <cell r="X291">
            <v>2.6008</v>
          </cell>
          <cell r="Y291">
            <v>5.7225999999999999</v>
          </cell>
          <cell r="Z291">
            <v>4.0629999999999997</v>
          </cell>
        </row>
        <row r="292">
          <cell r="A292">
            <v>194904</v>
          </cell>
          <cell r="B292">
            <v>-2.0211999999999999</v>
          </cell>
          <cell r="C292">
            <v>-3.1589</v>
          </cell>
          <cell r="D292">
            <v>-1.3713</v>
          </cell>
          <cell r="E292">
            <v>-3.2141999999999999</v>
          </cell>
          <cell r="F292">
            <v>-2.9573</v>
          </cell>
          <cell r="G292">
            <v>-3.597</v>
          </cell>
          <cell r="H292">
            <v>-1.9562999999999999</v>
          </cell>
          <cell r="I292">
            <v>-4.1736000000000004</v>
          </cell>
          <cell r="J292">
            <v>-3.5746000000000002</v>
          </cell>
          <cell r="K292">
            <v>-3.4434999999999998</v>
          </cell>
          <cell r="L292">
            <v>-2.0491000000000001</v>
          </cell>
          <cell r="M292">
            <v>-2.4243999999999999</v>
          </cell>
          <cell r="N292">
            <v>-3.5680999999999998</v>
          </cell>
          <cell r="O292">
            <v>-4.8493000000000004</v>
          </cell>
          <cell r="P292">
            <v>-4.5227000000000004</v>
          </cell>
          <cell r="Q292">
            <v>-2.2614000000000001</v>
          </cell>
          <cell r="R292">
            <v>-2.4098000000000002</v>
          </cell>
          <cell r="S292">
            <v>-2.4340000000000002</v>
          </cell>
          <cell r="T292">
            <v>-4.5155000000000003</v>
          </cell>
          <cell r="U292">
            <v>-4.3278999999999996</v>
          </cell>
          <cell r="V292">
            <v>-1.9567000000000001</v>
          </cell>
          <cell r="W292">
            <v>-0.39729999999999999</v>
          </cell>
          <cell r="X292">
            <v>-0.85660000000000003</v>
          </cell>
          <cell r="Y292">
            <v>-0.3664</v>
          </cell>
          <cell r="Z292">
            <v>-2.0918999999999999</v>
          </cell>
        </row>
        <row r="293">
          <cell r="A293">
            <v>194905</v>
          </cell>
          <cell r="B293">
            <v>-11.484500000000001</v>
          </cell>
          <cell r="C293">
            <v>-6.9188999999999998</v>
          </cell>
          <cell r="D293">
            <v>-7.9435000000000002</v>
          </cell>
          <cell r="E293">
            <v>-6.4222000000000001</v>
          </cell>
          <cell r="F293">
            <v>-6.0525000000000002</v>
          </cell>
          <cell r="G293">
            <v>-3.2793000000000001</v>
          </cell>
          <cell r="H293">
            <v>-5.0164999999999997</v>
          </cell>
          <cell r="I293">
            <v>-1.7090000000000001</v>
          </cell>
          <cell r="J293">
            <v>-4.1980000000000004</v>
          </cell>
          <cell r="K293">
            <v>-6.7068000000000003</v>
          </cell>
          <cell r="L293">
            <v>-3.4238</v>
          </cell>
          <cell r="M293">
            <v>-2.4992999999999999</v>
          </cell>
          <cell r="N293">
            <v>-1.9783999999999999</v>
          </cell>
          <cell r="O293">
            <v>-3.7265000000000001</v>
          </cell>
          <cell r="P293">
            <v>-6.2584999999999997</v>
          </cell>
          <cell r="Q293">
            <v>-1.7369000000000001</v>
          </cell>
          <cell r="R293">
            <v>-2.3673999999999999</v>
          </cell>
          <cell r="S293">
            <v>-1.2339</v>
          </cell>
          <cell r="T293">
            <v>-3.0657000000000001</v>
          </cell>
          <cell r="U293">
            <v>-4.6440999999999999</v>
          </cell>
          <cell r="V293">
            <v>-1.9027000000000001</v>
          </cell>
          <cell r="W293">
            <v>-3.0863</v>
          </cell>
          <cell r="X293">
            <v>-2.3673999999999999</v>
          </cell>
          <cell r="Y293">
            <v>-5.5697999999999999</v>
          </cell>
          <cell r="Z293">
            <v>-5.7929000000000004</v>
          </cell>
        </row>
        <row r="294">
          <cell r="A294">
            <v>194906</v>
          </cell>
          <cell r="B294">
            <v>-1.6714</v>
          </cell>
          <cell r="C294">
            <v>-3.0407000000000002</v>
          </cell>
          <cell r="D294">
            <v>-0.87749999999999995</v>
          </cell>
          <cell r="E294">
            <v>-0.17330000000000001</v>
          </cell>
          <cell r="F294">
            <v>-0.20349999999999999</v>
          </cell>
          <cell r="G294">
            <v>-2.9727999999999999</v>
          </cell>
          <cell r="H294">
            <v>-2.2319</v>
          </cell>
          <cell r="I294">
            <v>-0.85499999999999998</v>
          </cell>
          <cell r="J294">
            <v>0.14199999999999999</v>
          </cell>
          <cell r="K294">
            <v>-1.8471</v>
          </cell>
          <cell r="L294">
            <v>1.4056</v>
          </cell>
          <cell r="M294">
            <v>-2.6779999999999999</v>
          </cell>
          <cell r="N294">
            <v>-1.7411000000000001</v>
          </cell>
          <cell r="O294">
            <v>-0.87829999999999997</v>
          </cell>
          <cell r="P294">
            <v>-3.8129</v>
          </cell>
          <cell r="Q294">
            <v>0.60540000000000005</v>
          </cell>
          <cell r="R294">
            <v>-0.36020000000000002</v>
          </cell>
          <cell r="S294">
            <v>0.48549999999999999</v>
          </cell>
          <cell r="T294">
            <v>-1.0105</v>
          </cell>
          <cell r="U294">
            <v>-1.3972</v>
          </cell>
          <cell r="V294">
            <v>1.1256999999999999</v>
          </cell>
          <cell r="W294">
            <v>0.15840000000000001</v>
          </cell>
          <cell r="X294">
            <v>0.82879999999999998</v>
          </cell>
          <cell r="Y294">
            <v>-6.6299999999999998E-2</v>
          </cell>
          <cell r="Z294">
            <v>-3.1749000000000001</v>
          </cell>
        </row>
        <row r="295">
          <cell r="A295">
            <v>194907</v>
          </cell>
          <cell r="B295">
            <v>11.698399999999999</v>
          </cell>
          <cell r="C295">
            <v>5.5529000000000002</v>
          </cell>
          <cell r="D295">
            <v>5.6197999999999997</v>
          </cell>
          <cell r="E295">
            <v>5.7820999999999998</v>
          </cell>
          <cell r="F295">
            <v>4.9325000000000001</v>
          </cell>
          <cell r="G295">
            <v>4.4390000000000001</v>
          </cell>
          <cell r="H295">
            <v>7.2538999999999998</v>
          </cell>
          <cell r="I295">
            <v>6.9249000000000001</v>
          </cell>
          <cell r="J295">
            <v>8.0195000000000007</v>
          </cell>
          <cell r="K295">
            <v>5.1044</v>
          </cell>
          <cell r="L295">
            <v>7.1691000000000003</v>
          </cell>
          <cell r="M295">
            <v>7.0412999999999997</v>
          </cell>
          <cell r="N295">
            <v>6.4055</v>
          </cell>
          <cell r="O295">
            <v>7.1845999999999997</v>
          </cell>
          <cell r="P295">
            <v>6.0953999999999997</v>
          </cell>
          <cell r="Q295">
            <v>6.6746999999999996</v>
          </cell>
          <cell r="R295">
            <v>5.6553000000000004</v>
          </cell>
          <cell r="S295">
            <v>7.3879000000000001</v>
          </cell>
          <cell r="T295">
            <v>4.3880999999999997</v>
          </cell>
          <cell r="U295">
            <v>6.6791999999999998</v>
          </cell>
          <cell r="V295">
            <v>5.6218000000000004</v>
          </cell>
          <cell r="W295">
            <v>4.7344999999999997</v>
          </cell>
          <cell r="X295">
            <v>5.1612999999999998</v>
          </cell>
          <cell r="Y295">
            <v>5.9538000000000002</v>
          </cell>
          <cell r="Z295">
            <v>7.2057000000000002</v>
          </cell>
        </row>
        <row r="296">
          <cell r="A296">
            <v>194908</v>
          </cell>
          <cell r="B296">
            <v>3.3536999999999999</v>
          </cell>
          <cell r="C296">
            <v>3.5004</v>
          </cell>
          <cell r="D296">
            <v>1.9422999999999999</v>
          </cell>
          <cell r="E296">
            <v>3.1215000000000002</v>
          </cell>
          <cell r="F296">
            <v>1.5194000000000001</v>
          </cell>
          <cell r="G296">
            <v>1.0940000000000001</v>
          </cell>
          <cell r="H296">
            <v>3.3071000000000002</v>
          </cell>
          <cell r="I296">
            <v>2.8778000000000001</v>
          </cell>
          <cell r="J296">
            <v>2.3915999999999999</v>
          </cell>
          <cell r="K296">
            <v>1.0232000000000001</v>
          </cell>
          <cell r="L296">
            <v>3.9628000000000001</v>
          </cell>
          <cell r="M296">
            <v>1.4599</v>
          </cell>
          <cell r="N296">
            <v>4.0420999999999996</v>
          </cell>
          <cell r="O296">
            <v>1.3693</v>
          </cell>
          <cell r="P296">
            <v>3.3043999999999998</v>
          </cell>
          <cell r="Q296">
            <v>2.0438000000000001</v>
          </cell>
          <cell r="R296">
            <v>2.5013000000000001</v>
          </cell>
          <cell r="S296">
            <v>2.5609999999999999</v>
          </cell>
          <cell r="T296">
            <v>0.27810000000000001</v>
          </cell>
          <cell r="U296">
            <v>4.7211999999999996</v>
          </cell>
          <cell r="V296">
            <v>2.895</v>
          </cell>
          <cell r="W296">
            <v>2.6936</v>
          </cell>
          <cell r="X296">
            <v>3.5724999999999998</v>
          </cell>
          <cell r="Y296">
            <v>2.6128999999999998</v>
          </cell>
          <cell r="Z296">
            <v>2.0007999999999999</v>
          </cell>
        </row>
        <row r="297">
          <cell r="A297">
            <v>194909</v>
          </cell>
          <cell r="B297">
            <v>9.8386999999999993</v>
          </cell>
          <cell r="C297">
            <v>0.92510000000000003</v>
          </cell>
          <cell r="D297">
            <v>5.1368</v>
          </cell>
          <cell r="E297">
            <v>3.6608000000000001</v>
          </cell>
          <cell r="F297">
            <v>3.6303999999999998</v>
          </cell>
          <cell r="G297">
            <v>4.4847999999999999</v>
          </cell>
          <cell r="H297">
            <v>4.2980999999999998</v>
          </cell>
          <cell r="I297">
            <v>4.3364000000000003</v>
          </cell>
          <cell r="J297">
            <v>5.4212999999999996</v>
          </cell>
          <cell r="K297">
            <v>5.2652999999999999</v>
          </cell>
          <cell r="L297">
            <v>4.6657999999999999</v>
          </cell>
          <cell r="M297">
            <v>4.9260999999999999</v>
          </cell>
          <cell r="N297">
            <v>3.5886</v>
          </cell>
          <cell r="O297">
            <v>4.2157</v>
          </cell>
          <cell r="P297">
            <v>4.1944999999999997</v>
          </cell>
          <cell r="Q297">
            <v>4.1790000000000003</v>
          </cell>
          <cell r="R297">
            <v>4.4054000000000002</v>
          </cell>
          <cell r="S297">
            <v>3.2090999999999998</v>
          </cell>
          <cell r="T297">
            <v>3.8582999999999998</v>
          </cell>
          <cell r="U297">
            <v>6.1562999999999999</v>
          </cell>
          <cell r="V297">
            <v>2.8445999999999998</v>
          </cell>
          <cell r="W297">
            <v>2.1520000000000001</v>
          </cell>
          <cell r="X297">
            <v>3.9802</v>
          </cell>
          <cell r="Y297">
            <v>3.7633999999999999</v>
          </cell>
          <cell r="Z297">
            <v>4.2442000000000002</v>
          </cell>
        </row>
        <row r="298">
          <cell r="A298">
            <v>194910</v>
          </cell>
          <cell r="B298">
            <v>8.7317999999999998</v>
          </cell>
          <cell r="C298">
            <v>3.5274000000000001</v>
          </cell>
          <cell r="D298">
            <v>6.5627000000000004</v>
          </cell>
          <cell r="E298">
            <v>6.4386000000000001</v>
          </cell>
          <cell r="F298">
            <v>4.9009</v>
          </cell>
          <cell r="G298">
            <v>6.1405000000000003</v>
          </cell>
          <cell r="H298">
            <v>4.8277000000000001</v>
          </cell>
          <cell r="I298">
            <v>2.3820999999999999</v>
          </cell>
          <cell r="J298">
            <v>4.6825000000000001</v>
          </cell>
          <cell r="K298">
            <v>2.2850000000000001</v>
          </cell>
          <cell r="L298">
            <v>3.4167000000000001</v>
          </cell>
          <cell r="M298">
            <v>4.0098000000000003</v>
          </cell>
          <cell r="N298">
            <v>2.1368</v>
          </cell>
          <cell r="O298">
            <v>3.8685999999999998</v>
          </cell>
          <cell r="P298">
            <v>5.3909000000000002</v>
          </cell>
          <cell r="Q298">
            <v>2.8727999999999998</v>
          </cell>
          <cell r="R298">
            <v>2.1093999999999999</v>
          </cell>
          <cell r="S298">
            <v>4.1013000000000002</v>
          </cell>
          <cell r="T298">
            <v>0.621</v>
          </cell>
          <cell r="U298">
            <v>1.9289000000000001</v>
          </cell>
          <cell r="V298">
            <v>3.6597</v>
          </cell>
          <cell r="W298">
            <v>3.0257000000000001</v>
          </cell>
          <cell r="X298">
            <v>2.6556999999999999</v>
          </cell>
          <cell r="Y298">
            <v>3.3635000000000002</v>
          </cell>
          <cell r="Z298">
            <v>2.0617000000000001</v>
          </cell>
        </row>
        <row r="299">
          <cell r="A299">
            <v>194911</v>
          </cell>
          <cell r="B299">
            <v>-8.9027999999999992</v>
          </cell>
          <cell r="C299">
            <v>1.5920000000000001</v>
          </cell>
          <cell r="D299">
            <v>-2.9523999999999999</v>
          </cell>
          <cell r="E299">
            <v>-0.44369999999999998</v>
          </cell>
          <cell r="F299">
            <v>-0.99270000000000003</v>
          </cell>
          <cell r="G299">
            <v>-2.1785999999999999</v>
          </cell>
          <cell r="H299">
            <v>1.9951000000000001</v>
          </cell>
          <cell r="I299">
            <v>1.1316999999999999</v>
          </cell>
          <cell r="J299">
            <v>0.29549999999999998</v>
          </cell>
          <cell r="K299">
            <v>1.1798999999999999</v>
          </cell>
          <cell r="L299">
            <v>2.2738999999999998</v>
          </cell>
          <cell r="M299">
            <v>2.1040000000000001</v>
          </cell>
          <cell r="N299">
            <v>1.2491000000000001</v>
          </cell>
          <cell r="O299">
            <v>0.30280000000000001</v>
          </cell>
          <cell r="P299">
            <v>0.4481</v>
          </cell>
          <cell r="Q299">
            <v>1.2206999999999999</v>
          </cell>
          <cell r="R299">
            <v>1.9679</v>
          </cell>
          <cell r="S299">
            <v>2.2559999999999998</v>
          </cell>
          <cell r="T299">
            <v>0.63129999999999997</v>
          </cell>
          <cell r="U299">
            <v>3.5949</v>
          </cell>
          <cell r="V299">
            <v>3.3624999999999998</v>
          </cell>
          <cell r="W299">
            <v>1.0867</v>
          </cell>
          <cell r="X299">
            <v>-0.1101</v>
          </cell>
          <cell r="Y299">
            <v>0.82889999999999997</v>
          </cell>
          <cell r="Z299">
            <v>2.1295000000000002</v>
          </cell>
        </row>
        <row r="300">
          <cell r="A300">
            <v>194912</v>
          </cell>
          <cell r="B300">
            <v>6.9433999999999996</v>
          </cell>
          <cell r="C300">
            <v>8.5119000000000007</v>
          </cell>
          <cell r="D300">
            <v>7.2618999999999998</v>
          </cell>
          <cell r="E300">
            <v>7.2648000000000001</v>
          </cell>
          <cell r="F300">
            <v>8.9705999999999992</v>
          </cell>
          <cell r="G300">
            <v>5.1033999999999997</v>
          </cell>
          <cell r="H300">
            <v>6.1273</v>
          </cell>
          <cell r="I300">
            <v>7.1020000000000003</v>
          </cell>
          <cell r="J300">
            <v>6.9745999999999997</v>
          </cell>
          <cell r="K300">
            <v>9.2706999999999997</v>
          </cell>
          <cell r="L300">
            <v>6.8361999999999998</v>
          </cell>
          <cell r="M300">
            <v>7.3090000000000002</v>
          </cell>
          <cell r="N300">
            <v>6.0789</v>
          </cell>
          <cell r="O300">
            <v>8.1910000000000007</v>
          </cell>
          <cell r="P300">
            <v>12.363300000000001</v>
          </cell>
          <cell r="Q300">
            <v>5.4031000000000002</v>
          </cell>
          <cell r="R300">
            <v>5.3238000000000003</v>
          </cell>
          <cell r="S300">
            <v>6.8494999999999999</v>
          </cell>
          <cell r="T300">
            <v>6.8011999999999997</v>
          </cell>
          <cell r="U300">
            <v>7.8768000000000002</v>
          </cell>
          <cell r="V300">
            <v>5.8914</v>
          </cell>
          <cell r="W300">
            <v>3.2759999999999998</v>
          </cell>
          <cell r="X300">
            <v>2.8713000000000002</v>
          </cell>
          <cell r="Y300">
            <v>4.7976999999999999</v>
          </cell>
          <cell r="Z300">
            <v>7.3646000000000003</v>
          </cell>
        </row>
        <row r="301">
          <cell r="A301">
            <v>195001</v>
          </cell>
          <cell r="B301">
            <v>13.2058</v>
          </cell>
          <cell r="C301">
            <v>3.4670000000000001</v>
          </cell>
          <cell r="D301">
            <v>6.9471999999999996</v>
          </cell>
          <cell r="E301">
            <v>4.2903000000000002</v>
          </cell>
          <cell r="F301">
            <v>6.2766999999999999</v>
          </cell>
          <cell r="G301">
            <v>10.212300000000001</v>
          </cell>
          <cell r="H301">
            <v>5.4497999999999998</v>
          </cell>
          <cell r="I301">
            <v>4.2369000000000003</v>
          </cell>
          <cell r="J301">
            <v>2.4014000000000002</v>
          </cell>
          <cell r="K301">
            <v>4.5307000000000004</v>
          </cell>
          <cell r="L301">
            <v>3.7477999999999998</v>
          </cell>
          <cell r="M301">
            <v>5.5336999999999996</v>
          </cell>
          <cell r="N301">
            <v>3.6126999999999998</v>
          </cell>
          <cell r="O301">
            <v>2.2206999999999999</v>
          </cell>
          <cell r="P301">
            <v>6.0183999999999997</v>
          </cell>
          <cell r="Q301">
            <v>0.64990000000000003</v>
          </cell>
          <cell r="R301">
            <v>2.1855000000000002</v>
          </cell>
          <cell r="S301">
            <v>2.6859999999999999</v>
          </cell>
          <cell r="T301">
            <v>2.9222000000000001</v>
          </cell>
          <cell r="U301">
            <v>8.4343000000000004</v>
          </cell>
          <cell r="V301">
            <v>0.871</v>
          </cell>
          <cell r="W301">
            <v>0.77329999999999999</v>
          </cell>
          <cell r="X301">
            <v>2.3247</v>
          </cell>
          <cell r="Y301">
            <v>1.4479</v>
          </cell>
          <cell r="Z301">
            <v>5.6444999999999999</v>
          </cell>
        </row>
        <row r="302">
          <cell r="A302">
            <v>195002</v>
          </cell>
          <cell r="B302">
            <v>3.7067999999999999</v>
          </cell>
          <cell r="C302">
            <v>5.8539000000000003</v>
          </cell>
          <cell r="D302">
            <v>3.7126000000000001</v>
          </cell>
          <cell r="E302">
            <v>3.82</v>
          </cell>
          <cell r="F302">
            <v>0.16470000000000001</v>
          </cell>
          <cell r="G302">
            <v>2.8172999999999999</v>
          </cell>
          <cell r="H302">
            <v>2.1316999999999999</v>
          </cell>
          <cell r="I302">
            <v>2.8214999999999999</v>
          </cell>
          <cell r="J302">
            <v>2.4714</v>
          </cell>
          <cell r="K302">
            <v>0.56540000000000001</v>
          </cell>
          <cell r="L302">
            <v>1.6354</v>
          </cell>
          <cell r="M302">
            <v>1.0118</v>
          </cell>
          <cell r="N302">
            <v>1.1768000000000001</v>
          </cell>
          <cell r="O302">
            <v>0.98519999999999996</v>
          </cell>
          <cell r="P302">
            <v>-0.29239999999999999</v>
          </cell>
          <cell r="Q302">
            <v>1.3764000000000001</v>
          </cell>
          <cell r="R302">
            <v>2.2633000000000001</v>
          </cell>
          <cell r="S302">
            <v>1.7806</v>
          </cell>
          <cell r="T302">
            <v>0.56730000000000003</v>
          </cell>
          <cell r="U302">
            <v>2.2852999999999999</v>
          </cell>
          <cell r="V302">
            <v>1.9758</v>
          </cell>
          <cell r="W302">
            <v>0.79620000000000002</v>
          </cell>
          <cell r="X302">
            <v>1.2749999999999999</v>
          </cell>
          <cell r="Y302">
            <v>1.1932</v>
          </cell>
          <cell r="Z302">
            <v>1.3856999999999999</v>
          </cell>
        </row>
        <row r="303">
          <cell r="A303">
            <v>195003</v>
          </cell>
          <cell r="B303">
            <v>-1.986</v>
          </cell>
          <cell r="C303">
            <v>7.2900000000000006E-2</v>
          </cell>
          <cell r="D303">
            <v>3.7736999999999998</v>
          </cell>
          <cell r="E303">
            <v>-2.0741000000000001</v>
          </cell>
          <cell r="F303">
            <v>-1.5900000000000001E-2</v>
          </cell>
          <cell r="G303">
            <v>-0.99070000000000003</v>
          </cell>
          <cell r="H303">
            <v>2.4110999999999998</v>
          </cell>
          <cell r="I303">
            <v>-0.93679999999999997</v>
          </cell>
          <cell r="J303">
            <v>-0.99480000000000002</v>
          </cell>
          <cell r="K303">
            <v>-1.3153999999999999</v>
          </cell>
          <cell r="L303">
            <v>1.0738000000000001</v>
          </cell>
          <cell r="M303">
            <v>0.90749999999999997</v>
          </cell>
          <cell r="N303">
            <v>-9.1399999999999995E-2</v>
          </cell>
          <cell r="O303">
            <v>-2.2176</v>
          </cell>
          <cell r="P303">
            <v>-1.9109</v>
          </cell>
          <cell r="Q303">
            <v>2.4220999999999999</v>
          </cell>
          <cell r="R303">
            <v>0.74850000000000005</v>
          </cell>
          <cell r="S303">
            <v>-0.42899999999999999</v>
          </cell>
          <cell r="T303">
            <v>-1.0662</v>
          </cell>
          <cell r="U303">
            <v>-1.1508</v>
          </cell>
          <cell r="V303">
            <v>1.9922</v>
          </cell>
          <cell r="W303">
            <v>1.5883</v>
          </cell>
          <cell r="X303">
            <v>1.5647</v>
          </cell>
          <cell r="Y303">
            <v>1.7318</v>
          </cell>
          <cell r="Z303">
            <v>-0.22969999999999999</v>
          </cell>
        </row>
        <row r="304">
          <cell r="A304">
            <v>195004</v>
          </cell>
          <cell r="B304">
            <v>10.514900000000001</v>
          </cell>
          <cell r="C304">
            <v>3.3077000000000001</v>
          </cell>
          <cell r="D304">
            <v>8.0555000000000003</v>
          </cell>
          <cell r="E304">
            <v>5.4763999999999999</v>
          </cell>
          <cell r="F304">
            <v>7.6814999999999998</v>
          </cell>
          <cell r="G304">
            <v>8.0139999999999993</v>
          </cell>
          <cell r="H304">
            <v>5.8776999999999999</v>
          </cell>
          <cell r="I304">
            <v>5.7587000000000002</v>
          </cell>
          <cell r="J304">
            <v>4.5476999999999999</v>
          </cell>
          <cell r="K304">
            <v>7.7289000000000003</v>
          </cell>
          <cell r="L304">
            <v>3.5931000000000002</v>
          </cell>
          <cell r="M304">
            <v>4.0570000000000004</v>
          </cell>
          <cell r="N304">
            <v>5.6308999999999996</v>
          </cell>
          <cell r="O304">
            <v>6.5101000000000004</v>
          </cell>
          <cell r="P304">
            <v>9.8224999999999998</v>
          </cell>
          <cell r="Q304">
            <v>3.6191</v>
          </cell>
          <cell r="R304">
            <v>1.6041000000000001</v>
          </cell>
          <cell r="S304">
            <v>4.5427</v>
          </cell>
          <cell r="T304">
            <v>4.3841000000000001</v>
          </cell>
          <cell r="U304">
            <v>3.625</v>
          </cell>
          <cell r="V304">
            <v>5.3666999999999998</v>
          </cell>
          <cell r="W304">
            <v>2.3729</v>
          </cell>
          <cell r="X304">
            <v>3.1949000000000001</v>
          </cell>
          <cell r="Y304">
            <v>3.7269000000000001</v>
          </cell>
          <cell r="Z304">
            <v>4.3014000000000001</v>
          </cell>
        </row>
        <row r="305">
          <cell r="A305">
            <v>195005</v>
          </cell>
          <cell r="B305">
            <v>-2.1183000000000001</v>
          </cell>
          <cell r="C305">
            <v>2.6808999999999998</v>
          </cell>
          <cell r="D305">
            <v>-0.60470000000000002</v>
          </cell>
          <cell r="E305">
            <v>3.2823000000000002</v>
          </cell>
          <cell r="F305">
            <v>3.246</v>
          </cell>
          <cell r="G305">
            <v>1.5956999999999999</v>
          </cell>
          <cell r="H305">
            <v>2.3426</v>
          </cell>
          <cell r="I305">
            <v>3.6539999999999999</v>
          </cell>
          <cell r="J305">
            <v>3.7505999999999999</v>
          </cell>
          <cell r="K305">
            <v>2.9718</v>
          </cell>
          <cell r="L305">
            <v>1.4884999999999999</v>
          </cell>
          <cell r="M305">
            <v>1.1374</v>
          </cell>
          <cell r="N305">
            <v>3.2534000000000001</v>
          </cell>
          <cell r="O305">
            <v>4.7563000000000004</v>
          </cell>
          <cell r="P305">
            <v>1.8209</v>
          </cell>
          <cell r="Q305">
            <v>4.5227000000000004</v>
          </cell>
          <cell r="R305">
            <v>2.4022999999999999</v>
          </cell>
          <cell r="S305">
            <v>4.0019</v>
          </cell>
          <cell r="T305">
            <v>3.262</v>
          </cell>
          <cell r="U305">
            <v>1.905</v>
          </cell>
          <cell r="V305">
            <v>4.9188999999999998</v>
          </cell>
          <cell r="W305">
            <v>5.2095000000000002</v>
          </cell>
          <cell r="X305">
            <v>5.0286999999999997</v>
          </cell>
          <cell r="Y305">
            <v>5.5117000000000003</v>
          </cell>
          <cell r="Z305">
            <v>2.16</v>
          </cell>
        </row>
        <row r="306">
          <cell r="A306">
            <v>195006</v>
          </cell>
          <cell r="B306">
            <v>-14.232200000000001</v>
          </cell>
          <cell r="C306">
            <v>-10.0688</v>
          </cell>
          <cell r="D306">
            <v>-10.730499999999999</v>
          </cell>
          <cell r="E306">
            <v>-8.6575000000000006</v>
          </cell>
          <cell r="F306">
            <v>-9.8483000000000001</v>
          </cell>
          <cell r="G306">
            <v>-6.8059000000000003</v>
          </cell>
          <cell r="H306">
            <v>-6.9535</v>
          </cell>
          <cell r="I306">
            <v>-7.2462999999999997</v>
          </cell>
          <cell r="J306">
            <v>-9.3343000000000007</v>
          </cell>
          <cell r="K306">
            <v>-9.7584</v>
          </cell>
          <cell r="L306">
            <v>-6.5212000000000003</v>
          </cell>
          <cell r="M306">
            <v>-7.9236000000000004</v>
          </cell>
          <cell r="N306">
            <v>-5.7834000000000003</v>
          </cell>
          <cell r="O306">
            <v>-7.7824999999999998</v>
          </cell>
          <cell r="P306">
            <v>-8.1662999999999997</v>
          </cell>
          <cell r="Q306">
            <v>-7.1374000000000004</v>
          </cell>
          <cell r="R306">
            <v>-8.2967999999999993</v>
          </cell>
          <cell r="S306">
            <v>-7.4785000000000004</v>
          </cell>
          <cell r="T306">
            <v>-5.8783000000000003</v>
          </cell>
          <cell r="U306">
            <v>-8.4292999999999996</v>
          </cell>
          <cell r="V306">
            <v>-5.5476000000000001</v>
          </cell>
          <cell r="W306">
            <v>-4.952</v>
          </cell>
          <cell r="X306">
            <v>-5.9805000000000001</v>
          </cell>
          <cell r="Y306">
            <v>-3.5312999999999999</v>
          </cell>
          <cell r="Z306">
            <v>-7.1951000000000001</v>
          </cell>
        </row>
        <row r="307">
          <cell r="A307">
            <v>195007</v>
          </cell>
          <cell r="B307">
            <v>5.6249000000000002</v>
          </cell>
          <cell r="C307">
            <v>2.3805000000000001</v>
          </cell>
          <cell r="D307">
            <v>5.7705000000000002</v>
          </cell>
          <cell r="E307">
            <v>8.7546999999999997</v>
          </cell>
          <cell r="F307">
            <v>12.7027</v>
          </cell>
          <cell r="G307">
            <v>0.67149999999999999</v>
          </cell>
          <cell r="H307">
            <v>1.5936999999999999</v>
          </cell>
          <cell r="I307">
            <v>4.5591999999999997</v>
          </cell>
          <cell r="J307">
            <v>6.2504999999999997</v>
          </cell>
          <cell r="K307">
            <v>14.726699999999999</v>
          </cell>
          <cell r="L307">
            <v>-1.8691</v>
          </cell>
          <cell r="M307">
            <v>-3.0078</v>
          </cell>
          <cell r="N307">
            <v>2.6892</v>
          </cell>
          <cell r="O307">
            <v>6.6641000000000004</v>
          </cell>
          <cell r="P307">
            <v>17.523199999999999</v>
          </cell>
          <cell r="Q307">
            <v>-1.6601999999999999</v>
          </cell>
          <cell r="R307">
            <v>0.53569999999999995</v>
          </cell>
          <cell r="S307">
            <v>5.3711000000000002</v>
          </cell>
          <cell r="T307">
            <v>8.2890999999999995</v>
          </cell>
          <cell r="U307">
            <v>16.152999999999999</v>
          </cell>
          <cell r="V307">
            <v>-3.9018999999999999</v>
          </cell>
          <cell r="W307">
            <v>-0.69030000000000002</v>
          </cell>
          <cell r="X307">
            <v>6.6051000000000002</v>
          </cell>
          <cell r="Y307">
            <v>12.542400000000001</v>
          </cell>
          <cell r="Z307">
            <v>12.8347</v>
          </cell>
        </row>
        <row r="308">
          <cell r="A308">
            <v>195008</v>
          </cell>
          <cell r="B308">
            <v>0.18629999999999999</v>
          </cell>
          <cell r="C308">
            <v>6.2794999999999996</v>
          </cell>
          <cell r="D308">
            <v>4.54</v>
          </cell>
          <cell r="E308">
            <v>3.1838000000000002</v>
          </cell>
          <cell r="F308">
            <v>5.7767999999999997</v>
          </cell>
          <cell r="G308">
            <v>5.7941000000000003</v>
          </cell>
          <cell r="H308">
            <v>3.7374000000000001</v>
          </cell>
          <cell r="I308">
            <v>5.7495000000000003</v>
          </cell>
          <cell r="J308">
            <v>5.9611999999999998</v>
          </cell>
          <cell r="K308">
            <v>1.9410000000000001</v>
          </cell>
          <cell r="L308">
            <v>5.0731999999999999</v>
          </cell>
          <cell r="M308">
            <v>5.5057999999999998</v>
          </cell>
          <cell r="N308">
            <v>5.5392999999999999</v>
          </cell>
          <cell r="O308">
            <v>5.6984000000000004</v>
          </cell>
          <cell r="P308">
            <v>4.7995999999999999</v>
          </cell>
          <cell r="Q308">
            <v>4.7495000000000003</v>
          </cell>
          <cell r="R308">
            <v>4.2736000000000001</v>
          </cell>
          <cell r="S308">
            <v>4.2617000000000003</v>
          </cell>
          <cell r="T308">
            <v>3.1495000000000002</v>
          </cell>
          <cell r="U308">
            <v>3.9178000000000002</v>
          </cell>
          <cell r="V308">
            <v>6.6912000000000003</v>
          </cell>
          <cell r="W308">
            <v>3.7389000000000001</v>
          </cell>
          <cell r="X308">
            <v>4.9054000000000002</v>
          </cell>
          <cell r="Y308">
            <v>2.4718</v>
          </cell>
          <cell r="Z308">
            <v>2.8199000000000001</v>
          </cell>
        </row>
        <row r="309">
          <cell r="A309">
            <v>195009</v>
          </cell>
          <cell r="B309">
            <v>5.65</v>
          </cell>
          <cell r="C309">
            <v>5.7793999999999999</v>
          </cell>
          <cell r="D309">
            <v>2.7776000000000001</v>
          </cell>
          <cell r="E309">
            <v>4.2845000000000004</v>
          </cell>
          <cell r="F309">
            <v>3.3226</v>
          </cell>
          <cell r="G309">
            <v>5.7954999999999997</v>
          </cell>
          <cell r="H309">
            <v>5.8029000000000002</v>
          </cell>
          <cell r="I309">
            <v>4.5666000000000002</v>
          </cell>
          <cell r="J309">
            <v>6.0265000000000004</v>
          </cell>
          <cell r="K309">
            <v>6.0526999999999997</v>
          </cell>
          <cell r="L309">
            <v>5.6539000000000001</v>
          </cell>
          <cell r="M309">
            <v>6.5279999999999996</v>
          </cell>
          <cell r="N309">
            <v>6.5472999999999999</v>
          </cell>
          <cell r="O309">
            <v>5.3395000000000001</v>
          </cell>
          <cell r="P309">
            <v>5.5578000000000003</v>
          </cell>
          <cell r="Q309">
            <v>6.3057999999999996</v>
          </cell>
          <cell r="R309">
            <v>6.3971999999999998</v>
          </cell>
          <cell r="S309">
            <v>5.7621000000000002</v>
          </cell>
          <cell r="T309">
            <v>4.2840999999999996</v>
          </cell>
          <cell r="U309">
            <v>9.0641999999999996</v>
          </cell>
          <cell r="V309">
            <v>5.3068999999999997</v>
          </cell>
          <cell r="W309">
            <v>4.2346000000000004</v>
          </cell>
          <cell r="X309">
            <v>4.3277000000000001</v>
          </cell>
          <cell r="Y309">
            <v>4.0044000000000004</v>
          </cell>
          <cell r="Z309">
            <v>3.1556999999999999</v>
          </cell>
        </row>
        <row r="310">
          <cell r="A310">
            <v>195010</v>
          </cell>
          <cell r="B310">
            <v>-4.1951000000000001</v>
          </cell>
          <cell r="C310">
            <v>-3.1271</v>
          </cell>
          <cell r="D310">
            <v>1.3803000000000001</v>
          </cell>
          <cell r="E310">
            <v>-1.0824</v>
          </cell>
          <cell r="F310">
            <v>-0.21229999999999999</v>
          </cell>
          <cell r="G310">
            <v>2.5950000000000002</v>
          </cell>
          <cell r="H310">
            <v>0.40360000000000001</v>
          </cell>
          <cell r="I310">
            <v>4.7999999999999996E-3</v>
          </cell>
          <cell r="J310">
            <v>-1.04</v>
          </cell>
          <cell r="K310">
            <v>1.3208</v>
          </cell>
          <cell r="L310">
            <v>0.20760000000000001</v>
          </cell>
          <cell r="M310">
            <v>-1.7628999999999999</v>
          </cell>
          <cell r="N310">
            <v>-0.56069999999999998</v>
          </cell>
          <cell r="O310">
            <v>-0.77349999999999997</v>
          </cell>
          <cell r="P310">
            <v>0.99260000000000004</v>
          </cell>
          <cell r="Q310">
            <v>-1.2031000000000001</v>
          </cell>
          <cell r="R310">
            <v>-1.0819000000000001</v>
          </cell>
          <cell r="S310">
            <v>-1.9272</v>
          </cell>
          <cell r="T310">
            <v>0.56879999999999997</v>
          </cell>
          <cell r="U310">
            <v>-3.2831000000000001</v>
          </cell>
          <cell r="V310">
            <v>0.13159999999999999</v>
          </cell>
          <cell r="W310">
            <v>-0.22570000000000001</v>
          </cell>
          <cell r="X310">
            <v>-0.84219999999999995</v>
          </cell>
          <cell r="Y310">
            <v>-0.7944</v>
          </cell>
          <cell r="Z310">
            <v>4.6212</v>
          </cell>
        </row>
        <row r="311">
          <cell r="A311">
            <v>195011</v>
          </cell>
          <cell r="B311">
            <v>-1.0465</v>
          </cell>
          <cell r="C311">
            <v>2.1920000000000002</v>
          </cell>
          <cell r="D311">
            <v>1.3474999999999999</v>
          </cell>
          <cell r="E311">
            <v>1.8542000000000001</v>
          </cell>
          <cell r="F311">
            <v>5.2656000000000001</v>
          </cell>
          <cell r="G311">
            <v>0.15540000000000001</v>
          </cell>
          <cell r="H311">
            <v>0.79100000000000004</v>
          </cell>
          <cell r="I311">
            <v>2.0345</v>
          </cell>
          <cell r="J311">
            <v>2.7044999999999999</v>
          </cell>
          <cell r="K311">
            <v>8.5993999999999993</v>
          </cell>
          <cell r="L311">
            <v>0.94740000000000002</v>
          </cell>
          <cell r="M311">
            <v>1.5355000000000001</v>
          </cell>
          <cell r="N311">
            <v>2.4298999999999999</v>
          </cell>
          <cell r="O311">
            <v>2.3502999999999998</v>
          </cell>
          <cell r="P311">
            <v>8.0996000000000006</v>
          </cell>
          <cell r="Q311">
            <v>2.8929999999999998</v>
          </cell>
          <cell r="R311">
            <v>3.2258</v>
          </cell>
          <cell r="S311">
            <v>2.9184999999999999</v>
          </cell>
          <cell r="T311">
            <v>5.6330999999999998</v>
          </cell>
          <cell r="U311">
            <v>8.3122000000000007</v>
          </cell>
          <cell r="V311">
            <v>2.7038000000000002</v>
          </cell>
          <cell r="W311">
            <v>1.8008</v>
          </cell>
          <cell r="X311">
            <v>4.0465</v>
          </cell>
          <cell r="Y311">
            <v>4.5728</v>
          </cell>
          <cell r="Z311">
            <v>2.4540000000000002</v>
          </cell>
        </row>
        <row r="312">
          <cell r="A312">
            <v>195012</v>
          </cell>
          <cell r="B312">
            <v>8.4945000000000004</v>
          </cell>
          <cell r="C312">
            <v>7.5895000000000001</v>
          </cell>
          <cell r="D312">
            <v>11.339399999999999</v>
          </cell>
          <cell r="E312">
            <v>12.602600000000001</v>
          </cell>
          <cell r="F312">
            <v>14.392099999999999</v>
          </cell>
          <cell r="G312">
            <v>9.3865999999999996</v>
          </cell>
          <cell r="H312">
            <v>5.8746</v>
          </cell>
          <cell r="I312">
            <v>10.432600000000001</v>
          </cell>
          <cell r="J312">
            <v>8.7248999999999999</v>
          </cell>
          <cell r="K312">
            <v>14.514900000000001</v>
          </cell>
          <cell r="L312">
            <v>3.0754999999999999</v>
          </cell>
          <cell r="M312">
            <v>3.3908</v>
          </cell>
          <cell r="N312">
            <v>6.1844000000000001</v>
          </cell>
          <cell r="O312">
            <v>8.4619999999999997</v>
          </cell>
          <cell r="P312">
            <v>14.8439</v>
          </cell>
          <cell r="Q312">
            <v>4.7301000000000002</v>
          </cell>
          <cell r="R312">
            <v>3.851</v>
          </cell>
          <cell r="S312">
            <v>8.9052000000000007</v>
          </cell>
          <cell r="T312">
            <v>10.6577</v>
          </cell>
          <cell r="U312">
            <v>12.753299999999999</v>
          </cell>
          <cell r="V312">
            <v>3.1073</v>
          </cell>
          <cell r="W312">
            <v>5.0632999999999999</v>
          </cell>
          <cell r="X312">
            <v>5.8773999999999997</v>
          </cell>
          <cell r="Y312">
            <v>9.3621999999999996</v>
          </cell>
          <cell r="Z312">
            <v>10.423</v>
          </cell>
        </row>
        <row r="313">
          <cell r="A313">
            <v>195101</v>
          </cell>
          <cell r="B313">
            <v>8.8103999999999996</v>
          </cell>
          <cell r="C313">
            <v>9.0664999999999996</v>
          </cell>
          <cell r="D313">
            <v>8.6945999999999994</v>
          </cell>
          <cell r="E313">
            <v>6.7980999999999998</v>
          </cell>
          <cell r="F313">
            <v>11.271000000000001</v>
          </cell>
          <cell r="G313">
            <v>5.1790000000000003</v>
          </cell>
          <cell r="H313">
            <v>8.5214999999999996</v>
          </cell>
          <cell r="I313">
            <v>5.8880999999999997</v>
          </cell>
          <cell r="J313">
            <v>8.3747000000000007</v>
          </cell>
          <cell r="K313">
            <v>9.6766000000000005</v>
          </cell>
          <cell r="L313">
            <v>6.9722</v>
          </cell>
          <cell r="M313">
            <v>7.5468000000000002</v>
          </cell>
          <cell r="N313">
            <v>6.5320999999999998</v>
          </cell>
          <cell r="O313">
            <v>9.5917999999999992</v>
          </cell>
          <cell r="P313">
            <v>9.3653999999999993</v>
          </cell>
          <cell r="Q313">
            <v>6.5185000000000004</v>
          </cell>
          <cell r="R313">
            <v>7.7742000000000004</v>
          </cell>
          <cell r="S313">
            <v>6.7427999999999999</v>
          </cell>
          <cell r="T313">
            <v>6.0549999999999997</v>
          </cell>
          <cell r="U313">
            <v>9.2661999999999995</v>
          </cell>
          <cell r="V313">
            <v>4.7304000000000004</v>
          </cell>
          <cell r="W313">
            <v>3.859</v>
          </cell>
          <cell r="X313">
            <v>7.1016000000000004</v>
          </cell>
          <cell r="Y313">
            <v>5.3906000000000001</v>
          </cell>
          <cell r="Z313">
            <v>10.2315</v>
          </cell>
        </row>
        <row r="314">
          <cell r="A314">
            <v>195102</v>
          </cell>
          <cell r="B314">
            <v>1.1488</v>
          </cell>
          <cell r="C314">
            <v>0.20860000000000001</v>
          </cell>
          <cell r="D314">
            <v>-0.54069999999999996</v>
          </cell>
          <cell r="E314">
            <v>0.92310000000000003</v>
          </cell>
          <cell r="F314">
            <v>0.12790000000000001</v>
          </cell>
          <cell r="G314">
            <v>1.7817000000000001</v>
          </cell>
          <cell r="H314">
            <v>0.78680000000000005</v>
          </cell>
          <cell r="I314">
            <v>2.2812999999999999</v>
          </cell>
          <cell r="J314">
            <v>-7.3300000000000004E-2</v>
          </cell>
          <cell r="K314">
            <v>0.70130000000000003</v>
          </cell>
          <cell r="L314">
            <v>1.9645999999999999</v>
          </cell>
          <cell r="M314">
            <v>2.0989</v>
          </cell>
          <cell r="N314">
            <v>2.3567</v>
          </cell>
          <cell r="O314">
            <v>-0.39500000000000002</v>
          </cell>
          <cell r="P314">
            <v>-0.70409999999999995</v>
          </cell>
          <cell r="Q314">
            <v>1.3268</v>
          </cell>
          <cell r="R314">
            <v>1.0720000000000001</v>
          </cell>
          <cell r="S314">
            <v>2.7399</v>
          </cell>
          <cell r="T314">
            <v>1.3754</v>
          </cell>
          <cell r="U314">
            <v>1.5590999999999999</v>
          </cell>
          <cell r="V314">
            <v>2.5230000000000001</v>
          </cell>
          <cell r="W314">
            <v>1.7490000000000001</v>
          </cell>
          <cell r="X314">
            <v>2.2355999999999998</v>
          </cell>
          <cell r="Y314">
            <v>5.9999999999999995E-4</v>
          </cell>
          <cell r="Z314">
            <v>-2.7345999999999999</v>
          </cell>
        </row>
        <row r="315">
          <cell r="A315">
            <v>195103</v>
          </cell>
          <cell r="B315">
            <v>1.3261000000000001</v>
          </cell>
          <cell r="C315">
            <v>-4.7957999999999998</v>
          </cell>
          <cell r="D315">
            <v>-4.6165000000000003</v>
          </cell>
          <cell r="E315">
            <v>-4.9038000000000004</v>
          </cell>
          <cell r="F315">
            <v>-6.7454999999999998</v>
          </cell>
          <cell r="G315">
            <v>-1.9878</v>
          </cell>
          <cell r="H315">
            <v>-1.4053</v>
          </cell>
          <cell r="I315">
            <v>-3.2888000000000002</v>
          </cell>
          <cell r="J315">
            <v>-5.6035000000000004</v>
          </cell>
          <cell r="K315">
            <v>-5.4291999999999998</v>
          </cell>
          <cell r="L315">
            <v>-1.5206999999999999</v>
          </cell>
          <cell r="M315">
            <v>-0.61829999999999996</v>
          </cell>
          <cell r="N315">
            <v>-4.7431000000000001</v>
          </cell>
          <cell r="O315">
            <v>-5.3086000000000002</v>
          </cell>
          <cell r="P315">
            <v>-5.3495999999999997</v>
          </cell>
          <cell r="Q315">
            <v>-1.5944</v>
          </cell>
          <cell r="R315">
            <v>-1.8934</v>
          </cell>
          <cell r="S315">
            <v>-3.8391000000000002</v>
          </cell>
          <cell r="T315">
            <v>-6.1496000000000004</v>
          </cell>
          <cell r="U315">
            <v>-5.6597</v>
          </cell>
          <cell r="V315">
            <v>-0.52959999999999996</v>
          </cell>
          <cell r="W315">
            <v>-1.3179000000000001</v>
          </cell>
          <cell r="X315">
            <v>-2.9725000000000001</v>
          </cell>
          <cell r="Y315">
            <v>-3.4731999999999998</v>
          </cell>
          <cell r="Z315">
            <v>-4.8707000000000003</v>
          </cell>
        </row>
        <row r="316">
          <cell r="A316">
            <v>195104</v>
          </cell>
          <cell r="B316">
            <v>1.7877000000000001</v>
          </cell>
          <cell r="C316">
            <v>3.2227000000000001</v>
          </cell>
          <cell r="D316">
            <v>5.0795000000000003</v>
          </cell>
          <cell r="E316">
            <v>3.9100999999999999</v>
          </cell>
          <cell r="F316">
            <v>5.0598000000000001</v>
          </cell>
          <cell r="G316">
            <v>3.1859000000000002</v>
          </cell>
          <cell r="H316">
            <v>3.3172999999999999</v>
          </cell>
          <cell r="I316">
            <v>3.6560999999999999</v>
          </cell>
          <cell r="J316">
            <v>5.7652000000000001</v>
          </cell>
          <cell r="K316">
            <v>5.1013000000000002</v>
          </cell>
          <cell r="L316">
            <v>0.6714</v>
          </cell>
          <cell r="M316">
            <v>3.3559000000000001</v>
          </cell>
          <cell r="N316">
            <v>4.05</v>
          </cell>
          <cell r="O316">
            <v>4.2220000000000004</v>
          </cell>
          <cell r="P316">
            <v>8.5814000000000004</v>
          </cell>
          <cell r="Q316">
            <v>4.649</v>
          </cell>
          <cell r="R316">
            <v>4.5956999999999999</v>
          </cell>
          <cell r="S316">
            <v>3.8754</v>
          </cell>
          <cell r="T316">
            <v>5.4017999999999997</v>
          </cell>
          <cell r="U316">
            <v>5.3268000000000004</v>
          </cell>
          <cell r="V316">
            <v>4.6592000000000002</v>
          </cell>
          <cell r="W316">
            <v>2.9588000000000001</v>
          </cell>
          <cell r="X316">
            <v>8.8527000000000005</v>
          </cell>
          <cell r="Y316">
            <v>6.4908000000000001</v>
          </cell>
          <cell r="Z316">
            <v>7.8190999999999997</v>
          </cell>
        </row>
        <row r="317">
          <cell r="A317">
            <v>195105</v>
          </cell>
          <cell r="B317">
            <v>-4.4813000000000001</v>
          </cell>
          <cell r="C317">
            <v>-2.6307999999999998</v>
          </cell>
          <cell r="D317">
            <v>-3.6996000000000002</v>
          </cell>
          <cell r="E317">
            <v>-4.3719000000000001</v>
          </cell>
          <cell r="F317">
            <v>-4.0164999999999997</v>
          </cell>
          <cell r="G317">
            <v>-2.2751000000000001</v>
          </cell>
          <cell r="H317">
            <v>-2.5076000000000001</v>
          </cell>
          <cell r="I317">
            <v>-1.8749</v>
          </cell>
          <cell r="J317">
            <v>-3.012</v>
          </cell>
          <cell r="K317">
            <v>-4.7793000000000001</v>
          </cell>
          <cell r="L317">
            <v>-2.3538000000000001</v>
          </cell>
          <cell r="M317">
            <v>-1.9906999999999999</v>
          </cell>
          <cell r="N317">
            <v>-2.4939</v>
          </cell>
          <cell r="O317">
            <v>-2.2019000000000002</v>
          </cell>
          <cell r="P317">
            <v>-2.0543999999999998</v>
          </cell>
          <cell r="Q317">
            <v>-1.9751000000000001</v>
          </cell>
          <cell r="R317">
            <v>-2.0346000000000002</v>
          </cell>
          <cell r="S317">
            <v>-1.4311</v>
          </cell>
          <cell r="T317">
            <v>-2.7328999999999999</v>
          </cell>
          <cell r="U317">
            <v>-3.6659999999999999</v>
          </cell>
          <cell r="V317">
            <v>-2.2637</v>
          </cell>
          <cell r="W317">
            <v>-1.6736</v>
          </cell>
          <cell r="X317">
            <v>-2.2349999999999999</v>
          </cell>
          <cell r="Y317">
            <v>-1.9728000000000001</v>
          </cell>
          <cell r="Z317">
            <v>-4.7382999999999997</v>
          </cell>
        </row>
        <row r="318">
          <cell r="A318">
            <v>195106</v>
          </cell>
          <cell r="B318">
            <v>-3.9466000000000001</v>
          </cell>
          <cell r="C318">
            <v>-7.2732000000000001</v>
          </cell>
          <cell r="D318">
            <v>-6.8384999999999998</v>
          </cell>
          <cell r="E318">
            <v>-4.6029</v>
          </cell>
          <cell r="F318">
            <v>-7.1567999999999996</v>
          </cell>
          <cell r="G318">
            <v>-4.2438000000000002</v>
          </cell>
          <cell r="H318">
            <v>-4.0195999999999996</v>
          </cell>
          <cell r="I318">
            <v>-5.6387999999999998</v>
          </cell>
          <cell r="J318">
            <v>-5.7939999999999996</v>
          </cell>
          <cell r="K318">
            <v>-7.1765999999999996</v>
          </cell>
          <cell r="L318">
            <v>-4.4229000000000003</v>
          </cell>
          <cell r="M318">
            <v>-3.7366000000000001</v>
          </cell>
          <cell r="N318">
            <v>-4.5035999999999996</v>
          </cell>
          <cell r="O318">
            <v>-6.2096999999999998</v>
          </cell>
          <cell r="P318">
            <v>-10.6036</v>
          </cell>
          <cell r="Q318">
            <v>-2.7862</v>
          </cell>
          <cell r="R318">
            <v>-2.5407999999999999</v>
          </cell>
          <cell r="S318">
            <v>-4.4614000000000003</v>
          </cell>
          <cell r="T318">
            <v>-5.1596000000000002</v>
          </cell>
          <cell r="U318">
            <v>-7.9801000000000002</v>
          </cell>
          <cell r="V318">
            <v>-2.0059</v>
          </cell>
          <cell r="W318">
            <v>-2.0213999999999999</v>
          </cell>
          <cell r="X318">
            <v>2.0411999999999999</v>
          </cell>
          <cell r="Y318">
            <v>-3.7700999999999998</v>
          </cell>
          <cell r="Z318">
            <v>-6.6559999999999997</v>
          </cell>
        </row>
        <row r="319">
          <cell r="A319">
            <v>195107</v>
          </cell>
          <cell r="B319">
            <v>3.3062999999999998</v>
          </cell>
          <cell r="C319">
            <v>3.3704999999999998</v>
          </cell>
          <cell r="D319">
            <v>3.3984000000000001</v>
          </cell>
          <cell r="E319">
            <v>4.2929000000000004</v>
          </cell>
          <cell r="F319">
            <v>4.3486000000000002</v>
          </cell>
          <cell r="G319">
            <v>5.2614000000000001</v>
          </cell>
          <cell r="H319">
            <v>6.0655999999999999</v>
          </cell>
          <cell r="I319">
            <v>5.4892000000000003</v>
          </cell>
          <cell r="J319">
            <v>6.9398999999999997</v>
          </cell>
          <cell r="K319">
            <v>7.5282999999999998</v>
          </cell>
          <cell r="L319">
            <v>4.0579000000000001</v>
          </cell>
          <cell r="M319">
            <v>6.7339000000000002</v>
          </cell>
          <cell r="N319">
            <v>5.1289999999999996</v>
          </cell>
          <cell r="O319">
            <v>7.2008999999999999</v>
          </cell>
          <cell r="P319">
            <v>6.7831000000000001</v>
          </cell>
          <cell r="Q319">
            <v>8.5096000000000007</v>
          </cell>
          <cell r="R319">
            <v>5.9253</v>
          </cell>
          <cell r="S319">
            <v>6.2967000000000004</v>
          </cell>
          <cell r="T319">
            <v>8.3972999999999995</v>
          </cell>
          <cell r="U319">
            <v>10.8969</v>
          </cell>
          <cell r="V319">
            <v>7.0260999999999996</v>
          </cell>
          <cell r="W319">
            <v>5.0412999999999997</v>
          </cell>
          <cell r="X319">
            <v>7.0585000000000004</v>
          </cell>
          <cell r="Y319">
            <v>9.3232999999999997</v>
          </cell>
          <cell r="Z319">
            <v>10.8361</v>
          </cell>
        </row>
        <row r="320">
          <cell r="A320">
            <v>195108</v>
          </cell>
          <cell r="B320">
            <v>10.2988</v>
          </cell>
          <cell r="C320">
            <v>13.2219</v>
          </cell>
          <cell r="D320">
            <v>4.2935999999999996</v>
          </cell>
          <cell r="E320">
            <v>6.0804999999999998</v>
          </cell>
          <cell r="F320">
            <v>5.1614000000000004</v>
          </cell>
          <cell r="G320">
            <v>4.0335999999999999</v>
          </cell>
          <cell r="H320">
            <v>5.4539</v>
          </cell>
          <cell r="I320">
            <v>3.6046</v>
          </cell>
          <cell r="J320">
            <v>6.8167</v>
          </cell>
          <cell r="K320">
            <v>3.8927999999999998</v>
          </cell>
          <cell r="L320">
            <v>4.6048</v>
          </cell>
          <cell r="M320">
            <v>5.9668000000000001</v>
          </cell>
          <cell r="N320">
            <v>5.1818</v>
          </cell>
          <cell r="O320">
            <v>4.2999000000000001</v>
          </cell>
          <cell r="P320">
            <v>4.9218000000000002</v>
          </cell>
          <cell r="Q320">
            <v>3.2844000000000002</v>
          </cell>
          <cell r="R320">
            <v>4.5768000000000004</v>
          </cell>
          <cell r="S320">
            <v>4.2370999999999999</v>
          </cell>
          <cell r="T320">
            <v>4.1765999999999996</v>
          </cell>
          <cell r="U320">
            <v>1.6631</v>
          </cell>
          <cell r="V320">
            <v>3.7271000000000001</v>
          </cell>
          <cell r="W320">
            <v>5.7209000000000003</v>
          </cell>
          <cell r="X320">
            <v>4.5465</v>
          </cell>
          <cell r="Y320">
            <v>5.0823999999999998</v>
          </cell>
          <cell r="Z320">
            <v>4.7390999999999996</v>
          </cell>
        </row>
        <row r="321">
          <cell r="A321">
            <v>195109</v>
          </cell>
          <cell r="B321">
            <v>3.4302999999999999</v>
          </cell>
          <cell r="C321">
            <v>2.2536999999999998</v>
          </cell>
          <cell r="D321">
            <v>2.9975999999999998</v>
          </cell>
          <cell r="E321">
            <v>2.3530000000000002</v>
          </cell>
          <cell r="F321">
            <v>1.8698999999999999</v>
          </cell>
          <cell r="G321">
            <v>2.9234</v>
          </cell>
          <cell r="H321">
            <v>3.8527</v>
          </cell>
          <cell r="I321">
            <v>2.9559000000000002</v>
          </cell>
          <cell r="J321">
            <v>1.8640000000000001</v>
          </cell>
          <cell r="K321">
            <v>4.3929999999999998</v>
          </cell>
          <cell r="L321">
            <v>0.44719999999999999</v>
          </cell>
          <cell r="M321">
            <v>1.9218999999999999</v>
          </cell>
          <cell r="N321">
            <v>1.6800999999999999</v>
          </cell>
          <cell r="O321">
            <v>2.7496</v>
          </cell>
          <cell r="P321">
            <v>3.6528</v>
          </cell>
          <cell r="Q321">
            <v>1.1194999999999999</v>
          </cell>
          <cell r="R321">
            <v>2.1621999999999999</v>
          </cell>
          <cell r="S321">
            <v>2.5225</v>
          </cell>
          <cell r="T321">
            <v>3.4117000000000002</v>
          </cell>
          <cell r="U321">
            <v>4.0475000000000003</v>
          </cell>
          <cell r="V321">
            <v>0.4758</v>
          </cell>
          <cell r="W321">
            <v>0.69750000000000001</v>
          </cell>
          <cell r="X321">
            <v>-0.41270000000000001</v>
          </cell>
          <cell r="Y321">
            <v>0.1118</v>
          </cell>
          <cell r="Z321">
            <v>1.8588</v>
          </cell>
        </row>
        <row r="322">
          <cell r="A322">
            <v>195110</v>
          </cell>
          <cell r="B322">
            <v>-3.8003</v>
          </cell>
          <cell r="C322">
            <v>0.20080000000000001</v>
          </cell>
          <cell r="D322">
            <v>-3.1124999999999998</v>
          </cell>
          <cell r="E322">
            <v>-2.9962</v>
          </cell>
          <cell r="F322">
            <v>-1.7002999999999999</v>
          </cell>
          <cell r="G322">
            <v>-2.3948</v>
          </cell>
          <cell r="H322">
            <v>-2.6309</v>
          </cell>
          <cell r="I322">
            <v>-2.1105999999999998</v>
          </cell>
          <cell r="J322">
            <v>-3.2705000000000002</v>
          </cell>
          <cell r="K322">
            <v>-4.4066000000000001</v>
          </cell>
          <cell r="L322">
            <v>-1.4755</v>
          </cell>
          <cell r="M322">
            <v>-1.5983000000000001</v>
          </cell>
          <cell r="N322">
            <v>-1.8128</v>
          </cell>
          <cell r="O322">
            <v>-2.2088999999999999</v>
          </cell>
          <cell r="P322">
            <v>-4.2464000000000004</v>
          </cell>
          <cell r="Q322">
            <v>-2.8647999999999998</v>
          </cell>
          <cell r="R322">
            <v>-2.2660999999999998</v>
          </cell>
          <cell r="S322">
            <v>-2.6173999999999999</v>
          </cell>
          <cell r="T322">
            <v>-1.2030000000000001</v>
          </cell>
          <cell r="U322">
            <v>-4.3711000000000002</v>
          </cell>
          <cell r="V322">
            <v>-4.2633999999999999</v>
          </cell>
          <cell r="W322">
            <v>-2.5710999999999999</v>
          </cell>
          <cell r="X322">
            <v>0.42509999999999998</v>
          </cell>
          <cell r="Y322">
            <v>-0.2306</v>
          </cell>
          <cell r="Z322">
            <v>-3.4180000000000001</v>
          </cell>
        </row>
        <row r="323">
          <cell r="A323">
            <v>195111</v>
          </cell>
          <cell r="B323">
            <v>-1.1352</v>
          </cell>
          <cell r="C323">
            <v>-1.0844</v>
          </cell>
          <cell r="D323">
            <v>-0.55549999999999999</v>
          </cell>
          <cell r="E323">
            <v>-0.15740000000000001</v>
          </cell>
          <cell r="F323">
            <v>-1.2527999999999999</v>
          </cell>
          <cell r="G323">
            <v>0.38990000000000002</v>
          </cell>
          <cell r="H323">
            <v>-0.70299999999999996</v>
          </cell>
          <cell r="I323">
            <v>0.66779999999999995</v>
          </cell>
          <cell r="J323">
            <v>0.4597</v>
          </cell>
          <cell r="K323">
            <v>1.1349</v>
          </cell>
          <cell r="L323">
            <v>1.0127999999999999</v>
          </cell>
          <cell r="M323">
            <v>1.9789000000000001</v>
          </cell>
          <cell r="N323">
            <v>1.6015999999999999</v>
          </cell>
          <cell r="O323">
            <v>0.93120000000000003</v>
          </cell>
          <cell r="P323">
            <v>0.39850000000000002</v>
          </cell>
          <cell r="Q323">
            <v>0.67</v>
          </cell>
          <cell r="R323">
            <v>2.641</v>
          </cell>
          <cell r="S323">
            <v>2.0958000000000001</v>
          </cell>
          <cell r="T323">
            <v>1.6974</v>
          </cell>
          <cell r="U323">
            <v>1.3965000000000001</v>
          </cell>
          <cell r="V323">
            <v>0.71889999999999998</v>
          </cell>
          <cell r="W323">
            <v>1.2502</v>
          </cell>
          <cell r="X323">
            <v>-2.24E-2</v>
          </cell>
          <cell r="Y323">
            <v>-0.1666</v>
          </cell>
          <cell r="Z323">
            <v>1.6495</v>
          </cell>
        </row>
        <row r="324">
          <cell r="A324">
            <v>195112</v>
          </cell>
          <cell r="B324">
            <v>-0.65110000000000001</v>
          </cell>
          <cell r="C324">
            <v>-0.33</v>
          </cell>
          <cell r="D324">
            <v>1.1618999999999999</v>
          </cell>
          <cell r="E324">
            <v>0.72140000000000004</v>
          </cell>
          <cell r="F324">
            <v>0.29220000000000002</v>
          </cell>
          <cell r="G324">
            <v>2.6305999999999998</v>
          </cell>
          <cell r="H324">
            <v>-0.12770000000000001</v>
          </cell>
          <cell r="I324">
            <v>1.8183</v>
          </cell>
          <cell r="J324">
            <v>0.85189999999999999</v>
          </cell>
          <cell r="K324">
            <v>0.54139999999999999</v>
          </cell>
          <cell r="L324">
            <v>1.1826000000000001</v>
          </cell>
          <cell r="M324">
            <v>0.62760000000000005</v>
          </cell>
          <cell r="N324">
            <v>1.3829</v>
          </cell>
          <cell r="O324">
            <v>-0.13639999999999999</v>
          </cell>
          <cell r="P324">
            <v>0.58620000000000005</v>
          </cell>
          <cell r="Q324">
            <v>2.7168000000000001</v>
          </cell>
          <cell r="R324">
            <v>2.8416000000000001</v>
          </cell>
          <cell r="S324">
            <v>1.76</v>
          </cell>
          <cell r="T324">
            <v>1.22</v>
          </cell>
          <cell r="U324">
            <v>1.5289999999999999</v>
          </cell>
          <cell r="V324">
            <v>4.9877000000000002</v>
          </cell>
          <cell r="W324">
            <v>2.7665000000000002</v>
          </cell>
          <cell r="X324">
            <v>4.2557</v>
          </cell>
          <cell r="Y324">
            <v>2.6198999999999999</v>
          </cell>
          <cell r="Z324">
            <v>1.474</v>
          </cell>
        </row>
        <row r="325">
          <cell r="A325">
            <v>195201</v>
          </cell>
          <cell r="B325">
            <v>1.2279</v>
          </cell>
          <cell r="C325">
            <v>2.7395999999999998</v>
          </cell>
          <cell r="D325">
            <v>1.1949000000000001</v>
          </cell>
          <cell r="E325">
            <v>1.4502999999999999</v>
          </cell>
          <cell r="F325">
            <v>2.0200999999999998</v>
          </cell>
          <cell r="G325">
            <v>2.0367000000000002</v>
          </cell>
          <cell r="H325">
            <v>1.9831000000000001</v>
          </cell>
          <cell r="I325">
            <v>1.0547</v>
          </cell>
          <cell r="J325">
            <v>2.4011</v>
          </cell>
          <cell r="K325">
            <v>1.1619999999999999</v>
          </cell>
          <cell r="L325">
            <v>2.0714999999999999</v>
          </cell>
          <cell r="M325">
            <v>1.8783000000000001</v>
          </cell>
          <cell r="N325">
            <v>0.91620000000000001</v>
          </cell>
          <cell r="O325">
            <v>1.1345000000000001</v>
          </cell>
          <cell r="P325">
            <v>2.0908000000000002</v>
          </cell>
          <cell r="Q325">
            <v>1.9189000000000001</v>
          </cell>
          <cell r="R325">
            <v>1.5891999999999999</v>
          </cell>
          <cell r="S325">
            <v>1.0741000000000001</v>
          </cell>
          <cell r="T325">
            <v>2.3380999999999998</v>
          </cell>
          <cell r="U325">
            <v>1.3729</v>
          </cell>
          <cell r="V325">
            <v>-0.2306</v>
          </cell>
          <cell r="W325">
            <v>1.9478</v>
          </cell>
          <cell r="X325">
            <v>2.9453</v>
          </cell>
          <cell r="Y325">
            <v>4.5801999999999996</v>
          </cell>
          <cell r="Z325">
            <v>3.5184000000000002</v>
          </cell>
        </row>
        <row r="326">
          <cell r="A326">
            <v>195202</v>
          </cell>
          <cell r="B326">
            <v>-4.2630999999999997</v>
          </cell>
          <cell r="C326">
            <v>-3.3010999999999999</v>
          </cell>
          <cell r="D326">
            <v>-2.3967000000000001</v>
          </cell>
          <cell r="E326">
            <v>-2.9458000000000002</v>
          </cell>
          <cell r="F326">
            <v>-2.855</v>
          </cell>
          <cell r="G326">
            <v>-1.6212</v>
          </cell>
          <cell r="H326">
            <v>-2.1288999999999998</v>
          </cell>
          <cell r="I326">
            <v>-2.9824999999999999</v>
          </cell>
          <cell r="J326">
            <v>-1.7286999999999999</v>
          </cell>
          <cell r="K326">
            <v>-1.7315</v>
          </cell>
          <cell r="L326">
            <v>-1.5956999999999999</v>
          </cell>
          <cell r="M326">
            <v>-0.73099999999999998</v>
          </cell>
          <cell r="N326">
            <v>-2.3128000000000002</v>
          </cell>
          <cell r="O326">
            <v>-2.5387</v>
          </cell>
          <cell r="P326">
            <v>-1.6883999999999999</v>
          </cell>
          <cell r="Q326">
            <v>-0.89200000000000002</v>
          </cell>
          <cell r="R326">
            <v>-1.1400999999999999</v>
          </cell>
          <cell r="S326">
            <v>-3.5972</v>
          </cell>
          <cell r="T326">
            <v>-2.1663000000000001</v>
          </cell>
          <cell r="U326">
            <v>-1.6407</v>
          </cell>
          <cell r="V326">
            <v>-2.3191999999999999</v>
          </cell>
          <cell r="W326">
            <v>-2.4281000000000001</v>
          </cell>
          <cell r="X326">
            <v>-3.1884999999999999</v>
          </cell>
          <cell r="Y326">
            <v>-3.1575000000000002</v>
          </cell>
          <cell r="Z326">
            <v>-3.4794</v>
          </cell>
        </row>
        <row r="327">
          <cell r="A327">
            <v>195203</v>
          </cell>
          <cell r="B327">
            <v>1.9743999999999999</v>
          </cell>
          <cell r="C327">
            <v>1.5223</v>
          </cell>
          <cell r="D327">
            <v>1.4933000000000001</v>
          </cell>
          <cell r="E327">
            <v>2.4872000000000001</v>
          </cell>
          <cell r="F327">
            <v>2.3426</v>
          </cell>
          <cell r="G327">
            <v>0.94499999999999995</v>
          </cell>
          <cell r="H327">
            <v>1.8393999999999999</v>
          </cell>
          <cell r="I327">
            <v>2.1638000000000002</v>
          </cell>
          <cell r="J327">
            <v>2.6648999999999998</v>
          </cell>
          <cell r="K327">
            <v>4.9659000000000004</v>
          </cell>
          <cell r="L327">
            <v>3.3559999999999999</v>
          </cell>
          <cell r="M327">
            <v>1.8106</v>
          </cell>
          <cell r="N327">
            <v>2.4500999999999999</v>
          </cell>
          <cell r="O327">
            <v>2.3045</v>
          </cell>
          <cell r="P327">
            <v>4.3110999999999997</v>
          </cell>
          <cell r="Q327">
            <v>2.6558000000000002</v>
          </cell>
          <cell r="R327">
            <v>2.4062000000000001</v>
          </cell>
          <cell r="S327">
            <v>3.3252999999999999</v>
          </cell>
          <cell r="T327">
            <v>5.5373999999999999</v>
          </cell>
          <cell r="U327">
            <v>7.3583999999999996</v>
          </cell>
          <cell r="V327">
            <v>4.8272000000000004</v>
          </cell>
          <cell r="W327">
            <v>4.4943999999999997</v>
          </cell>
          <cell r="X327">
            <v>4.7460000000000004</v>
          </cell>
          <cell r="Y327">
            <v>6.7919999999999998</v>
          </cell>
          <cell r="Z327">
            <v>7.3276000000000003</v>
          </cell>
        </row>
        <row r="328">
          <cell r="A328">
            <v>195204</v>
          </cell>
          <cell r="B328">
            <v>-5.4734999999999996</v>
          </cell>
          <cell r="C328">
            <v>-7.0042999999999997</v>
          </cell>
          <cell r="D328">
            <v>-4.3090999999999999</v>
          </cell>
          <cell r="E328">
            <v>-3.7858000000000001</v>
          </cell>
          <cell r="F328">
            <v>-4.9813000000000001</v>
          </cell>
          <cell r="G328">
            <v>-4.9306000000000001</v>
          </cell>
          <cell r="H328">
            <v>-4.9580000000000002</v>
          </cell>
          <cell r="I328">
            <v>-4.2751000000000001</v>
          </cell>
          <cell r="J328">
            <v>-5.4790000000000001</v>
          </cell>
          <cell r="K328">
            <v>-4.0693999999999999</v>
          </cell>
          <cell r="L328">
            <v>-3.9355000000000002</v>
          </cell>
          <cell r="M328">
            <v>-5.5014000000000003</v>
          </cell>
          <cell r="N328">
            <v>-3.7564000000000002</v>
          </cell>
          <cell r="O328">
            <v>-4.3529999999999998</v>
          </cell>
          <cell r="P328">
            <v>-3.0474999999999999</v>
          </cell>
          <cell r="Q328">
            <v>-5.7507000000000001</v>
          </cell>
          <cell r="R328">
            <v>-4.2260999999999997</v>
          </cell>
          <cell r="S328">
            <v>-4.4470000000000001</v>
          </cell>
          <cell r="T328">
            <v>-6.3929</v>
          </cell>
          <cell r="U328">
            <v>-2.7831000000000001</v>
          </cell>
          <cell r="V328">
            <v>-4.7168999999999999</v>
          </cell>
          <cell r="W328">
            <v>-3.8967999999999998</v>
          </cell>
          <cell r="X328">
            <v>-4.7708000000000004</v>
          </cell>
          <cell r="Y328">
            <v>-7.0838000000000001</v>
          </cell>
          <cell r="Z328">
            <v>-5.8802000000000003</v>
          </cell>
        </row>
        <row r="329">
          <cell r="A329">
            <v>195205</v>
          </cell>
          <cell r="B329">
            <v>-6.2232000000000003</v>
          </cell>
          <cell r="C329">
            <v>1.0619000000000001</v>
          </cell>
          <cell r="D329">
            <v>2.8029999999999999</v>
          </cell>
          <cell r="E329">
            <v>1.6349</v>
          </cell>
          <cell r="F329">
            <v>1.8131999999999999</v>
          </cell>
          <cell r="G329">
            <v>2.1294</v>
          </cell>
          <cell r="H329">
            <v>2.3104</v>
          </cell>
          <cell r="I329">
            <v>2.8814000000000002</v>
          </cell>
          <cell r="J329">
            <v>1.9564999999999999</v>
          </cell>
          <cell r="K329">
            <v>3.0261999999999998</v>
          </cell>
          <cell r="L329">
            <v>2.6244000000000001</v>
          </cell>
          <cell r="M329">
            <v>2.9016999999999999</v>
          </cell>
          <cell r="N329">
            <v>1.4387000000000001</v>
          </cell>
          <cell r="O329">
            <v>2.3887999999999998</v>
          </cell>
          <cell r="P329">
            <v>4.0133999999999999</v>
          </cell>
          <cell r="Q329">
            <v>3.3534999999999999</v>
          </cell>
          <cell r="R329">
            <v>2.2932000000000001</v>
          </cell>
          <cell r="S329">
            <v>3.3060999999999998</v>
          </cell>
          <cell r="T329">
            <v>1.988</v>
          </cell>
          <cell r="U329">
            <v>3.1656</v>
          </cell>
          <cell r="V329">
            <v>4.1363000000000003</v>
          </cell>
          <cell r="W329">
            <v>2.7242000000000002</v>
          </cell>
          <cell r="X329">
            <v>2.8938999999999999</v>
          </cell>
          <cell r="Y329">
            <v>3.8050999999999999</v>
          </cell>
          <cell r="Z329">
            <v>3.4373</v>
          </cell>
        </row>
        <row r="330">
          <cell r="A330">
            <v>195206</v>
          </cell>
          <cell r="B330">
            <v>2.3864999999999998</v>
          </cell>
          <cell r="C330">
            <v>6.1264000000000003</v>
          </cell>
          <cell r="D330">
            <v>1.9892000000000001</v>
          </cell>
          <cell r="E330">
            <v>2.6421999999999999</v>
          </cell>
          <cell r="F330">
            <v>3.1604999999999999</v>
          </cell>
          <cell r="G330">
            <v>2.9504000000000001</v>
          </cell>
          <cell r="H330">
            <v>1.7921</v>
          </cell>
          <cell r="I330">
            <v>2.0215999999999998</v>
          </cell>
          <cell r="J330">
            <v>2.9226000000000001</v>
          </cell>
          <cell r="K330">
            <v>3.9285000000000001</v>
          </cell>
          <cell r="L330">
            <v>0.84940000000000004</v>
          </cell>
          <cell r="M330">
            <v>2.9950999999999999</v>
          </cell>
          <cell r="N330">
            <v>2.9371</v>
          </cell>
          <cell r="O330">
            <v>4.0712000000000002</v>
          </cell>
          <cell r="P330">
            <v>3.6244000000000001</v>
          </cell>
          <cell r="Q330">
            <v>3.2898999999999998</v>
          </cell>
          <cell r="R330">
            <v>4.0484</v>
          </cell>
          <cell r="S330">
            <v>3.153</v>
          </cell>
          <cell r="T330">
            <v>3.5116000000000001</v>
          </cell>
          <cell r="U330">
            <v>3.7913000000000001</v>
          </cell>
          <cell r="V330">
            <v>4.0644999999999998</v>
          </cell>
          <cell r="W330">
            <v>3.8262999999999998</v>
          </cell>
          <cell r="X330">
            <v>4.5202</v>
          </cell>
          <cell r="Y330">
            <v>3.3182</v>
          </cell>
          <cell r="Z330">
            <v>7.0357000000000003</v>
          </cell>
        </row>
        <row r="331">
          <cell r="A331">
            <v>195207</v>
          </cell>
          <cell r="B331">
            <v>1.1811</v>
          </cell>
          <cell r="C331">
            <v>2.0659000000000001</v>
          </cell>
          <cell r="D331">
            <v>2.5333000000000001</v>
          </cell>
          <cell r="E331">
            <v>0.8337</v>
          </cell>
          <cell r="F331">
            <v>0.49969999999999998</v>
          </cell>
          <cell r="G331">
            <v>1.8513999999999999</v>
          </cell>
          <cell r="H331">
            <v>-0.17949999999999999</v>
          </cell>
          <cell r="I331">
            <v>1.5998000000000001</v>
          </cell>
          <cell r="J331">
            <v>1.1858</v>
          </cell>
          <cell r="K331">
            <v>-0.37609999999999999</v>
          </cell>
          <cell r="L331">
            <v>1.5736000000000001</v>
          </cell>
          <cell r="M331">
            <v>1.0092000000000001</v>
          </cell>
          <cell r="N331">
            <v>1.5920000000000001</v>
          </cell>
          <cell r="O331">
            <v>1.536</v>
          </cell>
          <cell r="P331">
            <v>0.22</v>
          </cell>
          <cell r="Q331">
            <v>0.88490000000000002</v>
          </cell>
          <cell r="R331">
            <v>1.3115000000000001</v>
          </cell>
          <cell r="S331">
            <v>1.6361000000000001</v>
          </cell>
          <cell r="T331">
            <v>1.0973999999999999</v>
          </cell>
          <cell r="U331">
            <v>1.7332000000000001</v>
          </cell>
          <cell r="V331">
            <v>1.3095000000000001</v>
          </cell>
          <cell r="W331">
            <v>1.0810999999999999</v>
          </cell>
          <cell r="X331">
            <v>8.4699999999999998E-2</v>
          </cell>
          <cell r="Y331">
            <v>1.4458</v>
          </cell>
          <cell r="Z331">
            <v>1.391</v>
          </cell>
        </row>
        <row r="332">
          <cell r="A332">
            <v>195208</v>
          </cell>
          <cell r="B332">
            <v>-4.8072999999999997</v>
          </cell>
          <cell r="C332">
            <v>0.25929999999999997</v>
          </cell>
          <cell r="D332">
            <v>0.6825</v>
          </cell>
          <cell r="E332">
            <v>0.20949999999999999</v>
          </cell>
          <cell r="F332">
            <v>-4.3499999999999997E-2</v>
          </cell>
          <cell r="G332">
            <v>-4.1700000000000001E-2</v>
          </cell>
          <cell r="H332">
            <v>-5.1499999999999997E-2</v>
          </cell>
          <cell r="I332">
            <v>0.65680000000000005</v>
          </cell>
          <cell r="J332">
            <v>1.6002000000000001</v>
          </cell>
          <cell r="K332">
            <v>-0.24890000000000001</v>
          </cell>
          <cell r="L332">
            <v>0.77049999999999996</v>
          </cell>
          <cell r="M332">
            <v>1.2363999999999999</v>
          </cell>
          <cell r="N332">
            <v>1.8949</v>
          </cell>
          <cell r="O332">
            <v>-0.28820000000000001</v>
          </cell>
          <cell r="P332">
            <v>-1.8017000000000001</v>
          </cell>
          <cell r="Q332">
            <v>-0.39100000000000001</v>
          </cell>
          <cell r="R332">
            <v>1.0015000000000001</v>
          </cell>
          <cell r="S332">
            <v>-0.47820000000000001</v>
          </cell>
          <cell r="T332">
            <v>-0.1041</v>
          </cell>
          <cell r="U332">
            <v>-1.83E-2</v>
          </cell>
          <cell r="V332">
            <v>-0.74490000000000001</v>
          </cell>
          <cell r="W332">
            <v>-1.3689</v>
          </cell>
          <cell r="X332">
            <v>0.26850000000000002</v>
          </cell>
          <cell r="Y332">
            <v>-1.8068</v>
          </cell>
          <cell r="Z332">
            <v>-1.3016000000000001</v>
          </cell>
        </row>
        <row r="333">
          <cell r="A333">
            <v>195209</v>
          </cell>
          <cell r="B333">
            <v>-2.5489999999999999</v>
          </cell>
          <cell r="C333">
            <v>0.21049999999999999</v>
          </cell>
          <cell r="D333">
            <v>-1.2369000000000001</v>
          </cell>
          <cell r="E333">
            <v>-1.7071000000000001</v>
          </cell>
          <cell r="F333">
            <v>-0.94059999999999999</v>
          </cell>
          <cell r="G333">
            <v>-1.6757</v>
          </cell>
          <cell r="H333">
            <v>-1.9721</v>
          </cell>
          <cell r="I333">
            <v>-7.4899999999999994E-2</v>
          </cell>
          <cell r="J333">
            <v>-2.0788000000000002</v>
          </cell>
          <cell r="K333">
            <v>-2.0741000000000001</v>
          </cell>
          <cell r="L333">
            <v>-0.1757</v>
          </cell>
          <cell r="M333">
            <v>-1.1897</v>
          </cell>
          <cell r="N333">
            <v>-0.71560000000000001</v>
          </cell>
          <cell r="O333">
            <v>-2.8069000000000002</v>
          </cell>
          <cell r="P333">
            <v>-2.6989999999999998</v>
          </cell>
          <cell r="Q333">
            <v>-2.3858999999999999</v>
          </cell>
          <cell r="R333">
            <v>-0.48470000000000002</v>
          </cell>
          <cell r="S333">
            <v>-1.3627</v>
          </cell>
          <cell r="T333">
            <v>-1.1171</v>
          </cell>
          <cell r="U333">
            <v>-2.4205999999999999</v>
          </cell>
          <cell r="V333">
            <v>-1.5263</v>
          </cell>
          <cell r="W333">
            <v>-2.1882000000000001</v>
          </cell>
          <cell r="X333">
            <v>-1.5569</v>
          </cell>
          <cell r="Y333">
            <v>-4.5063000000000004</v>
          </cell>
          <cell r="Z333">
            <v>-2.069</v>
          </cell>
        </row>
        <row r="334">
          <cell r="A334">
            <v>195210</v>
          </cell>
          <cell r="B334">
            <v>-1.5474000000000001</v>
          </cell>
          <cell r="C334">
            <v>-2.7414999999999998</v>
          </cell>
          <cell r="D334">
            <v>0.20619999999999999</v>
          </cell>
          <cell r="E334">
            <v>-1.1969000000000001</v>
          </cell>
          <cell r="F334">
            <v>-1.2789999999999999</v>
          </cell>
          <cell r="G334">
            <v>-2.3441000000000001</v>
          </cell>
          <cell r="H334">
            <v>-0.98909999999999998</v>
          </cell>
          <cell r="I334">
            <v>-2.1417999999999999</v>
          </cell>
          <cell r="J334">
            <v>-1.0690999999999999</v>
          </cell>
          <cell r="K334">
            <v>-2.4638</v>
          </cell>
          <cell r="L334">
            <v>-0.63180000000000003</v>
          </cell>
          <cell r="M334">
            <v>-0.13900000000000001</v>
          </cell>
          <cell r="N334">
            <v>-1.8019000000000001</v>
          </cell>
          <cell r="O334">
            <v>-1.248</v>
          </cell>
          <cell r="P334">
            <v>-0.83240000000000003</v>
          </cell>
          <cell r="Q334">
            <v>-0.15659999999999999</v>
          </cell>
          <cell r="R334">
            <v>-1.3829</v>
          </cell>
          <cell r="S334">
            <v>-1.6646000000000001</v>
          </cell>
          <cell r="T334">
            <v>-1.7716000000000001</v>
          </cell>
          <cell r="U334">
            <v>1.3107</v>
          </cell>
          <cell r="V334">
            <v>-0.9133</v>
          </cell>
          <cell r="W334">
            <v>0.23699999999999999</v>
          </cell>
          <cell r="X334">
            <v>-0.26889999999999997</v>
          </cell>
          <cell r="Y334">
            <v>0.1721</v>
          </cell>
          <cell r="Z334">
            <v>-0.33650000000000002</v>
          </cell>
        </row>
        <row r="335">
          <cell r="A335">
            <v>195211</v>
          </cell>
          <cell r="B335">
            <v>0.12570000000000001</v>
          </cell>
          <cell r="C335">
            <v>8.4113000000000007</v>
          </cell>
          <cell r="D335">
            <v>2.6747999999999998</v>
          </cell>
          <cell r="E335">
            <v>4.3564999999999996</v>
          </cell>
          <cell r="F335">
            <v>4.5975999999999999</v>
          </cell>
          <cell r="G335">
            <v>6.5315000000000003</v>
          </cell>
          <cell r="H335">
            <v>3.6084000000000001</v>
          </cell>
          <cell r="I335">
            <v>5.3493000000000004</v>
          </cell>
          <cell r="J335">
            <v>6.5982000000000003</v>
          </cell>
          <cell r="K335">
            <v>5.9290000000000003</v>
          </cell>
          <cell r="L335">
            <v>4.9504000000000001</v>
          </cell>
          <cell r="M335">
            <v>6.4737999999999998</v>
          </cell>
          <cell r="N335">
            <v>6.0370999999999997</v>
          </cell>
          <cell r="O335">
            <v>6.0213000000000001</v>
          </cell>
          <cell r="P335">
            <v>6.2710999999999997</v>
          </cell>
          <cell r="Q335">
            <v>4.3888999999999996</v>
          </cell>
          <cell r="R335">
            <v>5.8878000000000004</v>
          </cell>
          <cell r="S335">
            <v>5.8064</v>
          </cell>
          <cell r="T335">
            <v>6.0892999999999997</v>
          </cell>
          <cell r="U335">
            <v>7.1609999999999996</v>
          </cell>
          <cell r="V335">
            <v>7.3247</v>
          </cell>
          <cell r="W335">
            <v>5.0023</v>
          </cell>
          <cell r="X335">
            <v>4.3676000000000004</v>
          </cell>
          <cell r="Y335">
            <v>6.9927999999999999</v>
          </cell>
          <cell r="Z335">
            <v>8.2946000000000009</v>
          </cell>
        </row>
        <row r="336">
          <cell r="A336">
            <v>195212</v>
          </cell>
          <cell r="B336">
            <v>1.3568</v>
          </cell>
          <cell r="C336">
            <v>-1.6774</v>
          </cell>
          <cell r="D336">
            <v>0.3886</v>
          </cell>
          <cell r="E336">
            <v>0.59440000000000004</v>
          </cell>
          <cell r="F336">
            <v>1.9650000000000001</v>
          </cell>
          <cell r="G336">
            <v>2.0390000000000001</v>
          </cell>
          <cell r="H336">
            <v>2.9518</v>
          </cell>
          <cell r="I336">
            <v>3.9864000000000002</v>
          </cell>
          <cell r="J336">
            <v>2.5152000000000001</v>
          </cell>
          <cell r="K336">
            <v>2.4399000000000002</v>
          </cell>
          <cell r="L336">
            <v>1.8167</v>
          </cell>
          <cell r="M336">
            <v>2.1562000000000001</v>
          </cell>
          <cell r="N336">
            <v>1.8648</v>
          </cell>
          <cell r="O336">
            <v>1.3411999999999999</v>
          </cell>
          <cell r="P336">
            <v>2.6772999999999998</v>
          </cell>
          <cell r="Q336">
            <v>2.5373000000000001</v>
          </cell>
          <cell r="R336">
            <v>2.0041000000000002</v>
          </cell>
          <cell r="S336">
            <v>1.7775000000000001</v>
          </cell>
          <cell r="T336">
            <v>2.6848999999999998</v>
          </cell>
          <cell r="U336">
            <v>4.3605999999999998</v>
          </cell>
          <cell r="V336">
            <v>3.1861999999999999</v>
          </cell>
          <cell r="W336">
            <v>3.3519999999999999</v>
          </cell>
          <cell r="X336">
            <v>2.6852</v>
          </cell>
          <cell r="Y336">
            <v>4.2828999999999997</v>
          </cell>
          <cell r="Z336">
            <v>4.7949000000000002</v>
          </cell>
        </row>
        <row r="337">
          <cell r="A337">
            <v>195301</v>
          </cell>
          <cell r="B337">
            <v>5.1547000000000001</v>
          </cell>
          <cell r="C337">
            <v>5.7637</v>
          </cell>
          <cell r="D337">
            <v>3.3203</v>
          </cell>
          <cell r="E337">
            <v>4.3526999999999996</v>
          </cell>
          <cell r="F337">
            <v>3.9472999999999998</v>
          </cell>
          <cell r="G337">
            <v>4.0727000000000002</v>
          </cell>
          <cell r="H337">
            <v>2.9906000000000001</v>
          </cell>
          <cell r="I337">
            <v>2.8618999999999999</v>
          </cell>
          <cell r="J337">
            <v>3.63</v>
          </cell>
          <cell r="K337">
            <v>4.4591000000000003</v>
          </cell>
          <cell r="L337">
            <v>2.4581</v>
          </cell>
          <cell r="M337">
            <v>1.0134000000000001</v>
          </cell>
          <cell r="N337">
            <v>3.2927</v>
          </cell>
          <cell r="O337">
            <v>3.4253</v>
          </cell>
          <cell r="P337">
            <v>1.6485000000000001</v>
          </cell>
          <cell r="Q337">
            <v>0.1111</v>
          </cell>
          <cell r="R337">
            <v>0.73529999999999995</v>
          </cell>
          <cell r="S337">
            <v>3.7549000000000001</v>
          </cell>
          <cell r="T337">
            <v>2.1745999999999999</v>
          </cell>
          <cell r="U337">
            <v>1.9033</v>
          </cell>
          <cell r="V337">
            <v>-0.98419999999999996</v>
          </cell>
          <cell r="W337">
            <v>-1.2146999999999999</v>
          </cell>
          <cell r="X337">
            <v>-5.5599999999999997E-2</v>
          </cell>
          <cell r="Y337">
            <v>-1.0318000000000001</v>
          </cell>
          <cell r="Z337">
            <v>1.2302999999999999</v>
          </cell>
        </row>
        <row r="338">
          <cell r="A338">
            <v>195302</v>
          </cell>
          <cell r="B338">
            <v>7.0319000000000003</v>
          </cell>
          <cell r="C338">
            <v>3.8936000000000002</v>
          </cell>
          <cell r="D338">
            <v>4.5246000000000004</v>
          </cell>
          <cell r="E338">
            <v>2.6137000000000001</v>
          </cell>
          <cell r="F338">
            <v>2.3595999999999999</v>
          </cell>
          <cell r="G338">
            <v>1.8412999999999999</v>
          </cell>
          <cell r="H338">
            <v>3.5000000000000001E-3</v>
          </cell>
          <cell r="I338">
            <v>1.8917999999999999</v>
          </cell>
          <cell r="J338">
            <v>1.7351000000000001</v>
          </cell>
          <cell r="K338">
            <v>1.2904</v>
          </cell>
          <cell r="L338">
            <v>1.7058</v>
          </cell>
          <cell r="M338">
            <v>1.5253000000000001</v>
          </cell>
          <cell r="N338">
            <v>0.73980000000000001</v>
          </cell>
          <cell r="O338">
            <v>1.534</v>
          </cell>
          <cell r="P338">
            <v>-4.48E-2</v>
          </cell>
          <cell r="Q338">
            <v>1.2750999999999999</v>
          </cell>
          <cell r="R338">
            <v>0.4889</v>
          </cell>
          <cell r="S338">
            <v>1.6799999999999999E-2</v>
          </cell>
          <cell r="T338">
            <v>1.8144</v>
          </cell>
          <cell r="U338">
            <v>-0.86299999999999999</v>
          </cell>
          <cell r="V338">
            <v>-0.61839999999999995</v>
          </cell>
          <cell r="W338">
            <v>2.0999999999999999E-3</v>
          </cell>
          <cell r="X338">
            <v>-0.38200000000000001</v>
          </cell>
          <cell r="Y338">
            <v>-0.37830000000000003</v>
          </cell>
          <cell r="Z338">
            <v>-1.2210000000000001</v>
          </cell>
        </row>
        <row r="339">
          <cell r="A339">
            <v>195303</v>
          </cell>
          <cell r="B339">
            <v>-10.5571</v>
          </cell>
          <cell r="C339">
            <v>-3.6589</v>
          </cell>
          <cell r="D339">
            <v>-1.7633000000000001</v>
          </cell>
          <cell r="E339">
            <v>-1.0234000000000001</v>
          </cell>
          <cell r="F339">
            <v>-1.5562</v>
          </cell>
          <cell r="G339">
            <v>-2.6987000000000001</v>
          </cell>
          <cell r="H339">
            <v>-0.46079999999999999</v>
          </cell>
          <cell r="I339">
            <v>-1.6307</v>
          </cell>
          <cell r="J339">
            <v>-1.8474999999999999</v>
          </cell>
          <cell r="K339">
            <v>-2.2484999999999999</v>
          </cell>
          <cell r="L339">
            <v>0.1898</v>
          </cell>
          <cell r="M339">
            <v>-0.5675</v>
          </cell>
          <cell r="N339">
            <v>-1.6346000000000001</v>
          </cell>
          <cell r="O339">
            <v>-1.2156</v>
          </cell>
          <cell r="P339">
            <v>-1.8149999999999999</v>
          </cell>
          <cell r="Q339">
            <v>-1.0697000000000001</v>
          </cell>
          <cell r="R339">
            <v>-0.80879999999999996</v>
          </cell>
          <cell r="S339">
            <v>-2.2067999999999999</v>
          </cell>
          <cell r="T339">
            <v>-2.5163000000000002</v>
          </cell>
          <cell r="U339">
            <v>-0.88560000000000005</v>
          </cell>
          <cell r="V339">
            <v>-1.3011999999999999</v>
          </cell>
          <cell r="W339">
            <v>-1.4446000000000001</v>
          </cell>
          <cell r="X339">
            <v>-0.76500000000000001</v>
          </cell>
          <cell r="Y339">
            <v>-1.0556000000000001</v>
          </cell>
          <cell r="Z339">
            <v>-2.9005999999999998</v>
          </cell>
        </row>
        <row r="340">
          <cell r="A340">
            <v>195304</v>
          </cell>
          <cell r="B340">
            <v>-1.1404000000000001</v>
          </cell>
          <cell r="C340">
            <v>-4.8768000000000002</v>
          </cell>
          <cell r="D340">
            <v>-0.80630000000000002</v>
          </cell>
          <cell r="E340">
            <v>-1.9160999999999999</v>
          </cell>
          <cell r="F340">
            <v>-1.6312</v>
          </cell>
          <cell r="G340">
            <v>-3.1021999999999998</v>
          </cell>
          <cell r="H340">
            <v>-3.4163000000000001</v>
          </cell>
          <cell r="I340">
            <v>-1.4674</v>
          </cell>
          <cell r="J340">
            <v>-0.62380000000000002</v>
          </cell>
          <cell r="K340">
            <v>-1.6408</v>
          </cell>
          <cell r="L340">
            <v>-3.6324999999999998</v>
          </cell>
          <cell r="M340">
            <v>-1.5017</v>
          </cell>
          <cell r="N340">
            <v>-2.2378</v>
          </cell>
          <cell r="O340">
            <v>-1.4457</v>
          </cell>
          <cell r="P340">
            <v>-1.9126000000000001</v>
          </cell>
          <cell r="Q340">
            <v>-1.7094</v>
          </cell>
          <cell r="R340">
            <v>-3.3841000000000001</v>
          </cell>
          <cell r="S340">
            <v>-1.5642</v>
          </cell>
          <cell r="T340">
            <v>-1.9153</v>
          </cell>
          <cell r="U340">
            <v>-2.2686999999999999</v>
          </cell>
          <cell r="V340">
            <v>-2.7900999999999998</v>
          </cell>
          <cell r="W340">
            <v>-3.3816999999999999</v>
          </cell>
          <cell r="X340">
            <v>-2.4782999999999999</v>
          </cell>
          <cell r="Y340">
            <v>-2.5661999999999998</v>
          </cell>
          <cell r="Z340">
            <v>-1.6808000000000001</v>
          </cell>
        </row>
        <row r="341">
          <cell r="A341">
            <v>195305</v>
          </cell>
          <cell r="B341">
            <v>3.5977999999999999</v>
          </cell>
          <cell r="C341">
            <v>-1.1571</v>
          </cell>
          <cell r="D341">
            <v>2.1593</v>
          </cell>
          <cell r="E341">
            <v>-0.24179999999999999</v>
          </cell>
          <cell r="F341">
            <v>1.4710000000000001</v>
          </cell>
          <cell r="G341">
            <v>0.1081</v>
          </cell>
          <cell r="H341">
            <v>1.1580999999999999</v>
          </cell>
          <cell r="I341">
            <v>1.8194999999999999</v>
          </cell>
          <cell r="J341">
            <v>-5.5399999999999998E-2</v>
          </cell>
          <cell r="K341">
            <v>0.63170000000000004</v>
          </cell>
          <cell r="L341">
            <v>-0.2155</v>
          </cell>
          <cell r="M341">
            <v>-0.34570000000000001</v>
          </cell>
          <cell r="N341">
            <v>0.71660000000000001</v>
          </cell>
          <cell r="O341">
            <v>0.70760000000000001</v>
          </cell>
          <cell r="P341">
            <v>1.1142000000000001</v>
          </cell>
          <cell r="Q341">
            <v>-8.7900000000000006E-2</v>
          </cell>
          <cell r="R341">
            <v>4.3799999999999999E-2</v>
          </cell>
          <cell r="S341">
            <v>0.50280000000000002</v>
          </cell>
          <cell r="T341">
            <v>1.1387</v>
          </cell>
          <cell r="U341">
            <v>4.2176999999999998</v>
          </cell>
          <cell r="V341">
            <v>0.82489999999999997</v>
          </cell>
          <cell r="W341">
            <v>0.65059999999999996</v>
          </cell>
          <cell r="X341">
            <v>0.39960000000000001</v>
          </cell>
          <cell r="Y341">
            <v>1.0678000000000001</v>
          </cell>
          <cell r="Z341">
            <v>1.9613</v>
          </cell>
        </row>
        <row r="342">
          <cell r="A342">
            <v>195306</v>
          </cell>
          <cell r="B342">
            <v>-6.6189999999999998</v>
          </cell>
          <cell r="C342">
            <v>-5.6593999999999998</v>
          </cell>
          <cell r="D342">
            <v>-5.3513999999999999</v>
          </cell>
          <cell r="E342">
            <v>-3.3045</v>
          </cell>
          <cell r="F342">
            <v>-4.6726000000000001</v>
          </cell>
          <cell r="G342">
            <v>-3.1305999999999998</v>
          </cell>
          <cell r="H342">
            <v>-3.8733</v>
          </cell>
          <cell r="I342">
            <v>-2.5933000000000002</v>
          </cell>
          <cell r="J342">
            <v>-3.3260999999999998</v>
          </cell>
          <cell r="K342">
            <v>-4.9965999999999999</v>
          </cell>
          <cell r="L342">
            <v>-2.4049999999999998</v>
          </cell>
          <cell r="M342">
            <v>-3.2439</v>
          </cell>
          <cell r="N342">
            <v>-2.6202000000000001</v>
          </cell>
          <cell r="O342">
            <v>-4.0974000000000004</v>
          </cell>
          <cell r="P342">
            <v>-3.0043000000000002</v>
          </cell>
          <cell r="Q342">
            <v>-2.5478999999999998</v>
          </cell>
          <cell r="R342">
            <v>-3.3755999999999999</v>
          </cell>
          <cell r="S342">
            <v>-3.2037</v>
          </cell>
          <cell r="T342">
            <v>-4.2567000000000004</v>
          </cell>
          <cell r="U342">
            <v>-1.4441999999999999</v>
          </cell>
          <cell r="V342">
            <v>-1.7259</v>
          </cell>
          <cell r="W342">
            <v>-1.2319</v>
          </cell>
          <cell r="X342">
            <v>-0.21379999999999999</v>
          </cell>
          <cell r="Y342">
            <v>-1.8009999999999999</v>
          </cell>
          <cell r="Z342">
            <v>-1.2403</v>
          </cell>
        </row>
        <row r="343">
          <cell r="A343">
            <v>195307</v>
          </cell>
          <cell r="B343">
            <v>-0.25390000000000001</v>
          </cell>
          <cell r="C343">
            <v>-2.92E-2</v>
          </cell>
          <cell r="D343">
            <v>2.1735000000000002</v>
          </cell>
          <cell r="E343">
            <v>1.3415999999999999</v>
          </cell>
          <cell r="F343">
            <v>2.5108999999999999</v>
          </cell>
          <cell r="G343">
            <v>-0.58660000000000001</v>
          </cell>
          <cell r="H343">
            <v>1.3988</v>
          </cell>
          <cell r="I343">
            <v>1.5620000000000001</v>
          </cell>
          <cell r="J343">
            <v>1.4390000000000001</v>
          </cell>
          <cell r="K343">
            <v>1.0959000000000001</v>
          </cell>
          <cell r="L343">
            <v>1.2349000000000001</v>
          </cell>
          <cell r="M343">
            <v>1.6269</v>
          </cell>
          <cell r="N343">
            <v>1.6855</v>
          </cell>
          <cell r="O343">
            <v>2.411</v>
          </cell>
          <cell r="P343">
            <v>2.1806000000000001</v>
          </cell>
          <cell r="Q343">
            <v>1.5966</v>
          </cell>
          <cell r="R343">
            <v>1.7363</v>
          </cell>
          <cell r="S343">
            <v>1.8504</v>
          </cell>
          <cell r="T343">
            <v>0.47460000000000002</v>
          </cell>
          <cell r="U343">
            <v>0.98350000000000004</v>
          </cell>
          <cell r="V343">
            <v>2.8249</v>
          </cell>
          <cell r="W343">
            <v>3.3902000000000001</v>
          </cell>
          <cell r="X343">
            <v>1.8177000000000001</v>
          </cell>
          <cell r="Y343">
            <v>1.6805000000000001</v>
          </cell>
          <cell r="Z343">
            <v>1.5286999999999999</v>
          </cell>
        </row>
        <row r="344">
          <cell r="A344">
            <v>195308</v>
          </cell>
          <cell r="B344">
            <v>-8.8238000000000003</v>
          </cell>
          <cell r="C344">
            <v>-7.0260999999999996</v>
          </cell>
          <cell r="D344">
            <v>-7.4057000000000004</v>
          </cell>
          <cell r="E344">
            <v>-5.8060999999999998</v>
          </cell>
          <cell r="F344">
            <v>-5.2919999999999998</v>
          </cell>
          <cell r="G344">
            <v>-3.36</v>
          </cell>
          <cell r="H344">
            <v>-3.6714000000000002</v>
          </cell>
          <cell r="I344">
            <v>-5.0736999999999997</v>
          </cell>
          <cell r="J344">
            <v>-6.4557000000000002</v>
          </cell>
          <cell r="K344">
            <v>-6.3052000000000001</v>
          </cell>
          <cell r="L344">
            <v>-3.7545000000000002</v>
          </cell>
          <cell r="M344">
            <v>-2.0411000000000001</v>
          </cell>
          <cell r="N344">
            <v>-5.5282999999999998</v>
          </cell>
          <cell r="O344">
            <v>-6.2781000000000002</v>
          </cell>
          <cell r="P344">
            <v>-8.4939999999999998</v>
          </cell>
          <cell r="Q344">
            <v>-4.2150999999999996</v>
          </cell>
          <cell r="R344">
            <v>-4.0225999999999997</v>
          </cell>
          <cell r="S344">
            <v>-4.2556000000000003</v>
          </cell>
          <cell r="T344">
            <v>-6.1219999999999999</v>
          </cell>
          <cell r="U344">
            <v>-9.1828000000000003</v>
          </cell>
          <cell r="V344">
            <v>-3.5249000000000001</v>
          </cell>
          <cell r="W344">
            <v>-4.0186999999999999</v>
          </cell>
          <cell r="X344">
            <v>-4.4734999999999996</v>
          </cell>
          <cell r="Y344">
            <v>-6.2872000000000003</v>
          </cell>
          <cell r="Z344">
            <v>-9.5823999999999998</v>
          </cell>
        </row>
        <row r="345">
          <cell r="A345">
            <v>195309</v>
          </cell>
          <cell r="B345">
            <v>-1.9025000000000001</v>
          </cell>
          <cell r="C345">
            <v>-3.8704999999999998</v>
          </cell>
          <cell r="D345">
            <v>-1.1177999999999999</v>
          </cell>
          <cell r="E345">
            <v>-1.7594000000000001</v>
          </cell>
          <cell r="F345">
            <v>-3.3271999999999999</v>
          </cell>
          <cell r="G345">
            <v>2.4645000000000001</v>
          </cell>
          <cell r="H345">
            <v>-0.97609999999999997</v>
          </cell>
          <cell r="I345">
            <v>-1.0233000000000001</v>
          </cell>
          <cell r="J345">
            <v>-0.71279999999999999</v>
          </cell>
          <cell r="K345">
            <v>-2.3071999999999999</v>
          </cell>
          <cell r="L345">
            <v>1.1111</v>
          </cell>
          <cell r="M345">
            <v>-0.90749999999999997</v>
          </cell>
          <cell r="N345">
            <v>-0.40949999999999998</v>
          </cell>
          <cell r="O345">
            <v>-2.0112000000000001</v>
          </cell>
          <cell r="P345">
            <v>-3.1766999999999999</v>
          </cell>
          <cell r="Q345">
            <v>-0.18579999999999999</v>
          </cell>
          <cell r="R345">
            <v>0.76449999999999996</v>
          </cell>
          <cell r="S345">
            <v>-0.42480000000000001</v>
          </cell>
          <cell r="T345">
            <v>-1.1657999999999999</v>
          </cell>
          <cell r="U345">
            <v>-2.7623000000000002</v>
          </cell>
          <cell r="V345">
            <v>1.23</v>
          </cell>
          <cell r="W345">
            <v>0.80130000000000001</v>
          </cell>
          <cell r="X345">
            <v>-0.75600000000000001</v>
          </cell>
          <cell r="Y345">
            <v>-1.3050999999999999</v>
          </cell>
          <cell r="Z345">
            <v>-1.6234999999999999</v>
          </cell>
        </row>
        <row r="346">
          <cell r="A346">
            <v>195310</v>
          </cell>
          <cell r="B346">
            <v>-0.41909999999999997</v>
          </cell>
          <cell r="C346">
            <v>2.4923999999999999</v>
          </cell>
          <cell r="D346">
            <v>3.4731999999999998</v>
          </cell>
          <cell r="E346">
            <v>1.3568</v>
          </cell>
          <cell r="F346">
            <v>2.5842999999999998</v>
          </cell>
          <cell r="G346">
            <v>0.7389</v>
          </cell>
          <cell r="H346">
            <v>3.5135999999999998</v>
          </cell>
          <cell r="I346">
            <v>3.5209999999999999</v>
          </cell>
          <cell r="J346">
            <v>2.9458000000000002</v>
          </cell>
          <cell r="K346">
            <v>3.6091000000000002</v>
          </cell>
          <cell r="L346">
            <v>3.6852</v>
          </cell>
          <cell r="M346">
            <v>4.4711999999999996</v>
          </cell>
          <cell r="N346">
            <v>3.7711000000000001</v>
          </cell>
          <cell r="O346">
            <v>5.9531000000000001</v>
          </cell>
          <cell r="P346">
            <v>3.3056999999999999</v>
          </cell>
          <cell r="Q346">
            <v>4.4505999999999997</v>
          </cell>
          <cell r="R346">
            <v>4.5094000000000003</v>
          </cell>
          <cell r="S346">
            <v>5.2129000000000003</v>
          </cell>
          <cell r="T346">
            <v>4.0087999999999999</v>
          </cell>
          <cell r="U346">
            <v>3.3885999999999998</v>
          </cell>
          <cell r="V346">
            <v>5.2910000000000004</v>
          </cell>
          <cell r="W346">
            <v>4.1813000000000002</v>
          </cell>
          <cell r="X346">
            <v>5.1414999999999997</v>
          </cell>
          <cell r="Y346">
            <v>5.7785000000000002</v>
          </cell>
          <cell r="Z346">
            <v>3.5617000000000001</v>
          </cell>
        </row>
        <row r="347">
          <cell r="A347">
            <v>195311</v>
          </cell>
          <cell r="B347">
            <v>0.1346</v>
          </cell>
          <cell r="C347">
            <v>4.4554</v>
          </cell>
          <cell r="D347">
            <v>2.0135999999999998</v>
          </cell>
          <cell r="E347">
            <v>0.94350000000000001</v>
          </cell>
          <cell r="F347">
            <v>2.0247000000000002</v>
          </cell>
          <cell r="G347">
            <v>1.9041999999999999</v>
          </cell>
          <cell r="H347">
            <v>2.6046999999999998</v>
          </cell>
          <cell r="I347">
            <v>2.6793</v>
          </cell>
          <cell r="J347">
            <v>0.46239999999999998</v>
          </cell>
          <cell r="K347">
            <v>1.542</v>
          </cell>
          <cell r="L347">
            <v>2.8637999999999999</v>
          </cell>
          <cell r="M347">
            <v>1.7596000000000001</v>
          </cell>
          <cell r="N347">
            <v>1.508</v>
          </cell>
          <cell r="O347">
            <v>1.7191000000000001</v>
          </cell>
          <cell r="P347">
            <v>1.9218999999999999</v>
          </cell>
          <cell r="Q347">
            <v>2.5356000000000001</v>
          </cell>
          <cell r="R347">
            <v>2.8443000000000001</v>
          </cell>
          <cell r="S347">
            <v>3.2387000000000001</v>
          </cell>
          <cell r="T347">
            <v>3.5066000000000002</v>
          </cell>
          <cell r="U347">
            <v>3.7906</v>
          </cell>
          <cell r="V347">
            <v>3.8860999999999999</v>
          </cell>
          <cell r="W347">
            <v>2.3344999999999998</v>
          </cell>
          <cell r="X347">
            <v>1.5944</v>
          </cell>
          <cell r="Y347">
            <v>2.8974000000000002</v>
          </cell>
          <cell r="Z347">
            <v>2.4258999999999999</v>
          </cell>
        </row>
        <row r="348">
          <cell r="A348">
            <v>195312</v>
          </cell>
          <cell r="B348">
            <v>-4.3005000000000004</v>
          </cell>
          <cell r="C348">
            <v>-2.8422000000000001</v>
          </cell>
          <cell r="D348">
            <v>-1.9508000000000001</v>
          </cell>
          <cell r="E348">
            <v>-1.5295000000000001</v>
          </cell>
          <cell r="F348">
            <v>-3.7425999999999999</v>
          </cell>
          <cell r="G348">
            <v>-1.0339</v>
          </cell>
          <cell r="H348">
            <v>-0.92210000000000003</v>
          </cell>
          <cell r="I348">
            <v>-0.63019999999999998</v>
          </cell>
          <cell r="J348">
            <v>-1.9656</v>
          </cell>
          <cell r="K348">
            <v>-4.2140000000000004</v>
          </cell>
          <cell r="L348">
            <v>6.3600000000000004E-2</v>
          </cell>
          <cell r="M348">
            <v>8.6900000000000005E-2</v>
          </cell>
          <cell r="N348">
            <v>-1.5809</v>
          </cell>
          <cell r="O348">
            <v>-1.1954</v>
          </cell>
          <cell r="P348">
            <v>-2.7004000000000001</v>
          </cell>
          <cell r="Q348">
            <v>0.57730000000000004</v>
          </cell>
          <cell r="R348">
            <v>-6.1800000000000001E-2</v>
          </cell>
          <cell r="S348">
            <v>-8.0399999999999999E-2</v>
          </cell>
          <cell r="T348">
            <v>-1.3537999999999999</v>
          </cell>
          <cell r="U348">
            <v>-4.4093</v>
          </cell>
          <cell r="V348">
            <v>0.67769999999999997</v>
          </cell>
          <cell r="W348">
            <v>0.7198</v>
          </cell>
          <cell r="X348">
            <v>0.54879999999999995</v>
          </cell>
          <cell r="Y348">
            <v>-0.82410000000000005</v>
          </cell>
          <cell r="Z348">
            <v>-4.8460000000000001</v>
          </cell>
        </row>
        <row r="349">
          <cell r="A349">
            <v>195401</v>
          </cell>
          <cell r="B349">
            <v>11.0763</v>
          </cell>
          <cell r="C349">
            <v>8.1303000000000001</v>
          </cell>
          <cell r="D349">
            <v>4.5389999999999997</v>
          </cell>
          <cell r="E349">
            <v>7.6441999999999997</v>
          </cell>
          <cell r="F349">
            <v>8.7315000000000005</v>
          </cell>
          <cell r="G349">
            <v>4.3827999999999996</v>
          </cell>
          <cell r="H349">
            <v>5.2453000000000003</v>
          </cell>
          <cell r="I349">
            <v>6.1070000000000002</v>
          </cell>
          <cell r="J349">
            <v>6.7803000000000004</v>
          </cell>
          <cell r="K349">
            <v>9.5929000000000002</v>
          </cell>
          <cell r="L349">
            <v>5.9798</v>
          </cell>
          <cell r="M349">
            <v>7.2323000000000004</v>
          </cell>
          <cell r="N349">
            <v>6.8739999999999997</v>
          </cell>
          <cell r="O349">
            <v>6.9762000000000004</v>
          </cell>
          <cell r="P349">
            <v>8.0076999999999998</v>
          </cell>
          <cell r="Q349">
            <v>5.0660999999999996</v>
          </cell>
          <cell r="R349">
            <v>5.5289000000000001</v>
          </cell>
          <cell r="S349">
            <v>6.7733999999999996</v>
          </cell>
          <cell r="T349">
            <v>6.1368</v>
          </cell>
          <cell r="U349">
            <v>8.1893999999999991</v>
          </cell>
          <cell r="V349">
            <v>3.4422999999999999</v>
          </cell>
          <cell r="W349">
            <v>5.4291999999999998</v>
          </cell>
          <cell r="X349">
            <v>7.3859000000000004</v>
          </cell>
          <cell r="Y349">
            <v>8.8059999999999992</v>
          </cell>
          <cell r="Z349">
            <v>7.9751000000000003</v>
          </cell>
        </row>
        <row r="350">
          <cell r="A350">
            <v>195402</v>
          </cell>
          <cell r="B350">
            <v>7.6799999999999993E-2</v>
          </cell>
          <cell r="C350">
            <v>2.2111999999999998</v>
          </cell>
          <cell r="D350">
            <v>-6.1199999999999997E-2</v>
          </cell>
          <cell r="E350">
            <v>0.38369999999999999</v>
          </cell>
          <cell r="F350">
            <v>7.9500000000000001E-2</v>
          </cell>
          <cell r="G350">
            <v>2.4529000000000001</v>
          </cell>
          <cell r="H350">
            <v>-0.33279999999999998</v>
          </cell>
          <cell r="I350">
            <v>3.0194999999999999</v>
          </cell>
          <cell r="J350">
            <v>2.6309</v>
          </cell>
          <cell r="K350">
            <v>-0.30320000000000003</v>
          </cell>
          <cell r="L350">
            <v>1.5788</v>
          </cell>
          <cell r="M350">
            <v>2.1274000000000002</v>
          </cell>
          <cell r="N350">
            <v>1.8956999999999999</v>
          </cell>
          <cell r="O350">
            <v>2.3517999999999999</v>
          </cell>
          <cell r="P350">
            <v>0.74560000000000004</v>
          </cell>
          <cell r="Q350">
            <v>2.3742000000000001</v>
          </cell>
          <cell r="R350">
            <v>1.9314</v>
          </cell>
          <cell r="S350">
            <v>2.8570000000000002</v>
          </cell>
          <cell r="T350">
            <v>1.7838000000000001</v>
          </cell>
          <cell r="U350">
            <v>0.60429999999999995</v>
          </cell>
          <cell r="V350">
            <v>1.7403</v>
          </cell>
          <cell r="W350">
            <v>1.8075000000000001</v>
          </cell>
          <cell r="X350">
            <v>1.871</v>
          </cell>
          <cell r="Y350">
            <v>-0.16450000000000001</v>
          </cell>
          <cell r="Z350">
            <v>2.3593000000000002</v>
          </cell>
        </row>
        <row r="351">
          <cell r="A351">
            <v>195403</v>
          </cell>
          <cell r="B351">
            <v>3.0341999999999998</v>
          </cell>
          <cell r="C351">
            <v>3.1705999999999999</v>
          </cell>
          <cell r="D351">
            <v>3.1214</v>
          </cell>
          <cell r="E351">
            <v>3.0861000000000001</v>
          </cell>
          <cell r="F351">
            <v>2.5129000000000001</v>
          </cell>
          <cell r="G351">
            <v>2.8191000000000002</v>
          </cell>
          <cell r="H351">
            <v>2.7151000000000001</v>
          </cell>
          <cell r="I351">
            <v>3.3641000000000001</v>
          </cell>
          <cell r="J351">
            <v>2.4910000000000001</v>
          </cell>
          <cell r="K351">
            <v>2.2033999999999998</v>
          </cell>
          <cell r="L351">
            <v>4.2557</v>
          </cell>
          <cell r="M351">
            <v>1.752</v>
          </cell>
          <cell r="N351">
            <v>3.8277000000000001</v>
          </cell>
          <cell r="O351">
            <v>3.0859999999999999</v>
          </cell>
          <cell r="P351">
            <v>0.15190000000000001</v>
          </cell>
          <cell r="Q351">
            <v>4.5289999999999999</v>
          </cell>
          <cell r="R351">
            <v>3.0712000000000002</v>
          </cell>
          <cell r="S351">
            <v>5.2178000000000004</v>
          </cell>
          <cell r="T351">
            <v>3.2313999999999998</v>
          </cell>
          <cell r="U351">
            <v>2.1320999999999999</v>
          </cell>
          <cell r="V351">
            <v>4.4790000000000001</v>
          </cell>
          <cell r="W351">
            <v>3.7936999999999999</v>
          </cell>
          <cell r="X351">
            <v>2.8570000000000002</v>
          </cell>
          <cell r="Y351">
            <v>2.2406000000000001</v>
          </cell>
          <cell r="Z351">
            <v>0.68130000000000002</v>
          </cell>
        </row>
        <row r="352">
          <cell r="A352">
            <v>195404</v>
          </cell>
          <cell r="B352">
            <v>-5.2561999999999998</v>
          </cell>
          <cell r="C352">
            <v>2.7684000000000002</v>
          </cell>
          <cell r="D352">
            <v>3.1598000000000002</v>
          </cell>
          <cell r="E352">
            <v>1.2875000000000001</v>
          </cell>
          <cell r="F352">
            <v>-0.59250000000000003</v>
          </cell>
          <cell r="G352">
            <v>-1.4716</v>
          </cell>
          <cell r="H352">
            <v>-0.1961</v>
          </cell>
          <cell r="I352">
            <v>2.6720999999999999</v>
          </cell>
          <cell r="J352">
            <v>8.5400000000000004E-2</v>
          </cell>
          <cell r="K352">
            <v>0.4148</v>
          </cell>
          <cell r="L352">
            <v>1.9545999999999999</v>
          </cell>
          <cell r="M352">
            <v>2.7595999999999998</v>
          </cell>
          <cell r="N352">
            <v>3.3081</v>
          </cell>
          <cell r="O352">
            <v>2.4828999999999999</v>
          </cell>
          <cell r="P352">
            <v>-0.39529999999999998</v>
          </cell>
          <cell r="Q352">
            <v>1.8277000000000001</v>
          </cell>
          <cell r="R352">
            <v>3.52</v>
          </cell>
          <cell r="S352">
            <v>2.3641000000000001</v>
          </cell>
          <cell r="T352">
            <v>-0.85319999999999996</v>
          </cell>
          <cell r="U352">
            <v>0.53939999999999999</v>
          </cell>
          <cell r="V352">
            <v>5.5594999999999999</v>
          </cell>
          <cell r="W352">
            <v>4.5654000000000003</v>
          </cell>
          <cell r="X352">
            <v>5.2785000000000002</v>
          </cell>
          <cell r="Y352">
            <v>5.7226999999999997</v>
          </cell>
          <cell r="Z352">
            <v>1.3777999999999999</v>
          </cell>
        </row>
        <row r="353">
          <cell r="A353">
            <v>195405</v>
          </cell>
          <cell r="B353">
            <v>0.2485</v>
          </cell>
          <cell r="C353">
            <v>6.7872000000000003</v>
          </cell>
          <cell r="D353">
            <v>4.6856999999999998</v>
          </cell>
          <cell r="E353">
            <v>4.5510999999999999</v>
          </cell>
          <cell r="F353">
            <v>4.6380999999999997</v>
          </cell>
          <cell r="G353">
            <v>2.6739000000000002</v>
          </cell>
          <cell r="H353">
            <v>3.9603000000000002</v>
          </cell>
          <cell r="I353">
            <v>4.4478</v>
          </cell>
          <cell r="J353">
            <v>4.7435999999999998</v>
          </cell>
          <cell r="K353">
            <v>3.7955999999999999</v>
          </cell>
          <cell r="L353">
            <v>2.8591000000000002</v>
          </cell>
          <cell r="M353">
            <v>3.0649999999999999</v>
          </cell>
          <cell r="N353">
            <v>2.5143</v>
          </cell>
          <cell r="O353">
            <v>4.3798000000000004</v>
          </cell>
          <cell r="P353">
            <v>6.9756999999999998</v>
          </cell>
          <cell r="Q353">
            <v>3.7347000000000001</v>
          </cell>
          <cell r="R353">
            <v>3.0032000000000001</v>
          </cell>
          <cell r="S353">
            <v>4.6478999999999999</v>
          </cell>
          <cell r="T353">
            <v>6.2710999999999997</v>
          </cell>
          <cell r="U353">
            <v>6.9500999999999999</v>
          </cell>
          <cell r="V353">
            <v>2.8083</v>
          </cell>
          <cell r="W353">
            <v>2.1655000000000002</v>
          </cell>
          <cell r="X353">
            <v>2.3146</v>
          </cell>
          <cell r="Y353">
            <v>6.8676000000000004</v>
          </cell>
          <cell r="Z353">
            <v>7.4443999999999999</v>
          </cell>
        </row>
        <row r="354">
          <cell r="A354">
            <v>195406</v>
          </cell>
          <cell r="B354">
            <v>-4.2572000000000001</v>
          </cell>
          <cell r="C354">
            <v>0.42080000000000001</v>
          </cell>
          <cell r="D354">
            <v>0.92969999999999997</v>
          </cell>
          <cell r="E354">
            <v>0.82650000000000001</v>
          </cell>
          <cell r="F354">
            <v>2.1939000000000002</v>
          </cell>
          <cell r="G354">
            <v>1.1902999999999999</v>
          </cell>
          <cell r="H354">
            <v>-0.62860000000000005</v>
          </cell>
          <cell r="I354">
            <v>2.8189000000000002</v>
          </cell>
          <cell r="J354">
            <v>1.2010000000000001</v>
          </cell>
          <cell r="K354">
            <v>2.6078000000000001</v>
          </cell>
          <cell r="L354">
            <v>1.6294999999999999</v>
          </cell>
          <cell r="M354">
            <v>1.2072000000000001</v>
          </cell>
          <cell r="N354">
            <v>2.1208</v>
          </cell>
          <cell r="O354">
            <v>2.2261000000000002</v>
          </cell>
          <cell r="P354">
            <v>1.4817</v>
          </cell>
          <cell r="Q354">
            <v>0.88749999999999996</v>
          </cell>
          <cell r="R354">
            <v>2.6006</v>
          </cell>
          <cell r="S354">
            <v>2.9754999999999998</v>
          </cell>
          <cell r="T354">
            <v>1.7224999999999999</v>
          </cell>
          <cell r="U354">
            <v>-0.1628</v>
          </cell>
          <cell r="V354">
            <v>3.1816</v>
          </cell>
          <cell r="W354">
            <v>-1.1349</v>
          </cell>
          <cell r="X354">
            <v>-1.7169000000000001</v>
          </cell>
          <cell r="Y354">
            <v>0.9093</v>
          </cell>
          <cell r="Z354">
            <v>-0.74839999999999995</v>
          </cell>
        </row>
        <row r="355">
          <cell r="A355">
            <v>195407</v>
          </cell>
          <cell r="B355">
            <v>2.3029000000000002</v>
          </cell>
          <cell r="C355">
            <v>7.4812000000000003</v>
          </cell>
          <cell r="D355">
            <v>4.0861000000000001</v>
          </cell>
          <cell r="E355">
            <v>9.3880999999999997</v>
          </cell>
          <cell r="F355">
            <v>14.598800000000001</v>
          </cell>
          <cell r="G355">
            <v>3.5607000000000002</v>
          </cell>
          <cell r="H355">
            <v>6.7851999999999997</v>
          </cell>
          <cell r="I355">
            <v>7.0834999999999999</v>
          </cell>
          <cell r="J355">
            <v>7.1611000000000002</v>
          </cell>
          <cell r="K355">
            <v>8.2942</v>
          </cell>
          <cell r="L355">
            <v>5.3204000000000002</v>
          </cell>
          <cell r="M355">
            <v>6.8734000000000002</v>
          </cell>
          <cell r="N355">
            <v>6.6749000000000001</v>
          </cell>
          <cell r="O355">
            <v>6.7766999999999999</v>
          </cell>
          <cell r="P355">
            <v>6.9073000000000002</v>
          </cell>
          <cell r="Q355">
            <v>5.6760999999999999</v>
          </cell>
          <cell r="R355">
            <v>6.6557000000000004</v>
          </cell>
          <cell r="S355">
            <v>7.4457000000000004</v>
          </cell>
          <cell r="T355">
            <v>5.1105999999999998</v>
          </cell>
          <cell r="U355">
            <v>8.5414999999999992</v>
          </cell>
          <cell r="V355">
            <v>3.7804000000000002</v>
          </cell>
          <cell r="W355">
            <v>4.9966999999999997</v>
          </cell>
          <cell r="X355">
            <v>4.8849</v>
          </cell>
          <cell r="Y355">
            <v>7.2454999999999998</v>
          </cell>
          <cell r="Z355">
            <v>8.7895000000000003</v>
          </cell>
        </row>
        <row r="356">
          <cell r="A356">
            <v>195408</v>
          </cell>
          <cell r="B356">
            <v>2.8605999999999998</v>
          </cell>
          <cell r="C356">
            <v>-2.4977</v>
          </cell>
          <cell r="D356">
            <v>-0.2268</v>
          </cell>
          <cell r="E356">
            <v>-0.28999999999999998</v>
          </cell>
          <cell r="F356">
            <v>9.1800000000000007E-2</v>
          </cell>
          <cell r="G356">
            <v>-1.8541000000000001</v>
          </cell>
          <cell r="H356">
            <v>1.5806</v>
          </cell>
          <cell r="I356">
            <v>1.2451000000000001</v>
          </cell>
          <cell r="J356">
            <v>0.76090000000000002</v>
          </cell>
          <cell r="K356">
            <v>-0.90459999999999996</v>
          </cell>
          <cell r="L356">
            <v>0.4118</v>
          </cell>
          <cell r="M356">
            <v>-1.7985</v>
          </cell>
          <cell r="N356">
            <v>-1.1466000000000001</v>
          </cell>
          <cell r="O356">
            <v>-1.4608000000000001</v>
          </cell>
          <cell r="P356">
            <v>-1.4495</v>
          </cell>
          <cell r="Q356">
            <v>-1.7835000000000001</v>
          </cell>
          <cell r="R356">
            <v>-1.2544999999999999</v>
          </cell>
          <cell r="S356">
            <v>-0.97560000000000002</v>
          </cell>
          <cell r="T356">
            <v>-0.87160000000000004</v>
          </cell>
          <cell r="U356">
            <v>-3.1042999999999998</v>
          </cell>
          <cell r="V356">
            <v>-3.4477000000000002</v>
          </cell>
          <cell r="W356">
            <v>-1.2138</v>
          </cell>
          <cell r="X356">
            <v>-1.4162999999999999</v>
          </cell>
          <cell r="Y356">
            <v>-4.5526999999999997</v>
          </cell>
          <cell r="Z356">
            <v>-5.0369000000000002</v>
          </cell>
        </row>
        <row r="357">
          <cell r="A357">
            <v>195409</v>
          </cell>
          <cell r="B357">
            <v>0.24529999999999999</v>
          </cell>
          <cell r="C357">
            <v>4.9652000000000003</v>
          </cell>
          <cell r="D357">
            <v>2.9752999999999998</v>
          </cell>
          <cell r="E357">
            <v>4.6303000000000001</v>
          </cell>
          <cell r="F357">
            <v>3.6619000000000002</v>
          </cell>
          <cell r="G357">
            <v>4.5933000000000002</v>
          </cell>
          <cell r="H357">
            <v>4.0061</v>
          </cell>
          <cell r="I357">
            <v>4.5876000000000001</v>
          </cell>
          <cell r="J357">
            <v>4.5518999999999998</v>
          </cell>
          <cell r="K357">
            <v>4.8799000000000001</v>
          </cell>
          <cell r="L357">
            <v>1.4281999999999999</v>
          </cell>
          <cell r="M357">
            <v>2.7286000000000001</v>
          </cell>
          <cell r="N357">
            <v>6.4282000000000004</v>
          </cell>
          <cell r="O357">
            <v>4.6482999999999999</v>
          </cell>
          <cell r="P357">
            <v>4.5681000000000003</v>
          </cell>
          <cell r="Q357">
            <v>4.0323000000000002</v>
          </cell>
          <cell r="R357">
            <v>4.6276999999999999</v>
          </cell>
          <cell r="S357">
            <v>6.6277999999999997</v>
          </cell>
          <cell r="T357">
            <v>6.1802000000000001</v>
          </cell>
          <cell r="U357">
            <v>4.109</v>
          </cell>
          <cell r="V357">
            <v>7.4893999999999998</v>
          </cell>
          <cell r="W357">
            <v>6.1433999999999997</v>
          </cell>
          <cell r="X357">
            <v>9.3895</v>
          </cell>
          <cell r="Y357">
            <v>7.2195</v>
          </cell>
          <cell r="Z357">
            <v>3.4923999999999999</v>
          </cell>
        </row>
        <row r="358">
          <cell r="A358">
            <v>195410</v>
          </cell>
          <cell r="B358">
            <v>-1.7090000000000001</v>
          </cell>
          <cell r="C358">
            <v>-2.8332999999999999</v>
          </cell>
          <cell r="D358">
            <v>-7.5200000000000003E-2</v>
          </cell>
          <cell r="E358">
            <v>2.76E-2</v>
          </cell>
          <cell r="F358">
            <v>0.50429999999999997</v>
          </cell>
          <cell r="G358">
            <v>-3.6842000000000001</v>
          </cell>
          <cell r="H358">
            <v>-0.24979999999999999</v>
          </cell>
          <cell r="I358">
            <v>-8.0500000000000002E-2</v>
          </cell>
          <cell r="J358">
            <v>-0.35930000000000001</v>
          </cell>
          <cell r="K358">
            <v>-2.9489999999999998</v>
          </cell>
          <cell r="L358">
            <v>2.0950000000000002</v>
          </cell>
          <cell r="M358">
            <v>-0.221</v>
          </cell>
          <cell r="N358">
            <v>-0.57399999999999995</v>
          </cell>
          <cell r="O358">
            <v>-0.66390000000000005</v>
          </cell>
          <cell r="P358">
            <v>-1.6900999999999999</v>
          </cell>
          <cell r="Q358">
            <v>-1.1376999999999999</v>
          </cell>
          <cell r="R358">
            <v>-1.1628000000000001</v>
          </cell>
          <cell r="S358">
            <v>1.538</v>
          </cell>
          <cell r="T358">
            <v>-1.4540999999999999</v>
          </cell>
          <cell r="U358">
            <v>1.321</v>
          </cell>
          <cell r="V358">
            <v>-2.4196</v>
          </cell>
          <cell r="W358">
            <v>-1.6617</v>
          </cell>
          <cell r="X358">
            <v>-1.9172</v>
          </cell>
          <cell r="Y358">
            <v>0.2787</v>
          </cell>
          <cell r="Z358">
            <v>0.46650000000000003</v>
          </cell>
        </row>
        <row r="359">
          <cell r="A359">
            <v>195411</v>
          </cell>
          <cell r="B359">
            <v>3.8144999999999998</v>
          </cell>
          <cell r="C359">
            <v>9.8667999999999996</v>
          </cell>
          <cell r="D359">
            <v>8.9207000000000001</v>
          </cell>
          <cell r="E359">
            <v>7.7012</v>
          </cell>
          <cell r="F359">
            <v>7.4968000000000004</v>
          </cell>
          <cell r="G359">
            <v>9.1866000000000003</v>
          </cell>
          <cell r="H359">
            <v>5.3026999999999997</v>
          </cell>
          <cell r="I359">
            <v>7.4081999999999999</v>
          </cell>
          <cell r="J359">
            <v>10.31</v>
          </cell>
          <cell r="K359">
            <v>9.2119999999999997</v>
          </cell>
          <cell r="L359">
            <v>7.6529999999999996</v>
          </cell>
          <cell r="M359">
            <v>9.2761999999999993</v>
          </cell>
          <cell r="N359">
            <v>9.2561999999999998</v>
          </cell>
          <cell r="O359">
            <v>13.797599999999999</v>
          </cell>
          <cell r="P359">
            <v>9.7287999999999997</v>
          </cell>
          <cell r="Q359">
            <v>7.1986999999999997</v>
          </cell>
          <cell r="R359">
            <v>9.4869000000000003</v>
          </cell>
          <cell r="S359">
            <v>12.148899999999999</v>
          </cell>
          <cell r="T359">
            <v>12.059100000000001</v>
          </cell>
          <cell r="U359">
            <v>13.346299999999999</v>
          </cell>
          <cell r="V359">
            <v>10.337899999999999</v>
          </cell>
          <cell r="W359">
            <v>7.1797000000000004</v>
          </cell>
          <cell r="X359">
            <v>8.6736000000000004</v>
          </cell>
          <cell r="Y359">
            <v>13.5541</v>
          </cell>
          <cell r="Z359">
            <v>15.5168</v>
          </cell>
        </row>
        <row r="360">
          <cell r="A360">
            <v>195412</v>
          </cell>
          <cell r="B360">
            <v>13.723000000000001</v>
          </cell>
          <cell r="C360">
            <v>10.023999999999999</v>
          </cell>
          <cell r="D360">
            <v>8.3486999999999991</v>
          </cell>
          <cell r="E360">
            <v>12.8254</v>
          </cell>
          <cell r="F360">
            <v>12.761799999999999</v>
          </cell>
          <cell r="G360">
            <v>7.7347000000000001</v>
          </cell>
          <cell r="H360">
            <v>10.994199999999999</v>
          </cell>
          <cell r="I360">
            <v>9.6083999999999996</v>
          </cell>
          <cell r="J360">
            <v>8.5670000000000002</v>
          </cell>
          <cell r="K360">
            <v>11.254300000000001</v>
          </cell>
          <cell r="L360">
            <v>4.3567999999999998</v>
          </cell>
          <cell r="M360">
            <v>7.2020999999999997</v>
          </cell>
          <cell r="N360">
            <v>7.9513999999999996</v>
          </cell>
          <cell r="O360">
            <v>10.513999999999999</v>
          </cell>
          <cell r="P360">
            <v>13.391</v>
          </cell>
          <cell r="Q360">
            <v>4.5233999999999996</v>
          </cell>
          <cell r="R360">
            <v>4.4476000000000004</v>
          </cell>
          <cell r="S360">
            <v>5.3487</v>
          </cell>
          <cell r="T360">
            <v>8.6518999999999995</v>
          </cell>
          <cell r="U360">
            <v>14.148899999999999</v>
          </cell>
          <cell r="V360">
            <v>3.9344999999999999</v>
          </cell>
          <cell r="W360">
            <v>4.3945999999999996</v>
          </cell>
          <cell r="X360">
            <v>7.9701000000000004</v>
          </cell>
          <cell r="Y360">
            <v>9.6952999999999996</v>
          </cell>
          <cell r="Z360">
            <v>15.573499999999999</v>
          </cell>
        </row>
        <row r="361">
          <cell r="A361">
            <v>195501</v>
          </cell>
          <cell r="B361">
            <v>-4.9753999999999996</v>
          </cell>
          <cell r="C361">
            <v>4.6487999999999996</v>
          </cell>
          <cell r="D361">
            <v>2.4767999999999999</v>
          </cell>
          <cell r="E361">
            <v>3.8723000000000001</v>
          </cell>
          <cell r="F361">
            <v>4.6833999999999998</v>
          </cell>
          <cell r="G361">
            <v>-2.4464000000000001</v>
          </cell>
          <cell r="H361">
            <v>1.5758000000000001</v>
          </cell>
          <cell r="I361">
            <v>0.90749999999999997</v>
          </cell>
          <cell r="J361">
            <v>1.3162</v>
          </cell>
          <cell r="K361">
            <v>1.7378</v>
          </cell>
          <cell r="L361">
            <v>3.0539000000000001</v>
          </cell>
          <cell r="M361">
            <v>1.3808</v>
          </cell>
          <cell r="N361">
            <v>3.6261999999999999</v>
          </cell>
          <cell r="O361">
            <v>2.0023</v>
          </cell>
          <cell r="P361">
            <v>2.1593</v>
          </cell>
          <cell r="Q361">
            <v>-0.1188</v>
          </cell>
          <cell r="R361">
            <v>1.5232000000000001</v>
          </cell>
          <cell r="S361">
            <v>1.0808</v>
          </cell>
          <cell r="T361">
            <v>0.159</v>
          </cell>
          <cell r="U361">
            <v>0.37130000000000002</v>
          </cell>
          <cell r="V361">
            <v>-0.17050000000000001</v>
          </cell>
          <cell r="W361">
            <v>1.5230999999999999</v>
          </cell>
          <cell r="X361">
            <v>-1.5318000000000001</v>
          </cell>
          <cell r="Y361">
            <v>2.8155000000000001</v>
          </cell>
          <cell r="Z361">
            <v>1.8376999999999999</v>
          </cell>
        </row>
        <row r="362">
          <cell r="A362">
            <v>195502</v>
          </cell>
          <cell r="B362">
            <v>2.415</v>
          </cell>
          <cell r="C362">
            <v>9.1503999999999994</v>
          </cell>
          <cell r="D362">
            <v>5.0500999999999996</v>
          </cell>
          <cell r="E362">
            <v>5.6337999999999999</v>
          </cell>
          <cell r="F362">
            <v>5.8932000000000002</v>
          </cell>
          <cell r="G362">
            <v>3.395</v>
          </cell>
          <cell r="H362">
            <v>3.9965000000000002</v>
          </cell>
          <cell r="I362">
            <v>3.6339000000000001</v>
          </cell>
          <cell r="J362">
            <v>3.5969000000000002</v>
          </cell>
          <cell r="K362">
            <v>4.9791999999999996</v>
          </cell>
          <cell r="L362">
            <v>5.3373999999999997</v>
          </cell>
          <cell r="M362">
            <v>5.1029999999999998</v>
          </cell>
          <cell r="N362">
            <v>5.0023</v>
          </cell>
          <cell r="O362">
            <v>5.4004000000000003</v>
          </cell>
          <cell r="P362">
            <v>4.8486000000000002</v>
          </cell>
          <cell r="Q362">
            <v>3.5234999999999999</v>
          </cell>
          <cell r="R362">
            <v>3.7570000000000001</v>
          </cell>
          <cell r="S362">
            <v>4.2454000000000001</v>
          </cell>
          <cell r="T362">
            <v>4.0042</v>
          </cell>
          <cell r="U362">
            <v>3.2239</v>
          </cell>
          <cell r="V362">
            <v>2.8856999999999999</v>
          </cell>
          <cell r="W362">
            <v>2.5139</v>
          </cell>
          <cell r="X362">
            <v>2.8822000000000001</v>
          </cell>
          <cell r="Y362">
            <v>2.4676999999999998</v>
          </cell>
          <cell r="Z362">
            <v>5.1597999999999997</v>
          </cell>
        </row>
        <row r="363">
          <cell r="A363">
            <v>195503</v>
          </cell>
          <cell r="B363">
            <v>-1.7029000000000001</v>
          </cell>
          <cell r="C363">
            <v>-0.98480000000000001</v>
          </cell>
          <cell r="D363">
            <v>-0.28549999999999998</v>
          </cell>
          <cell r="E363">
            <v>-0.94979999999999998</v>
          </cell>
          <cell r="F363">
            <v>-0.34820000000000001</v>
          </cell>
          <cell r="G363">
            <v>-0.33300000000000002</v>
          </cell>
          <cell r="H363">
            <v>0.1087</v>
          </cell>
          <cell r="I363">
            <v>-0.77700000000000002</v>
          </cell>
          <cell r="J363">
            <v>0.22989999999999999</v>
          </cell>
          <cell r="K363">
            <v>2.0356999999999998</v>
          </cell>
          <cell r="L363">
            <v>-2.9516</v>
          </cell>
          <cell r="M363">
            <v>-1.2571000000000001</v>
          </cell>
          <cell r="N363">
            <v>-0.50009999999999999</v>
          </cell>
          <cell r="O363">
            <v>3.4630999999999998</v>
          </cell>
          <cell r="P363">
            <v>2.5036999999999998</v>
          </cell>
          <cell r="Q363">
            <v>-0.34560000000000002</v>
          </cell>
          <cell r="R363">
            <v>-0.68459999999999999</v>
          </cell>
          <cell r="S363">
            <v>-1.7701</v>
          </cell>
          <cell r="T363">
            <v>-1.5475000000000001</v>
          </cell>
          <cell r="U363">
            <v>1.6718</v>
          </cell>
          <cell r="V363">
            <v>-5.8700000000000002E-2</v>
          </cell>
          <cell r="W363">
            <v>-0.4471</v>
          </cell>
          <cell r="X363">
            <v>0.14530000000000001</v>
          </cell>
          <cell r="Y363">
            <v>1.5029999999999999</v>
          </cell>
          <cell r="Z363">
            <v>0.68159999999999998</v>
          </cell>
        </row>
        <row r="364">
          <cell r="A364">
            <v>195504</v>
          </cell>
          <cell r="B364">
            <v>5.1571999999999996</v>
          </cell>
          <cell r="C364">
            <v>-1.2958000000000001</v>
          </cell>
          <cell r="D364">
            <v>2.5716999999999999</v>
          </cell>
          <cell r="E364">
            <v>2.7816999999999998</v>
          </cell>
          <cell r="F364">
            <v>1.2704</v>
          </cell>
          <cell r="G364">
            <v>0.67159999999999997</v>
          </cell>
          <cell r="H364">
            <v>1.4733000000000001</v>
          </cell>
          <cell r="I364">
            <v>1.4645999999999999</v>
          </cell>
          <cell r="J364">
            <v>2.5451999999999999</v>
          </cell>
          <cell r="K364">
            <v>2.9014000000000002</v>
          </cell>
          <cell r="L364">
            <v>2.9744999999999999</v>
          </cell>
          <cell r="M364">
            <v>3.2446000000000002</v>
          </cell>
          <cell r="N364">
            <v>2.2302</v>
          </cell>
          <cell r="O364">
            <v>0.99519999999999997</v>
          </cell>
          <cell r="P364">
            <v>0.96960000000000002</v>
          </cell>
          <cell r="Q364">
            <v>3.7281</v>
          </cell>
          <cell r="R364">
            <v>1.7001999999999999</v>
          </cell>
          <cell r="S364">
            <v>2.6482000000000001</v>
          </cell>
          <cell r="T364">
            <v>1.1383000000000001</v>
          </cell>
          <cell r="U364">
            <v>1.1067</v>
          </cell>
          <cell r="V364">
            <v>4.6944999999999997</v>
          </cell>
          <cell r="W364">
            <v>1.8924000000000001</v>
          </cell>
          <cell r="X364">
            <v>2.1701999999999999</v>
          </cell>
          <cell r="Y364">
            <v>5.5400999999999998</v>
          </cell>
          <cell r="Z364">
            <v>4.6863000000000001</v>
          </cell>
        </row>
        <row r="365">
          <cell r="A365">
            <v>195505</v>
          </cell>
          <cell r="B365">
            <v>-1.2428999999999999</v>
          </cell>
          <cell r="C365">
            <v>1.3889</v>
          </cell>
          <cell r="D365">
            <v>-0.24990000000000001</v>
          </cell>
          <cell r="E365">
            <v>1.0599000000000001</v>
          </cell>
          <cell r="F365">
            <v>0.79890000000000005</v>
          </cell>
          <cell r="G365">
            <v>-1.1491</v>
          </cell>
          <cell r="H365">
            <v>2.0954999999999999</v>
          </cell>
          <cell r="I365">
            <v>-0.2235</v>
          </cell>
          <cell r="J365">
            <v>-0.68869999999999998</v>
          </cell>
          <cell r="K365">
            <v>0.49780000000000002</v>
          </cell>
          <cell r="L365">
            <v>1.2546999999999999</v>
          </cell>
          <cell r="M365">
            <v>-0.27539999999999998</v>
          </cell>
          <cell r="N365">
            <v>0.87880000000000003</v>
          </cell>
          <cell r="O365">
            <v>0.69159999999999999</v>
          </cell>
          <cell r="P365">
            <v>0.61429999999999996</v>
          </cell>
          <cell r="Q365">
            <v>1.2371000000000001</v>
          </cell>
          <cell r="R365">
            <v>1.6556999999999999</v>
          </cell>
          <cell r="S365">
            <v>0.68069999999999997</v>
          </cell>
          <cell r="T365">
            <v>2.4782999999999999</v>
          </cell>
          <cell r="U365">
            <v>0.32840000000000003</v>
          </cell>
          <cell r="V365">
            <v>2.4802</v>
          </cell>
          <cell r="W365">
            <v>-0.1137</v>
          </cell>
          <cell r="X365">
            <v>0.47770000000000001</v>
          </cell>
          <cell r="Y365">
            <v>-0.85619999999999996</v>
          </cell>
          <cell r="Z365">
            <v>1.4178999999999999</v>
          </cell>
        </row>
        <row r="366">
          <cell r="A366">
            <v>195506</v>
          </cell>
          <cell r="B366">
            <v>5.4824999999999999</v>
          </cell>
          <cell r="C366">
            <v>3.6920000000000002</v>
          </cell>
          <cell r="D366">
            <v>1.8134999999999999</v>
          </cell>
          <cell r="E366">
            <v>4.8018000000000001</v>
          </cell>
          <cell r="F366">
            <v>4.4006999999999996</v>
          </cell>
          <cell r="G366">
            <v>1.9272</v>
          </cell>
          <cell r="H366">
            <v>1.379</v>
          </cell>
          <cell r="I366">
            <v>3.4026000000000001</v>
          </cell>
          <cell r="J366">
            <v>4.0572999999999997</v>
          </cell>
          <cell r="K366">
            <v>2.1486999999999998</v>
          </cell>
          <cell r="L366">
            <v>2.8794</v>
          </cell>
          <cell r="M366">
            <v>1.3332999999999999</v>
          </cell>
          <cell r="N366">
            <v>3.1726000000000001</v>
          </cell>
          <cell r="O366">
            <v>4.0574000000000003</v>
          </cell>
          <cell r="P366">
            <v>1.4266000000000001</v>
          </cell>
          <cell r="Q366">
            <v>3.4089999999999998</v>
          </cell>
          <cell r="R366">
            <v>7.1208</v>
          </cell>
          <cell r="S366">
            <v>5.5130999999999997</v>
          </cell>
          <cell r="T366">
            <v>5.5784000000000002</v>
          </cell>
          <cell r="U366">
            <v>0.86770000000000003</v>
          </cell>
          <cell r="V366">
            <v>7.4771999999999998</v>
          </cell>
          <cell r="W366">
            <v>5.8048999999999999</v>
          </cell>
          <cell r="X366">
            <v>11.108599999999999</v>
          </cell>
          <cell r="Y366">
            <v>11.6495</v>
          </cell>
          <cell r="Z366">
            <v>5.0157999999999996</v>
          </cell>
        </row>
        <row r="367">
          <cell r="A367">
            <v>195507</v>
          </cell>
          <cell r="B367">
            <v>9.3524999999999991</v>
          </cell>
          <cell r="C367">
            <v>3.3239999999999998</v>
          </cell>
          <cell r="D367">
            <v>0.38890000000000002</v>
          </cell>
          <cell r="E367">
            <v>1.8187</v>
          </cell>
          <cell r="F367">
            <v>0.55859999999999999</v>
          </cell>
          <cell r="G367">
            <v>-4.3425000000000002</v>
          </cell>
          <cell r="H367">
            <v>0.37580000000000002</v>
          </cell>
          <cell r="I367">
            <v>1.8714999999999999</v>
          </cell>
          <cell r="J367">
            <v>1.0719000000000001</v>
          </cell>
          <cell r="K367">
            <v>2.0628000000000002</v>
          </cell>
          <cell r="L367">
            <v>0.74460000000000004</v>
          </cell>
          <cell r="M367">
            <v>-0.10290000000000001</v>
          </cell>
          <cell r="N367">
            <v>-0.58109999999999995</v>
          </cell>
          <cell r="O367">
            <v>0.5</v>
          </cell>
          <cell r="P367">
            <v>1.0013000000000001</v>
          </cell>
          <cell r="Q367">
            <v>-0.30959999999999999</v>
          </cell>
          <cell r="R367">
            <v>0.57650000000000001</v>
          </cell>
          <cell r="S367">
            <v>0.16520000000000001</v>
          </cell>
          <cell r="T367">
            <v>0.5393</v>
          </cell>
          <cell r="U367">
            <v>1.5842000000000001</v>
          </cell>
          <cell r="V367">
            <v>2.3530000000000002</v>
          </cell>
          <cell r="W367">
            <v>4.2972000000000001</v>
          </cell>
          <cell r="X367">
            <v>1.6411</v>
          </cell>
          <cell r="Y367">
            <v>-0.59279999999999999</v>
          </cell>
          <cell r="Z367">
            <v>0.20730000000000001</v>
          </cell>
        </row>
        <row r="368">
          <cell r="A368">
            <v>195508</v>
          </cell>
          <cell r="B368">
            <v>1.9645999999999999</v>
          </cell>
          <cell r="C368">
            <v>-1.8611</v>
          </cell>
          <cell r="D368">
            <v>1.1232</v>
          </cell>
          <cell r="E368">
            <v>-0.47989999999999999</v>
          </cell>
          <cell r="F368">
            <v>-0.52329999999999999</v>
          </cell>
          <cell r="G368">
            <v>1.7311000000000001</v>
          </cell>
          <cell r="H368">
            <v>1.1285000000000001</v>
          </cell>
          <cell r="I368">
            <v>-7.0099999999999996E-2</v>
          </cell>
          <cell r="J368">
            <v>-1.5496000000000001</v>
          </cell>
          <cell r="K368">
            <v>0.80159999999999998</v>
          </cell>
          <cell r="L368">
            <v>2.8140000000000001</v>
          </cell>
          <cell r="M368">
            <v>0.87319999999999998</v>
          </cell>
          <cell r="N368">
            <v>1.0542</v>
          </cell>
          <cell r="O368">
            <v>1.0545</v>
          </cell>
          <cell r="P368">
            <v>0.50329999999999997</v>
          </cell>
          <cell r="Q368">
            <v>1.5656000000000001</v>
          </cell>
          <cell r="R368">
            <v>1.0430999999999999</v>
          </cell>
          <cell r="S368">
            <v>0.29099999999999998</v>
          </cell>
          <cell r="T368">
            <v>-5.1299999999999998E-2</v>
          </cell>
          <cell r="U368">
            <v>-0.47289999999999999</v>
          </cell>
          <cell r="V368">
            <v>0.74319999999999997</v>
          </cell>
          <cell r="W368">
            <v>-0.85060000000000002</v>
          </cell>
          <cell r="X368">
            <v>-0.76900000000000002</v>
          </cell>
          <cell r="Y368">
            <v>2.9843999999999999</v>
          </cell>
          <cell r="Z368">
            <v>2.0874999999999999</v>
          </cell>
        </row>
        <row r="369">
          <cell r="A369">
            <v>195509</v>
          </cell>
          <cell r="B369">
            <v>1.9216</v>
          </cell>
          <cell r="C369">
            <v>-0.28860000000000002</v>
          </cell>
          <cell r="D369">
            <v>1.8304</v>
          </cell>
          <cell r="E369">
            <v>-0.87839999999999996</v>
          </cell>
          <cell r="F369">
            <v>1.5418000000000001</v>
          </cell>
          <cell r="G369">
            <v>-2.2866</v>
          </cell>
          <cell r="H369">
            <v>-1.7858000000000001</v>
          </cell>
          <cell r="I369">
            <v>-0.49880000000000002</v>
          </cell>
          <cell r="J369">
            <v>-1.4446000000000001</v>
          </cell>
          <cell r="K369">
            <v>-0.26150000000000001</v>
          </cell>
          <cell r="L369">
            <v>-1.6026</v>
          </cell>
          <cell r="M369">
            <v>-1.6906000000000001</v>
          </cell>
          <cell r="N369">
            <v>-0.64570000000000005</v>
          </cell>
          <cell r="O369">
            <v>0.6331</v>
          </cell>
          <cell r="P369">
            <v>-1.2839</v>
          </cell>
          <cell r="Q369">
            <v>-1.516</v>
          </cell>
          <cell r="R369">
            <v>-1.5338000000000001</v>
          </cell>
          <cell r="S369">
            <v>-0.8327</v>
          </cell>
          <cell r="T369">
            <v>-2.1158000000000001</v>
          </cell>
          <cell r="U369">
            <v>-1.3545</v>
          </cell>
          <cell r="V369">
            <v>2.3400000000000001E-2</v>
          </cell>
          <cell r="W369">
            <v>0.2109</v>
          </cell>
          <cell r="X369">
            <v>0.54290000000000005</v>
          </cell>
          <cell r="Y369">
            <v>0.14169999999999999</v>
          </cell>
          <cell r="Z369">
            <v>-3.6795</v>
          </cell>
        </row>
        <row r="370">
          <cell r="A370">
            <v>195510</v>
          </cell>
          <cell r="B370">
            <v>-4.7679999999999998</v>
          </cell>
          <cell r="C370">
            <v>-3.7359</v>
          </cell>
          <cell r="D370">
            <v>-3.5737999999999999</v>
          </cell>
          <cell r="E370">
            <v>-0.77690000000000003</v>
          </cell>
          <cell r="F370">
            <v>-0.55640000000000001</v>
          </cell>
          <cell r="G370">
            <v>-3.4323000000000001</v>
          </cell>
          <cell r="H370">
            <v>-1.1576</v>
          </cell>
          <cell r="I370">
            <v>-1.2111000000000001</v>
          </cell>
          <cell r="J370">
            <v>-1.0569</v>
          </cell>
          <cell r="K370">
            <v>-0.18179999999999999</v>
          </cell>
          <cell r="L370">
            <v>-1.0437000000000001</v>
          </cell>
          <cell r="M370">
            <v>-2.4506999999999999</v>
          </cell>
          <cell r="N370">
            <v>-1.5992999999999999</v>
          </cell>
          <cell r="O370">
            <v>1.3875999999999999</v>
          </cell>
          <cell r="P370">
            <v>-2.302</v>
          </cell>
          <cell r="Q370">
            <v>-1.9803999999999999</v>
          </cell>
          <cell r="R370">
            <v>-1.4716</v>
          </cell>
          <cell r="S370">
            <v>-1.7811999999999999</v>
          </cell>
          <cell r="T370">
            <v>-2.2008000000000001</v>
          </cell>
          <cell r="U370">
            <v>-4.3319000000000001</v>
          </cell>
          <cell r="V370">
            <v>-3.5449999999999999</v>
          </cell>
          <cell r="W370">
            <v>-1.4036</v>
          </cell>
          <cell r="X370">
            <v>-1.2373000000000001</v>
          </cell>
          <cell r="Y370">
            <v>-3.794</v>
          </cell>
          <cell r="Z370">
            <v>-3.8405999999999998</v>
          </cell>
        </row>
        <row r="371">
          <cell r="A371">
            <v>195511</v>
          </cell>
          <cell r="B371">
            <v>-2.1838000000000002</v>
          </cell>
          <cell r="C371">
            <v>7.4790000000000001</v>
          </cell>
          <cell r="D371">
            <v>3.1591999999999998</v>
          </cell>
          <cell r="E371">
            <v>3.8111000000000002</v>
          </cell>
          <cell r="F371">
            <v>3.3984999999999999</v>
          </cell>
          <cell r="G371">
            <v>5.8287000000000004</v>
          </cell>
          <cell r="H371">
            <v>6.6474000000000002</v>
          </cell>
          <cell r="I371">
            <v>5.2119</v>
          </cell>
          <cell r="J371">
            <v>3.4437000000000002</v>
          </cell>
          <cell r="K371">
            <v>5.6619000000000002</v>
          </cell>
          <cell r="L371">
            <v>6.9210000000000003</v>
          </cell>
          <cell r="M371">
            <v>6.2728000000000002</v>
          </cell>
          <cell r="N371">
            <v>5.8475000000000001</v>
          </cell>
          <cell r="O371">
            <v>4.5705999999999998</v>
          </cell>
          <cell r="P371">
            <v>7.5065999999999997</v>
          </cell>
          <cell r="Q371">
            <v>7.0758999999999999</v>
          </cell>
          <cell r="R371">
            <v>6.4913999999999996</v>
          </cell>
          <cell r="S371">
            <v>5.5944000000000003</v>
          </cell>
          <cell r="T371">
            <v>6.2362000000000002</v>
          </cell>
          <cell r="U371">
            <v>6.9339000000000004</v>
          </cell>
          <cell r="V371">
            <v>8.3632000000000009</v>
          </cell>
          <cell r="W371">
            <v>7.8484999999999996</v>
          </cell>
          <cell r="X371">
            <v>3.7534000000000001</v>
          </cell>
          <cell r="Y371">
            <v>7.8482000000000003</v>
          </cell>
          <cell r="Z371">
            <v>11.526899999999999</v>
          </cell>
        </row>
        <row r="372">
          <cell r="A372">
            <v>195512</v>
          </cell>
          <cell r="B372">
            <v>2.2968000000000002</v>
          </cell>
          <cell r="C372">
            <v>3.0076000000000001</v>
          </cell>
          <cell r="D372">
            <v>0.15909999999999999</v>
          </cell>
          <cell r="E372">
            <v>3.8384</v>
          </cell>
          <cell r="F372">
            <v>2.2679</v>
          </cell>
          <cell r="G372">
            <v>0.496</v>
          </cell>
          <cell r="H372">
            <v>1.5138</v>
          </cell>
          <cell r="I372">
            <v>2.4897999999999998</v>
          </cell>
          <cell r="J372">
            <v>2.1158999999999999</v>
          </cell>
          <cell r="K372">
            <v>2.0341999999999998</v>
          </cell>
          <cell r="L372">
            <v>5.5579000000000001</v>
          </cell>
          <cell r="M372">
            <v>2.3237000000000001</v>
          </cell>
          <cell r="N372">
            <v>3.9152999999999998</v>
          </cell>
          <cell r="O372">
            <v>1.0608</v>
          </cell>
          <cell r="P372">
            <v>1.7403999999999999</v>
          </cell>
          <cell r="Q372">
            <v>2.1395</v>
          </cell>
          <cell r="R372">
            <v>2.4912000000000001</v>
          </cell>
          <cell r="S372">
            <v>2.3086000000000002</v>
          </cell>
          <cell r="T372">
            <v>1.2084999999999999</v>
          </cell>
          <cell r="U372">
            <v>-0.50219999999999998</v>
          </cell>
          <cell r="V372">
            <v>1.6698999999999999</v>
          </cell>
          <cell r="W372">
            <v>1.9951000000000001</v>
          </cell>
          <cell r="X372">
            <v>2.1758999999999999</v>
          </cell>
          <cell r="Y372">
            <v>-0.37840000000000001</v>
          </cell>
          <cell r="Z372">
            <v>-2.1116999999999999</v>
          </cell>
        </row>
        <row r="373">
          <cell r="A373">
            <v>195601</v>
          </cell>
          <cell r="B373">
            <v>3.3595000000000002</v>
          </cell>
          <cell r="C373">
            <v>-0.46239999999999998</v>
          </cell>
          <cell r="D373">
            <v>0.11169999999999999</v>
          </cell>
          <cell r="E373">
            <v>-1.0605</v>
          </cell>
          <cell r="F373">
            <v>-1.2766999999999999</v>
          </cell>
          <cell r="G373">
            <v>-2.3134000000000001</v>
          </cell>
          <cell r="H373">
            <v>-1.9442999999999999</v>
          </cell>
          <cell r="I373">
            <v>-1.5233000000000001</v>
          </cell>
          <cell r="J373">
            <v>-2.6211000000000002</v>
          </cell>
          <cell r="K373">
            <v>-1.3848</v>
          </cell>
          <cell r="L373">
            <v>-4.8121999999999998</v>
          </cell>
          <cell r="M373">
            <v>-2.6480000000000001</v>
          </cell>
          <cell r="N373">
            <v>-3.8881000000000001</v>
          </cell>
          <cell r="O373">
            <v>-0.7571</v>
          </cell>
          <cell r="P373">
            <v>-3.6591</v>
          </cell>
          <cell r="Q373">
            <v>-2.9049999999999998</v>
          </cell>
          <cell r="R373">
            <v>-2.9020000000000001</v>
          </cell>
          <cell r="S373">
            <v>-3.0001000000000002</v>
          </cell>
          <cell r="T373">
            <v>-3.8544</v>
          </cell>
          <cell r="U373">
            <v>-4.3106</v>
          </cell>
          <cell r="V373">
            <v>-4.4584000000000001</v>
          </cell>
          <cell r="W373">
            <v>-1.1841999999999999</v>
          </cell>
          <cell r="X373">
            <v>-0.52129999999999999</v>
          </cell>
          <cell r="Y373">
            <v>-1.5748</v>
          </cell>
          <cell r="Z373">
            <v>-2.9388999999999998</v>
          </cell>
        </row>
        <row r="374">
          <cell r="A374">
            <v>195602</v>
          </cell>
          <cell r="B374">
            <v>7.1787000000000001</v>
          </cell>
          <cell r="C374">
            <v>1.2535000000000001</v>
          </cell>
          <cell r="D374">
            <v>1.3807</v>
          </cell>
          <cell r="E374">
            <v>3.0150000000000001</v>
          </cell>
          <cell r="F374">
            <v>3.7223000000000002</v>
          </cell>
          <cell r="G374">
            <v>2.6758000000000002</v>
          </cell>
          <cell r="H374">
            <v>3.2099000000000002</v>
          </cell>
          <cell r="I374">
            <v>5.1653000000000002</v>
          </cell>
          <cell r="J374">
            <v>3.0327999999999999</v>
          </cell>
          <cell r="K374">
            <v>2.2452999999999999</v>
          </cell>
          <cell r="L374">
            <v>3.8959999999999999</v>
          </cell>
          <cell r="M374">
            <v>2.4845000000000002</v>
          </cell>
          <cell r="N374">
            <v>4.2114000000000003</v>
          </cell>
          <cell r="O374">
            <v>3.3216000000000001</v>
          </cell>
          <cell r="P374">
            <v>2.6221999999999999</v>
          </cell>
          <cell r="Q374">
            <v>3.4319999999999999</v>
          </cell>
          <cell r="R374">
            <v>4.1569000000000003</v>
          </cell>
          <cell r="S374">
            <v>3.1637</v>
          </cell>
          <cell r="T374">
            <v>3.9683999999999999</v>
          </cell>
          <cell r="U374">
            <v>3.7606000000000002</v>
          </cell>
          <cell r="V374">
            <v>5.4160000000000004</v>
          </cell>
          <cell r="W374">
            <v>3.0476000000000001</v>
          </cell>
          <cell r="X374">
            <v>2.2831999999999999</v>
          </cell>
          <cell r="Y374">
            <v>3.8517999999999999</v>
          </cell>
          <cell r="Z374">
            <v>3.3062999999999998</v>
          </cell>
        </row>
        <row r="375">
          <cell r="A375">
            <v>195603</v>
          </cell>
          <cell r="B375">
            <v>0.62160000000000004</v>
          </cell>
          <cell r="C375">
            <v>2.9994999999999998</v>
          </cell>
          <cell r="D375">
            <v>1.3440000000000001</v>
          </cell>
          <cell r="E375">
            <v>8.0333000000000006</v>
          </cell>
          <cell r="F375">
            <v>4.8265000000000002</v>
          </cell>
          <cell r="G375">
            <v>0.12959999999999999</v>
          </cell>
          <cell r="H375">
            <v>4.7790999999999997</v>
          </cell>
          <cell r="I375">
            <v>4.7752999999999997</v>
          </cell>
          <cell r="J375">
            <v>3.7328999999999999</v>
          </cell>
          <cell r="K375">
            <v>5.9922000000000004</v>
          </cell>
          <cell r="L375">
            <v>7.7637999999999998</v>
          </cell>
          <cell r="M375">
            <v>4.1773999999999996</v>
          </cell>
          <cell r="N375">
            <v>5.7436999999999996</v>
          </cell>
          <cell r="O375">
            <v>5.8456999999999999</v>
          </cell>
          <cell r="P375">
            <v>3.6333000000000002</v>
          </cell>
          <cell r="Q375">
            <v>5.8558000000000003</v>
          </cell>
          <cell r="R375">
            <v>6.1006</v>
          </cell>
          <cell r="S375">
            <v>6.508</v>
          </cell>
          <cell r="T375">
            <v>4.6490999999999998</v>
          </cell>
          <cell r="U375">
            <v>2.4470000000000001</v>
          </cell>
          <cell r="V375">
            <v>6.9885000000000002</v>
          </cell>
          <cell r="W375">
            <v>9.9618000000000002</v>
          </cell>
          <cell r="X375">
            <v>5.2121000000000004</v>
          </cell>
          <cell r="Y375">
            <v>5.8091999999999997</v>
          </cell>
          <cell r="Z375">
            <v>8.8277000000000001</v>
          </cell>
        </row>
        <row r="376">
          <cell r="A376">
            <v>195604</v>
          </cell>
          <cell r="B376">
            <v>0.8226</v>
          </cell>
          <cell r="C376">
            <v>-0.44450000000000001</v>
          </cell>
          <cell r="D376">
            <v>-0.73550000000000004</v>
          </cell>
          <cell r="E376">
            <v>0.43369999999999997</v>
          </cell>
          <cell r="F376">
            <v>0.81440000000000001</v>
          </cell>
          <cell r="G376">
            <v>1.2499</v>
          </cell>
          <cell r="H376">
            <v>1.8035000000000001</v>
          </cell>
          <cell r="I376">
            <v>-0.61439999999999995</v>
          </cell>
          <cell r="J376">
            <v>-1.5800000000000002E-2</v>
          </cell>
          <cell r="K376">
            <v>0.39929999999999999</v>
          </cell>
          <cell r="L376">
            <v>-1.9961</v>
          </cell>
          <cell r="M376">
            <v>0.67</v>
          </cell>
          <cell r="N376">
            <v>1.111</v>
          </cell>
          <cell r="O376">
            <v>1.8713</v>
          </cell>
          <cell r="P376">
            <v>1.8100000000000002E-2</v>
          </cell>
          <cell r="Q376">
            <v>1.0880000000000001</v>
          </cell>
          <cell r="R376">
            <v>0.1527</v>
          </cell>
          <cell r="S376">
            <v>0.81830000000000003</v>
          </cell>
          <cell r="T376">
            <v>1.0921000000000001</v>
          </cell>
          <cell r="U376">
            <v>0.79190000000000005</v>
          </cell>
          <cell r="V376">
            <v>-0.80430000000000001</v>
          </cell>
          <cell r="W376">
            <v>1.7376</v>
          </cell>
          <cell r="X376">
            <v>2.1406000000000001</v>
          </cell>
          <cell r="Y376">
            <v>1.2055</v>
          </cell>
          <cell r="Z376">
            <v>0.6532</v>
          </cell>
        </row>
        <row r="377">
          <cell r="A377">
            <v>195605</v>
          </cell>
          <cell r="B377">
            <v>-1.3783000000000001</v>
          </cell>
          <cell r="C377">
            <v>-5.9226999999999999</v>
          </cell>
          <cell r="D377">
            <v>-2.7151999999999998</v>
          </cell>
          <cell r="E377">
            <v>-3.7906</v>
          </cell>
          <cell r="F377">
            <v>-4.0303000000000004</v>
          </cell>
          <cell r="G377">
            <v>-4.3243999999999998</v>
          </cell>
          <cell r="H377">
            <v>-5.7050000000000001</v>
          </cell>
          <cell r="I377">
            <v>-3.9594999999999998</v>
          </cell>
          <cell r="J377">
            <v>-4.4448999999999996</v>
          </cell>
          <cell r="K377">
            <v>-4.3762999999999996</v>
          </cell>
          <cell r="L377">
            <v>-1.3414999999999999</v>
          </cell>
          <cell r="M377">
            <v>-3.7397999999999998</v>
          </cell>
          <cell r="N377">
            <v>-2.2671000000000001</v>
          </cell>
          <cell r="O377">
            <v>-4.6045999999999996</v>
          </cell>
          <cell r="P377">
            <v>-5.0708000000000002</v>
          </cell>
          <cell r="Q377">
            <v>-2.8140000000000001</v>
          </cell>
          <cell r="R377">
            <v>-3.1907000000000001</v>
          </cell>
          <cell r="S377">
            <v>-4.8339999999999996</v>
          </cell>
          <cell r="T377">
            <v>-4.6287000000000003</v>
          </cell>
          <cell r="U377">
            <v>-5.6143999999999998</v>
          </cell>
          <cell r="V377">
            <v>-4.9203000000000001</v>
          </cell>
          <cell r="W377">
            <v>-5.9635999999999996</v>
          </cell>
          <cell r="X377">
            <v>-4.6582999999999997</v>
          </cell>
          <cell r="Y377">
            <v>-6.5045000000000002</v>
          </cell>
          <cell r="Z377">
            <v>-8.6072000000000006</v>
          </cell>
        </row>
        <row r="378">
          <cell r="A378">
            <v>195606</v>
          </cell>
          <cell r="B378">
            <v>-4.6901999999999999</v>
          </cell>
          <cell r="C378">
            <v>0.39140000000000003</v>
          </cell>
          <cell r="D378">
            <v>2.6335999999999999</v>
          </cell>
          <cell r="E378">
            <v>0.63100000000000001</v>
          </cell>
          <cell r="F378">
            <v>9.4100000000000003E-2</v>
          </cell>
          <cell r="G378">
            <v>0.22989999999999999</v>
          </cell>
          <cell r="H378">
            <v>2.5836000000000001</v>
          </cell>
          <cell r="I378">
            <v>2.2810000000000001</v>
          </cell>
          <cell r="J378">
            <v>1.6651</v>
          </cell>
          <cell r="K378">
            <v>1.6990000000000001</v>
          </cell>
          <cell r="L378">
            <v>4.3029999999999999</v>
          </cell>
          <cell r="M378">
            <v>2.7231000000000001</v>
          </cell>
          <cell r="N378">
            <v>3.8690000000000002</v>
          </cell>
          <cell r="O378">
            <v>3.6871999999999998</v>
          </cell>
          <cell r="P378">
            <v>1.6012</v>
          </cell>
          <cell r="Q378">
            <v>3.7738999999999998</v>
          </cell>
          <cell r="R378">
            <v>2.8744000000000001</v>
          </cell>
          <cell r="S378">
            <v>2.2000000000000002</v>
          </cell>
          <cell r="T378">
            <v>1.6444000000000001</v>
          </cell>
          <cell r="U378">
            <v>0.86629999999999996</v>
          </cell>
          <cell r="V378">
            <v>5.3845999999999998</v>
          </cell>
          <cell r="W378">
            <v>1.5589999999999999</v>
          </cell>
          <cell r="X378">
            <v>3.5870000000000002</v>
          </cell>
          <cell r="Y378">
            <v>3.3563999999999998</v>
          </cell>
          <cell r="Z378">
            <v>1.8640000000000001</v>
          </cell>
        </row>
        <row r="379">
          <cell r="A379">
            <v>195607</v>
          </cell>
          <cell r="B379">
            <v>0.1004</v>
          </cell>
          <cell r="C379">
            <v>3.0175000000000001</v>
          </cell>
          <cell r="D379">
            <v>9.8400000000000001E-2</v>
          </cell>
          <cell r="E379">
            <v>3.7505999999999999</v>
          </cell>
          <cell r="F379">
            <v>2.9824999999999999</v>
          </cell>
          <cell r="G379">
            <v>1.6165</v>
          </cell>
          <cell r="H379">
            <v>4.3819999999999997</v>
          </cell>
          <cell r="I379">
            <v>2.4127999999999998</v>
          </cell>
          <cell r="J379">
            <v>4.08</v>
          </cell>
          <cell r="K379">
            <v>3.9033000000000002</v>
          </cell>
          <cell r="L379">
            <v>3.7317999999999998</v>
          </cell>
          <cell r="M379">
            <v>4.1429999999999998</v>
          </cell>
          <cell r="N379">
            <v>4.7206999999999999</v>
          </cell>
          <cell r="O379">
            <v>3.9842</v>
          </cell>
          <cell r="P379">
            <v>3.5564</v>
          </cell>
          <cell r="Q379">
            <v>4.5071000000000003</v>
          </cell>
          <cell r="R379">
            <v>5.3559999999999999</v>
          </cell>
          <cell r="S379">
            <v>3.9045000000000001</v>
          </cell>
          <cell r="T379">
            <v>5.1009000000000002</v>
          </cell>
          <cell r="U379">
            <v>3.0688</v>
          </cell>
          <cell r="V379">
            <v>4.5849000000000002</v>
          </cell>
          <cell r="W379">
            <v>7.7165999999999997</v>
          </cell>
          <cell r="X379">
            <v>5.3696999999999999</v>
          </cell>
          <cell r="Y379">
            <v>4.8808999999999996</v>
          </cell>
          <cell r="Z379">
            <v>3.0356999999999998</v>
          </cell>
        </row>
        <row r="380">
          <cell r="A380">
            <v>195608</v>
          </cell>
          <cell r="B380">
            <v>-4.7582000000000004</v>
          </cell>
          <cell r="C380">
            <v>-2.6153</v>
          </cell>
          <cell r="D380">
            <v>1.8150999999999999</v>
          </cell>
          <cell r="E380">
            <v>-1.6666000000000001</v>
          </cell>
          <cell r="F380">
            <v>-0.88260000000000005</v>
          </cell>
          <cell r="G380">
            <v>-1.577</v>
          </cell>
          <cell r="H380">
            <v>-0.24249999999999999</v>
          </cell>
          <cell r="I380">
            <v>-1.6727000000000001</v>
          </cell>
          <cell r="J380">
            <v>-1.1831</v>
          </cell>
          <cell r="K380">
            <v>-2.4304000000000001</v>
          </cell>
          <cell r="L380">
            <v>0.80620000000000003</v>
          </cell>
          <cell r="M380">
            <v>-1.2974000000000001</v>
          </cell>
          <cell r="N380">
            <v>-1.7287999999999999</v>
          </cell>
          <cell r="O380">
            <v>-1.4209000000000001</v>
          </cell>
          <cell r="P380">
            <v>-3.4980000000000002</v>
          </cell>
          <cell r="Q380">
            <v>-3.2483</v>
          </cell>
          <cell r="R380">
            <v>-2.6291000000000002</v>
          </cell>
          <cell r="S380">
            <v>-2.4207000000000001</v>
          </cell>
          <cell r="T380">
            <v>-2.0442999999999998</v>
          </cell>
          <cell r="U380">
            <v>-2.8881999999999999</v>
          </cell>
          <cell r="V380">
            <v>-3.1314000000000002</v>
          </cell>
          <cell r="W380">
            <v>-5.0343999999999998</v>
          </cell>
          <cell r="X380">
            <v>-1.9027000000000001</v>
          </cell>
          <cell r="Y380">
            <v>-2.9628000000000001</v>
          </cell>
          <cell r="Z380">
            <v>-4.6375999999999999</v>
          </cell>
        </row>
        <row r="381">
          <cell r="A381">
            <v>195609</v>
          </cell>
          <cell r="B381">
            <v>-2.661</v>
          </cell>
          <cell r="C381">
            <v>-7.8083</v>
          </cell>
          <cell r="D381">
            <v>-2.3544999999999998</v>
          </cell>
          <cell r="E381">
            <v>-2.3048000000000002</v>
          </cell>
          <cell r="F381">
            <v>-1.3069</v>
          </cell>
          <cell r="G381">
            <v>-4.3136999999999999</v>
          </cell>
          <cell r="H381">
            <v>-1.4046000000000001</v>
          </cell>
          <cell r="I381">
            <v>-3.3420000000000001</v>
          </cell>
          <cell r="J381">
            <v>-1.3476999999999999</v>
          </cell>
          <cell r="K381">
            <v>-2.3144999999999998</v>
          </cell>
          <cell r="L381">
            <v>-4.8105000000000002</v>
          </cell>
          <cell r="M381">
            <v>-4.7247000000000003</v>
          </cell>
          <cell r="N381">
            <v>-3.3631000000000002</v>
          </cell>
          <cell r="O381">
            <v>-2.6395</v>
          </cell>
          <cell r="P381">
            <v>-1.8936999999999999</v>
          </cell>
          <cell r="Q381">
            <v>-4.6242000000000001</v>
          </cell>
          <cell r="R381">
            <v>-4.1772999999999998</v>
          </cell>
          <cell r="S381">
            <v>-3.6827999999999999</v>
          </cell>
          <cell r="T381">
            <v>-3.3071000000000002</v>
          </cell>
          <cell r="U381">
            <v>-2.7854000000000001</v>
          </cell>
          <cell r="V381">
            <v>-6.2324999999999999</v>
          </cell>
          <cell r="W381">
            <v>-4.7393999999999998</v>
          </cell>
          <cell r="X381">
            <v>-3.0005000000000002</v>
          </cell>
          <cell r="Y381">
            <v>-5.5239000000000003</v>
          </cell>
          <cell r="Z381">
            <v>-2.98</v>
          </cell>
        </row>
        <row r="382">
          <cell r="A382">
            <v>195610</v>
          </cell>
          <cell r="B382">
            <v>-4.8010999999999999</v>
          </cell>
          <cell r="C382">
            <v>1.5497000000000001</v>
          </cell>
          <cell r="D382">
            <v>-0.46660000000000001</v>
          </cell>
          <cell r="E382">
            <v>0.58720000000000006</v>
          </cell>
          <cell r="F382">
            <v>1.0679000000000001</v>
          </cell>
          <cell r="G382">
            <v>-0.443</v>
          </cell>
          <cell r="H382">
            <v>1.9011</v>
          </cell>
          <cell r="I382">
            <v>1.0306</v>
          </cell>
          <cell r="J382">
            <v>0.29170000000000001</v>
          </cell>
          <cell r="K382">
            <v>-7.5200000000000003E-2</v>
          </cell>
          <cell r="L382">
            <v>0.52959999999999996</v>
          </cell>
          <cell r="M382">
            <v>0.76939999999999997</v>
          </cell>
          <cell r="N382">
            <v>-0.106</v>
          </cell>
          <cell r="O382">
            <v>1.8714999999999999</v>
          </cell>
          <cell r="P382">
            <v>0.90049999999999997</v>
          </cell>
          <cell r="Q382">
            <v>0.20399999999999999</v>
          </cell>
          <cell r="R382">
            <v>0.46560000000000001</v>
          </cell>
          <cell r="S382">
            <v>1.1979</v>
          </cell>
          <cell r="T382">
            <v>1.3942000000000001</v>
          </cell>
          <cell r="U382">
            <v>0.65480000000000005</v>
          </cell>
          <cell r="V382">
            <v>0.74619999999999997</v>
          </cell>
          <cell r="W382">
            <v>0.77690000000000003</v>
          </cell>
          <cell r="X382">
            <v>0.65759999999999996</v>
          </cell>
          <cell r="Y382">
            <v>0.95960000000000001</v>
          </cell>
          <cell r="Z382">
            <v>1.7166999999999999</v>
          </cell>
        </row>
        <row r="383">
          <cell r="A383">
            <v>195611</v>
          </cell>
          <cell r="B383">
            <v>-5.5326000000000004</v>
          </cell>
          <cell r="C383">
            <v>2.1608999999999998</v>
          </cell>
          <cell r="D383">
            <v>-0.70630000000000004</v>
          </cell>
          <cell r="E383">
            <v>-0.1193</v>
          </cell>
          <cell r="F383">
            <v>1.159</v>
          </cell>
          <cell r="G383">
            <v>0.36499999999999999</v>
          </cell>
          <cell r="H383">
            <v>-2.4007999999999998</v>
          </cell>
          <cell r="I383">
            <v>0.1091</v>
          </cell>
          <cell r="J383">
            <v>2.6776</v>
          </cell>
          <cell r="K383">
            <v>2.6972</v>
          </cell>
          <cell r="L383">
            <v>-1.1662999999999999</v>
          </cell>
          <cell r="M383">
            <v>1.8009999999999999</v>
          </cell>
          <cell r="N383">
            <v>1.0215000000000001</v>
          </cell>
          <cell r="O383">
            <v>0.218</v>
          </cell>
          <cell r="P383">
            <v>2.1436999999999999</v>
          </cell>
          <cell r="Q383">
            <v>1.3174999999999999</v>
          </cell>
          <cell r="R383">
            <v>0.83889999999999998</v>
          </cell>
          <cell r="S383">
            <v>-0.40179999999999999</v>
          </cell>
          <cell r="T383">
            <v>1.7270000000000001</v>
          </cell>
          <cell r="U383">
            <v>-0.70660000000000001</v>
          </cell>
          <cell r="V383">
            <v>-0.50649999999999995</v>
          </cell>
          <cell r="W383">
            <v>0.30059999999999998</v>
          </cell>
          <cell r="X383">
            <v>2.4740000000000002</v>
          </cell>
          <cell r="Y383">
            <v>5.5941000000000001</v>
          </cell>
          <cell r="Z383">
            <v>-2.4655</v>
          </cell>
        </row>
        <row r="384">
          <cell r="A384">
            <v>195612</v>
          </cell>
          <cell r="B384">
            <v>6.0644</v>
          </cell>
          <cell r="C384">
            <v>-2.2646999999999999</v>
          </cell>
          <cell r="D384">
            <v>1.0988</v>
          </cell>
          <cell r="E384">
            <v>1.137</v>
          </cell>
          <cell r="F384">
            <v>0.84919999999999995</v>
          </cell>
          <cell r="G384">
            <v>2.7669999999999999</v>
          </cell>
          <cell r="H384">
            <v>4.9241000000000001</v>
          </cell>
          <cell r="I384">
            <v>2.069</v>
          </cell>
          <cell r="J384">
            <v>2.2995000000000001</v>
          </cell>
          <cell r="K384">
            <v>3.5821999999999998</v>
          </cell>
          <cell r="L384">
            <v>4.3063000000000002</v>
          </cell>
          <cell r="M384">
            <v>2.9114</v>
          </cell>
          <cell r="N384">
            <v>3.6541000000000001</v>
          </cell>
          <cell r="O384">
            <v>1.2664</v>
          </cell>
          <cell r="P384">
            <v>0.29849999999999999</v>
          </cell>
          <cell r="Q384">
            <v>2.7919</v>
          </cell>
          <cell r="R384">
            <v>2.5802999999999998</v>
          </cell>
          <cell r="S384">
            <v>2.6751</v>
          </cell>
          <cell r="T384">
            <v>4.2694000000000001</v>
          </cell>
          <cell r="U384">
            <v>3.7391999999999999</v>
          </cell>
          <cell r="V384">
            <v>3.5011999999999999</v>
          </cell>
          <cell r="W384">
            <v>4.7759999999999998</v>
          </cell>
          <cell r="X384">
            <v>3.7614000000000001</v>
          </cell>
          <cell r="Y384">
            <v>1.6969000000000001</v>
          </cell>
          <cell r="Z384">
            <v>1.9916</v>
          </cell>
        </row>
        <row r="385">
          <cell r="A385">
            <v>195701</v>
          </cell>
          <cell r="B385">
            <v>1.9699999999999999E-2</v>
          </cell>
          <cell r="C385">
            <v>0.75439999999999996</v>
          </cell>
          <cell r="D385">
            <v>1.7656000000000001</v>
          </cell>
          <cell r="E385">
            <v>2.5823999999999998</v>
          </cell>
          <cell r="F385">
            <v>3.2490999999999999</v>
          </cell>
          <cell r="G385">
            <v>2.0251000000000001</v>
          </cell>
          <cell r="H385">
            <v>-0.70050000000000001</v>
          </cell>
          <cell r="I385">
            <v>1.7105999999999999</v>
          </cell>
          <cell r="J385">
            <v>5.3800000000000001E-2</v>
          </cell>
          <cell r="K385">
            <v>2.2778</v>
          </cell>
          <cell r="L385">
            <v>8.9599999999999999E-2</v>
          </cell>
          <cell r="M385">
            <v>-0.72919999999999996</v>
          </cell>
          <cell r="N385">
            <v>-0.99019999999999997</v>
          </cell>
          <cell r="O385">
            <v>-0.25540000000000002</v>
          </cell>
          <cell r="P385">
            <v>1.6749000000000001</v>
          </cell>
          <cell r="Q385">
            <v>-1.3327</v>
          </cell>
          <cell r="R385">
            <v>-1.0848</v>
          </cell>
          <cell r="S385">
            <v>-0.92259999999999998</v>
          </cell>
          <cell r="T385">
            <v>-2.1730999999999998</v>
          </cell>
          <cell r="U385">
            <v>-1.3233999999999999</v>
          </cell>
          <cell r="V385">
            <v>-4.9004000000000003</v>
          </cell>
          <cell r="W385">
            <v>-4.4218999999999999</v>
          </cell>
          <cell r="X385">
            <v>-2.1145999999999998</v>
          </cell>
          <cell r="Y385">
            <v>-4.2281000000000004</v>
          </cell>
          <cell r="Z385">
            <v>-0.68330000000000002</v>
          </cell>
        </row>
        <row r="386">
          <cell r="A386">
            <v>195702</v>
          </cell>
          <cell r="B386">
            <v>3.1478999999999999</v>
          </cell>
          <cell r="C386">
            <v>-2.1101000000000001</v>
          </cell>
          <cell r="D386">
            <v>-2.9152</v>
          </cell>
          <cell r="E386">
            <v>-2.4712999999999998</v>
          </cell>
          <cell r="F386">
            <v>-1.5704</v>
          </cell>
          <cell r="G386">
            <v>-5.4927999999999999</v>
          </cell>
          <cell r="H386">
            <v>-1.6276999999999999</v>
          </cell>
          <cell r="I386">
            <v>-3.4253999999999998</v>
          </cell>
          <cell r="J386">
            <v>-3.3372999999999999</v>
          </cell>
          <cell r="K386">
            <v>-1.6545000000000001</v>
          </cell>
          <cell r="L386">
            <v>-2.6482000000000001</v>
          </cell>
          <cell r="M386">
            <v>-2.7418</v>
          </cell>
          <cell r="N386">
            <v>-2.4453999999999998</v>
          </cell>
          <cell r="O386">
            <v>-2.5512999999999999</v>
          </cell>
          <cell r="P386">
            <v>-3.6206999999999998</v>
          </cell>
          <cell r="Q386">
            <v>-0.86299999999999999</v>
          </cell>
          <cell r="R386">
            <v>-1.0417000000000001</v>
          </cell>
          <cell r="S386">
            <v>-2.0226000000000002</v>
          </cell>
          <cell r="T386">
            <v>-4.1069000000000004</v>
          </cell>
          <cell r="U386">
            <v>-2.5482</v>
          </cell>
          <cell r="V386">
            <v>-1.631</v>
          </cell>
          <cell r="W386">
            <v>-1.1418999999999999</v>
          </cell>
          <cell r="X386">
            <v>-1.7203999999999999</v>
          </cell>
          <cell r="Y386">
            <v>-4.0953999999999997</v>
          </cell>
          <cell r="Z386">
            <v>-4.0376000000000003</v>
          </cell>
        </row>
        <row r="387">
          <cell r="A387">
            <v>195703</v>
          </cell>
          <cell r="B387">
            <v>-2.5274000000000001</v>
          </cell>
          <cell r="C387">
            <v>0.55979999999999996</v>
          </cell>
          <cell r="D387">
            <v>3.0617000000000001</v>
          </cell>
          <cell r="E387">
            <v>2.7208999999999999</v>
          </cell>
          <cell r="F387">
            <v>0.84219999999999995</v>
          </cell>
          <cell r="G387">
            <v>2.5306999999999999</v>
          </cell>
          <cell r="H387">
            <v>0.9617</v>
          </cell>
          <cell r="I387">
            <v>1.8023</v>
          </cell>
          <cell r="J387">
            <v>2.1797</v>
          </cell>
          <cell r="K387">
            <v>2.9392</v>
          </cell>
          <cell r="L387">
            <v>1.5820000000000001</v>
          </cell>
          <cell r="M387">
            <v>3.3727</v>
          </cell>
          <cell r="N387">
            <v>3.0388000000000002</v>
          </cell>
          <cell r="O387">
            <v>1.8705000000000001</v>
          </cell>
          <cell r="P387">
            <v>1.8027</v>
          </cell>
          <cell r="Q387">
            <v>2.9264000000000001</v>
          </cell>
          <cell r="R387">
            <v>1.4782</v>
          </cell>
          <cell r="S387">
            <v>2.8388</v>
          </cell>
          <cell r="T387">
            <v>3.2806999999999999</v>
          </cell>
          <cell r="U387">
            <v>1.6866000000000001</v>
          </cell>
          <cell r="V387">
            <v>2.6339999999999999</v>
          </cell>
          <cell r="W387">
            <v>2.181</v>
          </cell>
          <cell r="X387">
            <v>2.2111999999999998</v>
          </cell>
          <cell r="Y387">
            <v>1.139</v>
          </cell>
          <cell r="Z387">
            <v>2.2259000000000002</v>
          </cell>
        </row>
        <row r="388">
          <cell r="A388">
            <v>195704</v>
          </cell>
          <cell r="B388">
            <v>0.30259999999999998</v>
          </cell>
          <cell r="C388">
            <v>-0.58660000000000001</v>
          </cell>
          <cell r="D388">
            <v>3.2267999999999999</v>
          </cell>
          <cell r="E388">
            <v>2.1328999999999998</v>
          </cell>
          <cell r="F388">
            <v>3.3309000000000002</v>
          </cell>
          <cell r="G388">
            <v>2.4512999999999998</v>
          </cell>
          <cell r="H388">
            <v>-0.77949999999999997</v>
          </cell>
          <cell r="I388">
            <v>3.9289000000000001</v>
          </cell>
          <cell r="J388">
            <v>1.0576000000000001</v>
          </cell>
          <cell r="K388">
            <v>4.4485000000000001</v>
          </cell>
          <cell r="L388">
            <v>3.1507000000000001</v>
          </cell>
          <cell r="M388">
            <v>1.6928000000000001</v>
          </cell>
          <cell r="N388">
            <v>3.5827</v>
          </cell>
          <cell r="O388">
            <v>1.6920999999999999</v>
          </cell>
          <cell r="P388">
            <v>0.99560000000000004</v>
          </cell>
          <cell r="Q388">
            <v>4.4400000000000004</v>
          </cell>
          <cell r="R388">
            <v>2.0939999999999999</v>
          </cell>
          <cell r="S388">
            <v>2.6274000000000002</v>
          </cell>
          <cell r="T388">
            <v>4.0427</v>
          </cell>
          <cell r="U388">
            <v>0.34129999999999999</v>
          </cell>
          <cell r="V388">
            <v>5.6374000000000004</v>
          </cell>
          <cell r="W388">
            <v>5.6262999999999996</v>
          </cell>
          <cell r="X388">
            <v>3.1964000000000001</v>
          </cell>
          <cell r="Y388">
            <v>4.7530000000000001</v>
          </cell>
          <cell r="Z388">
            <v>1.9004000000000001</v>
          </cell>
        </row>
        <row r="389">
          <cell r="A389">
            <v>195705</v>
          </cell>
          <cell r="B389">
            <v>6.8315000000000001</v>
          </cell>
          <cell r="C389">
            <v>1.1314</v>
          </cell>
          <cell r="D389">
            <v>-1.4139999999999999</v>
          </cell>
          <cell r="E389">
            <v>0.66739999999999999</v>
          </cell>
          <cell r="F389">
            <v>0.14829999999999999</v>
          </cell>
          <cell r="G389">
            <v>3.5569999999999999</v>
          </cell>
          <cell r="H389">
            <v>4.3867000000000003</v>
          </cell>
          <cell r="I389">
            <v>0.6905</v>
          </cell>
          <cell r="J389">
            <v>0.93859999999999999</v>
          </cell>
          <cell r="K389">
            <v>2.9138999999999999</v>
          </cell>
          <cell r="L389">
            <v>3.0419999999999998</v>
          </cell>
          <cell r="M389">
            <v>1.9925999999999999</v>
          </cell>
          <cell r="N389">
            <v>3.3553999999999999</v>
          </cell>
          <cell r="O389">
            <v>1.7675000000000001</v>
          </cell>
          <cell r="P389">
            <v>2.2511999999999999</v>
          </cell>
          <cell r="Q389">
            <v>3.0648</v>
          </cell>
          <cell r="R389">
            <v>2.2069000000000001</v>
          </cell>
          <cell r="S389">
            <v>0.58950000000000002</v>
          </cell>
          <cell r="T389">
            <v>1.6327</v>
          </cell>
          <cell r="U389">
            <v>3.758</v>
          </cell>
          <cell r="V389">
            <v>5.0824999999999996</v>
          </cell>
          <cell r="W389">
            <v>3.3037999999999998</v>
          </cell>
          <cell r="X389">
            <v>3.1494</v>
          </cell>
          <cell r="Y389">
            <v>1.8365</v>
          </cell>
          <cell r="Z389">
            <v>2.8378999999999999</v>
          </cell>
        </row>
        <row r="390">
          <cell r="A390">
            <v>195706</v>
          </cell>
          <cell r="B390">
            <v>-2.6903999999999999</v>
          </cell>
          <cell r="C390">
            <v>1.7574000000000001</v>
          </cell>
          <cell r="D390">
            <v>0.13350000000000001</v>
          </cell>
          <cell r="E390">
            <v>1.1655</v>
          </cell>
          <cell r="F390">
            <v>1.0438000000000001</v>
          </cell>
          <cell r="G390">
            <v>-0.1159</v>
          </cell>
          <cell r="H390">
            <v>-0.49059999999999998</v>
          </cell>
          <cell r="I390">
            <v>-0.36919999999999997</v>
          </cell>
          <cell r="J390">
            <v>-1.8866000000000001</v>
          </cell>
          <cell r="K390">
            <v>1.9459</v>
          </cell>
          <cell r="L390">
            <v>1.3781000000000001</v>
          </cell>
          <cell r="M390">
            <v>-1.8529</v>
          </cell>
          <cell r="N390">
            <v>-1.8991</v>
          </cell>
          <cell r="O390">
            <v>-0.3478</v>
          </cell>
          <cell r="P390">
            <v>-0.90590000000000004</v>
          </cell>
          <cell r="Q390">
            <v>-1.3909</v>
          </cell>
          <cell r="R390">
            <v>-2.5482999999999998</v>
          </cell>
          <cell r="S390">
            <v>-1.7702</v>
          </cell>
          <cell r="T390">
            <v>-2.8092999999999999</v>
          </cell>
          <cell r="U390">
            <v>0.18909999999999999</v>
          </cell>
          <cell r="V390">
            <v>0.38030000000000003</v>
          </cell>
          <cell r="W390">
            <v>-1.6868000000000001</v>
          </cell>
          <cell r="X390">
            <v>-0.57550000000000001</v>
          </cell>
          <cell r="Y390">
            <v>-1.7907</v>
          </cell>
          <cell r="Z390">
            <v>0.3125</v>
          </cell>
        </row>
        <row r="391">
          <cell r="A391">
            <v>195707</v>
          </cell>
          <cell r="B391">
            <v>11.122999999999999</v>
          </cell>
          <cell r="C391">
            <v>-2.9746999999999999</v>
          </cell>
          <cell r="D391">
            <v>0.49890000000000001</v>
          </cell>
          <cell r="E391">
            <v>0.16320000000000001</v>
          </cell>
          <cell r="F391">
            <v>-3.6200000000000003E-2</v>
          </cell>
          <cell r="G391">
            <v>-1.5405</v>
          </cell>
          <cell r="H391">
            <v>0.6623</v>
          </cell>
          <cell r="I391">
            <v>0.55600000000000005</v>
          </cell>
          <cell r="J391">
            <v>1.1416999999999999</v>
          </cell>
          <cell r="K391">
            <v>0.88700000000000001</v>
          </cell>
          <cell r="L391">
            <v>0.9909</v>
          </cell>
          <cell r="M391">
            <v>-0.41439999999999999</v>
          </cell>
          <cell r="N391">
            <v>-8.9300000000000004E-2</v>
          </cell>
          <cell r="O391">
            <v>1.4988999999999999</v>
          </cell>
          <cell r="P391">
            <v>1.0725</v>
          </cell>
          <cell r="Q391">
            <v>-0.11459999999999999</v>
          </cell>
          <cell r="R391">
            <v>0.34100000000000003</v>
          </cell>
          <cell r="S391">
            <v>0.1313</v>
          </cell>
          <cell r="T391">
            <v>0.93400000000000005</v>
          </cell>
          <cell r="U391">
            <v>1.3588</v>
          </cell>
          <cell r="V391">
            <v>1.5362</v>
          </cell>
          <cell r="W391">
            <v>1.123</v>
          </cell>
          <cell r="X391">
            <v>0.1</v>
          </cell>
          <cell r="Y391">
            <v>1.2214</v>
          </cell>
          <cell r="Z391">
            <v>1.2071000000000001</v>
          </cell>
        </row>
        <row r="392">
          <cell r="A392">
            <v>195708</v>
          </cell>
          <cell r="B392">
            <v>-3.4916999999999998</v>
          </cell>
          <cell r="C392">
            <v>-2.9750999999999999</v>
          </cell>
          <cell r="D392">
            <v>-3.8835000000000002</v>
          </cell>
          <cell r="E392">
            <v>-4.6829000000000001</v>
          </cell>
          <cell r="F392">
            <v>-3.9127999999999998</v>
          </cell>
          <cell r="G392">
            <v>-4.524</v>
          </cell>
          <cell r="H392">
            <v>-3.3824000000000001</v>
          </cell>
          <cell r="I392">
            <v>-3.9001999999999999</v>
          </cell>
          <cell r="J392">
            <v>-5.4405000000000001</v>
          </cell>
          <cell r="K392">
            <v>-6.0157999999999996</v>
          </cell>
          <cell r="L392">
            <v>-5.9076000000000004</v>
          </cell>
          <cell r="M392">
            <v>-4.2702</v>
          </cell>
          <cell r="N392">
            <v>-4.9381000000000004</v>
          </cell>
          <cell r="O392">
            <v>-5.4984999999999999</v>
          </cell>
          <cell r="P392">
            <v>-5.9215999999999998</v>
          </cell>
          <cell r="Q392">
            <v>-7.4440999999999997</v>
          </cell>
          <cell r="R392">
            <v>-5.5171000000000001</v>
          </cell>
          <cell r="S392">
            <v>-4.0148999999999999</v>
          </cell>
          <cell r="T392">
            <v>-4.9549000000000003</v>
          </cell>
          <cell r="U392">
            <v>-5.5740999999999996</v>
          </cell>
          <cell r="V392">
            <v>-5.4269999999999996</v>
          </cell>
          <cell r="W392">
            <v>-4.7236000000000002</v>
          </cell>
          <cell r="X392">
            <v>-2.2743000000000002</v>
          </cell>
          <cell r="Y392">
            <v>-5.5804</v>
          </cell>
          <cell r="Z392">
            <v>-4.9401000000000002</v>
          </cell>
        </row>
        <row r="393">
          <cell r="A393">
            <v>195709</v>
          </cell>
          <cell r="B393">
            <v>-8.2398000000000007</v>
          </cell>
          <cell r="C393">
            <v>-2.1404999999999998</v>
          </cell>
          <cell r="D393">
            <v>-4.3429000000000002</v>
          </cell>
          <cell r="E393">
            <v>-4.0129000000000001</v>
          </cell>
          <cell r="F393">
            <v>-4.8133999999999997</v>
          </cell>
          <cell r="G393">
            <v>-6.6147</v>
          </cell>
          <cell r="H393">
            <v>-4.5689000000000002</v>
          </cell>
          <cell r="I393">
            <v>-3.3734999999999999</v>
          </cell>
          <cell r="J393">
            <v>-4.3007999999999997</v>
          </cell>
          <cell r="K393">
            <v>-6.5726000000000004</v>
          </cell>
          <cell r="L393">
            <v>-5.8174000000000001</v>
          </cell>
          <cell r="M393">
            <v>-7.4520999999999997</v>
          </cell>
          <cell r="N393">
            <v>-4.4313000000000002</v>
          </cell>
          <cell r="O393">
            <v>-4.7580999999999998</v>
          </cell>
          <cell r="P393">
            <v>-4.1803999999999997</v>
          </cell>
          <cell r="Q393">
            <v>-4.9673999999999996</v>
          </cell>
          <cell r="R393">
            <v>-4.8528000000000002</v>
          </cell>
          <cell r="S393">
            <v>-3.3502000000000001</v>
          </cell>
          <cell r="T393">
            <v>-6.2148000000000003</v>
          </cell>
          <cell r="U393">
            <v>-8.4628999999999994</v>
          </cell>
          <cell r="V393">
            <v>-6.8643999999999998</v>
          </cell>
          <cell r="W393">
            <v>-5.0331000000000001</v>
          </cell>
          <cell r="X393">
            <v>-4.0053999999999998</v>
          </cell>
          <cell r="Y393">
            <v>-5.5517000000000003</v>
          </cell>
          <cell r="Z393">
            <v>-8.4277999999999995</v>
          </cell>
        </row>
        <row r="394">
          <cell r="A394">
            <v>195710</v>
          </cell>
          <cell r="B394">
            <v>-8.8439999999999994</v>
          </cell>
          <cell r="C394">
            <v>-9.7888999999999999</v>
          </cell>
          <cell r="D394">
            <v>-5.7305000000000001</v>
          </cell>
          <cell r="E394">
            <v>-6.5007000000000001</v>
          </cell>
          <cell r="F394">
            <v>-9.3637999999999995</v>
          </cell>
          <cell r="G394">
            <v>-6.5979000000000001</v>
          </cell>
          <cell r="H394">
            <v>-6.1920999999999999</v>
          </cell>
          <cell r="I394">
            <v>-5.1882999999999999</v>
          </cell>
          <cell r="J394">
            <v>-6.4339000000000004</v>
          </cell>
          <cell r="K394">
            <v>-9.2324000000000002</v>
          </cell>
          <cell r="L394">
            <v>-7.3593000000000002</v>
          </cell>
          <cell r="M394">
            <v>-5.1886000000000001</v>
          </cell>
          <cell r="N394">
            <v>-5.4951999999999996</v>
          </cell>
          <cell r="O394">
            <v>-5.3516000000000004</v>
          </cell>
          <cell r="P394">
            <v>-7.7553999999999998</v>
          </cell>
          <cell r="Q394">
            <v>-6.0345000000000004</v>
          </cell>
          <cell r="R394">
            <v>-2.2122999999999999</v>
          </cell>
          <cell r="S394">
            <v>-3.0124</v>
          </cell>
          <cell r="T394">
            <v>-6.8146000000000004</v>
          </cell>
          <cell r="U394">
            <v>-10.358499999999999</v>
          </cell>
          <cell r="V394">
            <v>-3.6551</v>
          </cell>
          <cell r="W394">
            <v>-3.3654000000000002</v>
          </cell>
          <cell r="X394">
            <v>-3.3464999999999998</v>
          </cell>
          <cell r="Y394">
            <v>-5.6090999999999998</v>
          </cell>
          <cell r="Z394">
            <v>-7.5273000000000003</v>
          </cell>
        </row>
        <row r="395">
          <cell r="A395">
            <v>195711</v>
          </cell>
          <cell r="B395">
            <v>2.5831</v>
          </cell>
          <cell r="C395">
            <v>-2.2286000000000001</v>
          </cell>
          <cell r="D395">
            <v>0.82369999999999999</v>
          </cell>
          <cell r="E395">
            <v>1.0562</v>
          </cell>
          <cell r="F395">
            <v>1.2902</v>
          </cell>
          <cell r="G395">
            <v>1.738</v>
          </cell>
          <cell r="H395">
            <v>2.4845999999999999</v>
          </cell>
          <cell r="I395">
            <v>1.4035</v>
          </cell>
          <cell r="J395">
            <v>-1.373</v>
          </cell>
          <cell r="K395">
            <v>0.68569999999999998</v>
          </cell>
          <cell r="L395">
            <v>3.8456000000000001</v>
          </cell>
          <cell r="M395">
            <v>3.3252000000000002</v>
          </cell>
          <cell r="N395">
            <v>2.2925</v>
          </cell>
          <cell r="O395">
            <v>2.488</v>
          </cell>
          <cell r="P395">
            <v>3.6347999999999998</v>
          </cell>
          <cell r="Q395">
            <v>4.2203999999999997</v>
          </cell>
          <cell r="R395">
            <v>3.8374999999999999</v>
          </cell>
          <cell r="S395">
            <v>1.7981</v>
          </cell>
          <cell r="T395">
            <v>1.978</v>
          </cell>
          <cell r="U395">
            <v>-0.626</v>
          </cell>
          <cell r="V395">
            <v>2.8458000000000001</v>
          </cell>
          <cell r="W395">
            <v>3.0676999999999999</v>
          </cell>
          <cell r="X395">
            <v>1.7697000000000001</v>
          </cell>
          <cell r="Y395">
            <v>1.9263999999999999</v>
          </cell>
          <cell r="Z395">
            <v>-4.1555999999999997</v>
          </cell>
        </row>
        <row r="396">
          <cell r="A396">
            <v>195712</v>
          </cell>
          <cell r="B396">
            <v>-10.5534</v>
          </cell>
          <cell r="C396">
            <v>-4.9627999999999997</v>
          </cell>
          <cell r="D396">
            <v>-4.6668000000000003</v>
          </cell>
          <cell r="E396">
            <v>-5.7637999999999998</v>
          </cell>
          <cell r="F396">
            <v>-5.2241</v>
          </cell>
          <cell r="G396">
            <v>-5.6669</v>
          </cell>
          <cell r="H396">
            <v>-2.6671</v>
          </cell>
          <cell r="I396">
            <v>-1.4527000000000001</v>
          </cell>
          <cell r="J396">
            <v>-7.1935000000000002</v>
          </cell>
          <cell r="K396">
            <v>-6.9707999999999997</v>
          </cell>
          <cell r="L396">
            <v>-4.3963000000000001</v>
          </cell>
          <cell r="M396">
            <v>-2.5188999999999999</v>
          </cell>
          <cell r="N396">
            <v>-4.9771000000000001</v>
          </cell>
          <cell r="O396">
            <v>-6.3068</v>
          </cell>
          <cell r="P396">
            <v>-4.0605000000000002</v>
          </cell>
          <cell r="Q396">
            <v>-3.5125999999999999</v>
          </cell>
          <cell r="R396">
            <v>-2.4769000000000001</v>
          </cell>
          <cell r="S396">
            <v>-0.7429</v>
          </cell>
          <cell r="T396">
            <v>-7.03</v>
          </cell>
          <cell r="U396">
            <v>-5.6581000000000001</v>
          </cell>
          <cell r="V396">
            <v>-3.6876000000000002</v>
          </cell>
          <cell r="W396">
            <v>-4.1627000000000001</v>
          </cell>
          <cell r="X396">
            <v>-1.52</v>
          </cell>
          <cell r="Y396">
            <v>-7.1069000000000004</v>
          </cell>
          <cell r="Z396">
            <v>-6.7648000000000001</v>
          </cell>
        </row>
        <row r="397">
          <cell r="A397">
            <v>195801</v>
          </cell>
          <cell r="B397">
            <v>22.9359</v>
          </cell>
          <cell r="C397">
            <v>9.7605000000000004</v>
          </cell>
          <cell r="D397">
            <v>10.048</v>
          </cell>
          <cell r="E397">
            <v>11.645899999999999</v>
          </cell>
          <cell r="F397">
            <v>15.026199999999999</v>
          </cell>
          <cell r="G397">
            <v>12.482200000000001</v>
          </cell>
          <cell r="H397">
            <v>11.142799999999999</v>
          </cell>
          <cell r="I397">
            <v>8.4941999999999993</v>
          </cell>
          <cell r="J397">
            <v>11.349600000000001</v>
          </cell>
          <cell r="K397">
            <v>12.714499999999999</v>
          </cell>
          <cell r="L397">
            <v>8.5305</v>
          </cell>
          <cell r="M397">
            <v>8.7606000000000002</v>
          </cell>
          <cell r="N397">
            <v>10.3924</v>
          </cell>
          <cell r="O397">
            <v>12.406599999999999</v>
          </cell>
          <cell r="P397">
            <v>11.246</v>
          </cell>
          <cell r="Q397">
            <v>7.1844000000000001</v>
          </cell>
          <cell r="R397">
            <v>8.2452000000000005</v>
          </cell>
          <cell r="S397">
            <v>7.5606999999999998</v>
          </cell>
          <cell r="T397">
            <v>13.071</v>
          </cell>
          <cell r="U397">
            <v>13.8329</v>
          </cell>
          <cell r="V397">
            <v>2.9308000000000001</v>
          </cell>
          <cell r="W397">
            <v>3.7042000000000002</v>
          </cell>
          <cell r="X397">
            <v>5.2930999999999999</v>
          </cell>
          <cell r="Y397">
            <v>7.1346999999999996</v>
          </cell>
          <cell r="Z397">
            <v>11.8597</v>
          </cell>
        </row>
        <row r="398">
          <cell r="A398">
            <v>195802</v>
          </cell>
          <cell r="B398">
            <v>-7.9790999999999999</v>
          </cell>
          <cell r="C398">
            <v>0.67920000000000003</v>
          </cell>
          <cell r="D398">
            <v>-1.9824999999999999</v>
          </cell>
          <cell r="E398">
            <v>-1.1894</v>
          </cell>
          <cell r="F398">
            <v>-0.90190000000000003</v>
          </cell>
          <cell r="G398">
            <v>0.67579999999999996</v>
          </cell>
          <cell r="H398">
            <v>0.17910000000000001</v>
          </cell>
          <cell r="I398">
            <v>-0.4597</v>
          </cell>
          <cell r="J398">
            <v>-0.1149</v>
          </cell>
          <cell r="K398">
            <v>0.36380000000000001</v>
          </cell>
          <cell r="L398">
            <v>-0.79610000000000003</v>
          </cell>
          <cell r="M398">
            <v>-0.2344</v>
          </cell>
          <cell r="N398">
            <v>-0.5333</v>
          </cell>
          <cell r="O398">
            <v>-0.1074</v>
          </cell>
          <cell r="P398">
            <v>0.20799999999999999</v>
          </cell>
          <cell r="Q398">
            <v>-1.41</v>
          </cell>
          <cell r="R398">
            <v>-0.23469999999999999</v>
          </cell>
          <cell r="S398">
            <v>0.89429999999999998</v>
          </cell>
          <cell r="T398">
            <v>-1.9460999999999999</v>
          </cell>
          <cell r="U398">
            <v>-2.4817999999999998</v>
          </cell>
          <cell r="V398">
            <v>-2.0186000000000002</v>
          </cell>
          <cell r="W398">
            <v>-1.1402000000000001</v>
          </cell>
          <cell r="X398">
            <v>-0.71209999999999996</v>
          </cell>
          <cell r="Y398">
            <v>-3.2286999999999999</v>
          </cell>
          <cell r="Z398">
            <v>-3.2913999999999999</v>
          </cell>
        </row>
        <row r="399">
          <cell r="A399">
            <v>195803</v>
          </cell>
          <cell r="B399">
            <v>0.1022</v>
          </cell>
          <cell r="C399">
            <v>5.9276</v>
          </cell>
          <cell r="D399">
            <v>3.9255</v>
          </cell>
          <cell r="E399">
            <v>4.681</v>
          </cell>
          <cell r="F399">
            <v>3.0461</v>
          </cell>
          <cell r="G399">
            <v>8.2102000000000004</v>
          </cell>
          <cell r="H399">
            <v>2.4037999999999999</v>
          </cell>
          <cell r="I399">
            <v>3.3081999999999998</v>
          </cell>
          <cell r="J399">
            <v>2.8523999999999998</v>
          </cell>
          <cell r="K399">
            <v>3.5423</v>
          </cell>
          <cell r="L399">
            <v>3.1695000000000002</v>
          </cell>
          <cell r="M399">
            <v>4.6562000000000001</v>
          </cell>
          <cell r="N399">
            <v>3.1703999999999999</v>
          </cell>
          <cell r="O399">
            <v>3.2363</v>
          </cell>
          <cell r="P399">
            <v>4.3456999999999999</v>
          </cell>
          <cell r="Q399">
            <v>5.7430000000000003</v>
          </cell>
          <cell r="R399">
            <v>2.8963000000000001</v>
          </cell>
          <cell r="S399">
            <v>3.2101000000000002</v>
          </cell>
          <cell r="T399">
            <v>2.1469999999999998</v>
          </cell>
          <cell r="U399">
            <v>3.1785999999999999</v>
          </cell>
          <cell r="V399">
            <v>3.1928999999999998</v>
          </cell>
          <cell r="W399">
            <v>3.2593000000000001</v>
          </cell>
          <cell r="X399">
            <v>3.8027000000000002</v>
          </cell>
          <cell r="Y399">
            <v>2.9609999999999999</v>
          </cell>
          <cell r="Z399">
            <v>1.3388</v>
          </cell>
        </row>
        <row r="400">
          <cell r="A400">
            <v>195804</v>
          </cell>
          <cell r="B400">
            <v>4.0671999999999997</v>
          </cell>
          <cell r="C400">
            <v>5.7790999999999997</v>
          </cell>
          <cell r="D400">
            <v>1.9734</v>
          </cell>
          <cell r="E400">
            <v>3.3656000000000001</v>
          </cell>
          <cell r="F400">
            <v>3.8980000000000001</v>
          </cell>
          <cell r="G400">
            <v>4.9581999999999997</v>
          </cell>
          <cell r="H400">
            <v>4.0609000000000002</v>
          </cell>
          <cell r="I400">
            <v>2.7418</v>
          </cell>
          <cell r="J400">
            <v>2.1438000000000001</v>
          </cell>
          <cell r="K400">
            <v>4.8441000000000001</v>
          </cell>
          <cell r="L400">
            <v>3.0047999999999999</v>
          </cell>
          <cell r="M400">
            <v>0.87160000000000004</v>
          </cell>
          <cell r="N400">
            <v>1.7645999999999999</v>
          </cell>
          <cell r="O400">
            <v>1.1185</v>
          </cell>
          <cell r="P400">
            <v>4.6528</v>
          </cell>
          <cell r="Q400">
            <v>3.7517999999999998</v>
          </cell>
          <cell r="R400">
            <v>2.7917000000000001</v>
          </cell>
          <cell r="S400">
            <v>2.1013999999999999</v>
          </cell>
          <cell r="T400">
            <v>3.7195999999999998</v>
          </cell>
          <cell r="U400">
            <v>6.1536999999999997</v>
          </cell>
          <cell r="V400">
            <v>3.0293000000000001</v>
          </cell>
          <cell r="W400">
            <v>3.4870000000000001</v>
          </cell>
          <cell r="X400">
            <v>3.2073999999999998</v>
          </cell>
          <cell r="Y400">
            <v>2.3776999999999999</v>
          </cell>
          <cell r="Z400">
            <v>6.2847999999999997</v>
          </cell>
        </row>
        <row r="401">
          <cell r="A401">
            <v>195805</v>
          </cell>
          <cell r="B401">
            <v>8.1295999999999999</v>
          </cell>
          <cell r="C401">
            <v>4.8663999999999996</v>
          </cell>
          <cell r="D401">
            <v>4.1814999999999998</v>
          </cell>
          <cell r="E401">
            <v>4.2079000000000004</v>
          </cell>
          <cell r="F401">
            <v>3.9144000000000001</v>
          </cell>
          <cell r="G401">
            <v>4.3781999999999996</v>
          </cell>
          <cell r="H401">
            <v>3.1591</v>
          </cell>
          <cell r="I401">
            <v>3.2374999999999998</v>
          </cell>
          <cell r="J401">
            <v>3.5853000000000002</v>
          </cell>
          <cell r="K401">
            <v>5.7789999999999999</v>
          </cell>
          <cell r="L401">
            <v>6.6562999999999999</v>
          </cell>
          <cell r="M401">
            <v>4.6212999999999997</v>
          </cell>
          <cell r="N401">
            <v>3.9660000000000002</v>
          </cell>
          <cell r="O401">
            <v>4.9138000000000002</v>
          </cell>
          <cell r="P401">
            <v>4.5593000000000004</v>
          </cell>
          <cell r="Q401">
            <v>2.7046999999999999</v>
          </cell>
          <cell r="R401">
            <v>2.3147000000000002</v>
          </cell>
          <cell r="S401">
            <v>2.8296999999999999</v>
          </cell>
          <cell r="T401">
            <v>3.9344999999999999</v>
          </cell>
          <cell r="U401">
            <v>2.2181999999999999</v>
          </cell>
          <cell r="V401">
            <v>1.8452</v>
          </cell>
          <cell r="W401">
            <v>2.7465999999999999</v>
          </cell>
          <cell r="X401">
            <v>1.9019999999999999</v>
          </cell>
          <cell r="Y401">
            <v>3.2155</v>
          </cell>
          <cell r="Z401">
            <v>4.0537999999999998</v>
          </cell>
        </row>
        <row r="402">
          <cell r="A402">
            <v>195806</v>
          </cell>
          <cell r="B402">
            <v>2.8976000000000002</v>
          </cell>
          <cell r="C402">
            <v>1.8346</v>
          </cell>
          <cell r="D402">
            <v>1.4321999999999999</v>
          </cell>
          <cell r="E402">
            <v>3.3589000000000002</v>
          </cell>
          <cell r="F402">
            <v>3.1295999999999999</v>
          </cell>
          <cell r="G402">
            <v>0.25519999999999998</v>
          </cell>
          <cell r="H402">
            <v>4.9297000000000004</v>
          </cell>
          <cell r="I402">
            <v>2.5724999999999998</v>
          </cell>
          <cell r="J402">
            <v>3.1743999999999999</v>
          </cell>
          <cell r="K402">
            <v>3.0796999999999999</v>
          </cell>
          <cell r="L402">
            <v>3.1240000000000001</v>
          </cell>
          <cell r="M402">
            <v>2.4451999999999998</v>
          </cell>
          <cell r="N402">
            <v>2.7524999999999999</v>
          </cell>
          <cell r="O402">
            <v>1.5647</v>
          </cell>
          <cell r="P402">
            <v>3.6835</v>
          </cell>
          <cell r="Q402">
            <v>3.33</v>
          </cell>
          <cell r="R402">
            <v>1.9723999999999999</v>
          </cell>
          <cell r="S402">
            <v>2.8411</v>
          </cell>
          <cell r="T402">
            <v>3.5956999999999999</v>
          </cell>
          <cell r="U402">
            <v>4.7930000000000001</v>
          </cell>
          <cell r="V402">
            <v>2.9626000000000001</v>
          </cell>
          <cell r="W402">
            <v>3.2462</v>
          </cell>
          <cell r="X402">
            <v>2.9691999999999998</v>
          </cell>
          <cell r="Y402">
            <v>2.6091000000000002</v>
          </cell>
          <cell r="Z402">
            <v>3.2275999999999998</v>
          </cell>
        </row>
        <row r="403">
          <cell r="A403">
            <v>195807</v>
          </cell>
          <cell r="B403">
            <v>1.1712</v>
          </cell>
          <cell r="C403">
            <v>7.1592000000000002</v>
          </cell>
          <cell r="D403">
            <v>7.3731</v>
          </cell>
          <cell r="E403">
            <v>6.3414000000000001</v>
          </cell>
          <cell r="F403">
            <v>5.7565</v>
          </cell>
          <cell r="G403">
            <v>1.9570000000000001</v>
          </cell>
          <cell r="H403">
            <v>2.8140000000000001</v>
          </cell>
          <cell r="I403">
            <v>5.5609000000000002</v>
          </cell>
          <cell r="J403">
            <v>5.2786</v>
          </cell>
          <cell r="K403">
            <v>7.0864000000000003</v>
          </cell>
          <cell r="L403">
            <v>2.6953999999999998</v>
          </cell>
          <cell r="M403">
            <v>5.8314000000000004</v>
          </cell>
          <cell r="N403">
            <v>6.8757999999999999</v>
          </cell>
          <cell r="O403">
            <v>7.2202000000000002</v>
          </cell>
          <cell r="P403">
            <v>10.127000000000001</v>
          </cell>
          <cell r="Q403">
            <v>3.7189000000000001</v>
          </cell>
          <cell r="R403">
            <v>4.0354999999999999</v>
          </cell>
          <cell r="S403">
            <v>5.6928000000000001</v>
          </cell>
          <cell r="T403">
            <v>5.4279000000000002</v>
          </cell>
          <cell r="U403">
            <v>9.343</v>
          </cell>
          <cell r="V403">
            <v>5.1246</v>
          </cell>
          <cell r="W403">
            <v>2.1309</v>
          </cell>
          <cell r="X403">
            <v>3.7993000000000001</v>
          </cell>
          <cell r="Y403">
            <v>5.5330000000000004</v>
          </cell>
          <cell r="Z403">
            <v>7.8278999999999996</v>
          </cell>
        </row>
        <row r="404">
          <cell r="A404">
            <v>195808</v>
          </cell>
          <cell r="B404">
            <v>3.2947000000000002</v>
          </cell>
          <cell r="C404">
            <v>-0.41360000000000002</v>
          </cell>
          <cell r="D404">
            <v>3.2170999999999998</v>
          </cell>
          <cell r="E404">
            <v>2.9763999999999999</v>
          </cell>
          <cell r="F404">
            <v>4.508</v>
          </cell>
          <cell r="G404">
            <v>3.9613</v>
          </cell>
          <cell r="H404">
            <v>3.3329</v>
          </cell>
          <cell r="I404">
            <v>2.0768</v>
          </cell>
          <cell r="J404">
            <v>2.0682</v>
          </cell>
          <cell r="K404">
            <v>4.7412000000000001</v>
          </cell>
          <cell r="L404">
            <v>4.1013000000000002</v>
          </cell>
          <cell r="M404">
            <v>3.6274000000000002</v>
          </cell>
          <cell r="N404">
            <v>3.3662000000000001</v>
          </cell>
          <cell r="O404">
            <v>4.1551999999999998</v>
          </cell>
          <cell r="P404">
            <v>1.8704000000000001</v>
          </cell>
          <cell r="Q404">
            <v>3.3788999999999998</v>
          </cell>
          <cell r="R404">
            <v>1.7069000000000001</v>
          </cell>
          <cell r="S404">
            <v>3.9340999999999999</v>
          </cell>
          <cell r="T404">
            <v>1.8501000000000001</v>
          </cell>
          <cell r="U404">
            <v>3.8893</v>
          </cell>
          <cell r="V404">
            <v>1.8030999999999999</v>
          </cell>
          <cell r="W404">
            <v>0.74609999999999999</v>
          </cell>
          <cell r="X404">
            <v>2.2031999999999998</v>
          </cell>
          <cell r="Y404">
            <v>1.8240000000000001</v>
          </cell>
          <cell r="Z404">
            <v>2.0733000000000001</v>
          </cell>
        </row>
        <row r="405">
          <cell r="A405">
            <v>195809</v>
          </cell>
          <cell r="B405">
            <v>2.9655999999999998</v>
          </cell>
          <cell r="C405">
            <v>9.5368999999999993</v>
          </cell>
          <cell r="D405">
            <v>5.1302000000000003</v>
          </cell>
          <cell r="E405">
            <v>3.9550999999999998</v>
          </cell>
          <cell r="F405">
            <v>7.3894000000000002</v>
          </cell>
          <cell r="G405">
            <v>2.1442000000000001</v>
          </cell>
          <cell r="H405">
            <v>4.0350999999999999</v>
          </cell>
          <cell r="I405">
            <v>4.4781000000000004</v>
          </cell>
          <cell r="J405">
            <v>7.5799000000000003</v>
          </cell>
          <cell r="K405">
            <v>8.9436999999999998</v>
          </cell>
          <cell r="L405">
            <v>3.7622</v>
          </cell>
          <cell r="M405">
            <v>2.1303999999999998</v>
          </cell>
          <cell r="N405">
            <v>4.0425000000000004</v>
          </cell>
          <cell r="O405">
            <v>6.0255000000000001</v>
          </cell>
          <cell r="P405">
            <v>9.5648</v>
          </cell>
          <cell r="Q405">
            <v>3.8685999999999998</v>
          </cell>
          <cell r="R405">
            <v>3.8210999999999999</v>
          </cell>
          <cell r="S405">
            <v>4.5507</v>
          </cell>
          <cell r="T405">
            <v>6.5130999999999997</v>
          </cell>
          <cell r="U405">
            <v>11.7014</v>
          </cell>
          <cell r="V405">
            <v>4.8376000000000001</v>
          </cell>
          <cell r="W405">
            <v>4.5683999999999996</v>
          </cell>
          <cell r="X405">
            <v>4.7706999999999997</v>
          </cell>
          <cell r="Y405">
            <v>4.1917999999999997</v>
          </cell>
          <cell r="Z405">
            <v>8.6157000000000004</v>
          </cell>
        </row>
        <row r="406">
          <cell r="A406">
            <v>195810</v>
          </cell>
          <cell r="B406">
            <v>7.5936000000000003</v>
          </cell>
          <cell r="C406">
            <v>6.2967000000000004</v>
          </cell>
          <cell r="D406">
            <v>2.0747</v>
          </cell>
          <cell r="E406">
            <v>1.8942000000000001</v>
          </cell>
          <cell r="F406">
            <v>2.7077</v>
          </cell>
          <cell r="G406">
            <v>11.339600000000001</v>
          </cell>
          <cell r="H406">
            <v>5.1837999999999997</v>
          </cell>
          <cell r="I406">
            <v>2.0766</v>
          </cell>
          <cell r="J406">
            <v>4.3993000000000002</v>
          </cell>
          <cell r="K406">
            <v>4.5618999999999996</v>
          </cell>
          <cell r="L406">
            <v>1.0221</v>
          </cell>
          <cell r="M406">
            <v>5.2419000000000002</v>
          </cell>
          <cell r="N406">
            <v>2.6459000000000001</v>
          </cell>
          <cell r="O406">
            <v>3.8759000000000001</v>
          </cell>
          <cell r="P406">
            <v>5.1727999999999996</v>
          </cell>
          <cell r="Q406">
            <v>3.1785000000000001</v>
          </cell>
          <cell r="R406">
            <v>3.5278</v>
          </cell>
          <cell r="S406">
            <v>3.0491000000000001</v>
          </cell>
          <cell r="T406">
            <v>2.3302</v>
          </cell>
          <cell r="U406">
            <v>4.6139000000000001</v>
          </cell>
          <cell r="V406">
            <v>2.3445999999999998</v>
          </cell>
          <cell r="W406">
            <v>3.1059999999999999</v>
          </cell>
          <cell r="X406">
            <v>2.7646999999999999</v>
          </cell>
          <cell r="Y406">
            <v>2.1057000000000001</v>
          </cell>
          <cell r="Z406">
            <v>3.5388999999999999</v>
          </cell>
        </row>
        <row r="407">
          <cell r="A407">
            <v>195811</v>
          </cell>
          <cell r="B407">
            <v>12.067399999999999</v>
          </cell>
          <cell r="C407">
            <v>11.965400000000001</v>
          </cell>
          <cell r="D407">
            <v>9.1064000000000007</v>
          </cell>
          <cell r="E407">
            <v>4.0126999999999997</v>
          </cell>
          <cell r="F407">
            <v>3.1095000000000002</v>
          </cell>
          <cell r="G407">
            <v>4.9412000000000003</v>
          </cell>
          <cell r="H407">
            <v>7.2672999999999996</v>
          </cell>
          <cell r="I407">
            <v>4.5393999999999997</v>
          </cell>
          <cell r="J407">
            <v>4.8288000000000002</v>
          </cell>
          <cell r="K407">
            <v>5.4240000000000004</v>
          </cell>
          <cell r="L407">
            <v>6.1825000000000001</v>
          </cell>
          <cell r="M407">
            <v>1.3868</v>
          </cell>
          <cell r="N407">
            <v>2.7292000000000001</v>
          </cell>
          <cell r="O407">
            <v>3.8007</v>
          </cell>
          <cell r="P407">
            <v>3.02</v>
          </cell>
          <cell r="Q407">
            <v>4.8141999999999996</v>
          </cell>
          <cell r="R407">
            <v>3.9192999999999998</v>
          </cell>
          <cell r="S407">
            <v>5.9516999999999998</v>
          </cell>
          <cell r="T407">
            <v>4.6002000000000001</v>
          </cell>
          <cell r="U407">
            <v>5.0545</v>
          </cell>
          <cell r="V407">
            <v>3.3109999999999999</v>
          </cell>
          <cell r="W407">
            <v>2.6692999999999998</v>
          </cell>
          <cell r="X407">
            <v>1.3451</v>
          </cell>
          <cell r="Y407">
            <v>2.6568999999999998</v>
          </cell>
          <cell r="Z407">
            <v>3.2542</v>
          </cell>
        </row>
        <row r="408">
          <cell r="A408">
            <v>195812</v>
          </cell>
          <cell r="B408">
            <v>4.8666999999999998</v>
          </cell>
          <cell r="C408">
            <v>-0.70450000000000002</v>
          </cell>
          <cell r="D408">
            <v>2.9672000000000001</v>
          </cell>
          <cell r="E408">
            <v>4.1243999999999996</v>
          </cell>
          <cell r="F408">
            <v>3.4727000000000001</v>
          </cell>
          <cell r="G408">
            <v>6.3013000000000003</v>
          </cell>
          <cell r="H408">
            <v>6.2474999999999996</v>
          </cell>
          <cell r="I408">
            <v>2.7734999999999999</v>
          </cell>
          <cell r="J408">
            <v>4.2481</v>
          </cell>
          <cell r="K408">
            <v>3.5434999999999999</v>
          </cell>
          <cell r="L408">
            <v>0.74980000000000002</v>
          </cell>
          <cell r="M408">
            <v>3.1730999999999998</v>
          </cell>
          <cell r="N408">
            <v>2.2911999999999999</v>
          </cell>
          <cell r="O408">
            <v>3.726</v>
          </cell>
          <cell r="P408">
            <v>4.2705000000000002</v>
          </cell>
          <cell r="Q408">
            <v>3.4430999999999998</v>
          </cell>
          <cell r="R408">
            <v>5.1029999999999998</v>
          </cell>
          <cell r="S408">
            <v>5.4560000000000004</v>
          </cell>
          <cell r="T408">
            <v>3.8371</v>
          </cell>
          <cell r="U408">
            <v>1.9954000000000001</v>
          </cell>
          <cell r="V408">
            <v>5.2651000000000003</v>
          </cell>
          <cell r="W408">
            <v>4.7912999999999997</v>
          </cell>
          <cell r="X408">
            <v>9.4018999999999995</v>
          </cell>
          <cell r="Y408">
            <v>2.6724000000000001</v>
          </cell>
          <cell r="Z408">
            <v>4.8259999999999996</v>
          </cell>
        </row>
        <row r="409">
          <cell r="A409">
            <v>195901</v>
          </cell>
          <cell r="B409">
            <v>8.9252000000000002</v>
          </cell>
          <cell r="C409">
            <v>1.7130000000000001</v>
          </cell>
          <cell r="D409">
            <v>14.9435</v>
          </cell>
          <cell r="E409">
            <v>5.7279999999999998</v>
          </cell>
          <cell r="F409">
            <v>6.5453999999999999</v>
          </cell>
          <cell r="G409">
            <v>3.4683000000000002</v>
          </cell>
          <cell r="H409">
            <v>3.1987999999999999</v>
          </cell>
          <cell r="I409">
            <v>3.4304000000000001</v>
          </cell>
          <cell r="J409">
            <v>7.3148</v>
          </cell>
          <cell r="K409">
            <v>5.7118000000000002</v>
          </cell>
          <cell r="L409">
            <v>3.6236000000000002</v>
          </cell>
          <cell r="M409">
            <v>1.7051000000000001</v>
          </cell>
          <cell r="N409">
            <v>5.3193000000000001</v>
          </cell>
          <cell r="O409">
            <v>4.9793000000000003</v>
          </cell>
          <cell r="P409">
            <v>4.0422000000000002</v>
          </cell>
          <cell r="Q409">
            <v>0.43280000000000002</v>
          </cell>
          <cell r="R409">
            <v>2.0017999999999998</v>
          </cell>
          <cell r="S409">
            <v>2.5478999999999998</v>
          </cell>
          <cell r="T409">
            <v>5.7183000000000002</v>
          </cell>
          <cell r="U409">
            <v>2.2111000000000001</v>
          </cell>
          <cell r="V409">
            <v>-1.1048</v>
          </cell>
          <cell r="W409">
            <v>1.135</v>
          </cell>
          <cell r="X409">
            <v>2.8207</v>
          </cell>
          <cell r="Y409">
            <v>2.0045999999999999</v>
          </cell>
          <cell r="Z409">
            <v>5.3693</v>
          </cell>
        </row>
        <row r="410">
          <cell r="A410">
            <v>195902</v>
          </cell>
          <cell r="B410">
            <v>2.0076999999999998</v>
          </cell>
          <cell r="C410">
            <v>4.8453999999999997</v>
          </cell>
          <cell r="D410">
            <v>2.6032999999999999</v>
          </cell>
          <cell r="E410">
            <v>4.5975999999999999</v>
          </cell>
          <cell r="F410">
            <v>2.9081999999999999</v>
          </cell>
          <cell r="G410">
            <v>6.3342000000000001</v>
          </cell>
          <cell r="H410">
            <v>1.8261000000000001</v>
          </cell>
          <cell r="I410">
            <v>3.7233999999999998</v>
          </cell>
          <cell r="J410">
            <v>2.2480000000000002</v>
          </cell>
          <cell r="K410">
            <v>3.1739000000000002</v>
          </cell>
          <cell r="L410">
            <v>2.1320999999999999</v>
          </cell>
          <cell r="M410">
            <v>4.0073999999999996</v>
          </cell>
          <cell r="N410">
            <v>3.9022000000000001</v>
          </cell>
          <cell r="O410">
            <v>6.0415000000000001</v>
          </cell>
          <cell r="P410">
            <v>-0.74719999999999998</v>
          </cell>
          <cell r="Q410">
            <v>3.5468000000000002</v>
          </cell>
          <cell r="R410">
            <v>2.8551000000000002</v>
          </cell>
          <cell r="S410">
            <v>3.1772999999999998</v>
          </cell>
          <cell r="T410">
            <v>2.6042999999999998</v>
          </cell>
          <cell r="U410">
            <v>1.2173</v>
          </cell>
          <cell r="V410">
            <v>0.76029999999999998</v>
          </cell>
          <cell r="W410">
            <v>-0.48270000000000002</v>
          </cell>
          <cell r="X410">
            <v>0.78110000000000002</v>
          </cell>
          <cell r="Y410">
            <v>1.2587999999999999</v>
          </cell>
          <cell r="Z410">
            <v>2.1326999999999998</v>
          </cell>
        </row>
        <row r="411">
          <cell r="A411">
            <v>195903</v>
          </cell>
          <cell r="B411">
            <v>1.6120000000000001</v>
          </cell>
          <cell r="C411">
            <v>-3.4546999999999999</v>
          </cell>
          <cell r="D411">
            <v>4.8300000000000003E-2</v>
          </cell>
          <cell r="E411">
            <v>1.4407000000000001</v>
          </cell>
          <cell r="F411">
            <v>3.5345</v>
          </cell>
          <cell r="G411">
            <v>3.5297999999999998</v>
          </cell>
          <cell r="H411">
            <v>1.5327999999999999</v>
          </cell>
          <cell r="I411">
            <v>2.0183</v>
          </cell>
          <cell r="J411">
            <v>1.8859999999999999</v>
          </cell>
          <cell r="K411">
            <v>3.1408</v>
          </cell>
          <cell r="L411">
            <v>0.76970000000000005</v>
          </cell>
          <cell r="M411">
            <v>1.8446</v>
          </cell>
          <cell r="N411">
            <v>2.0598000000000001</v>
          </cell>
          <cell r="O411">
            <v>-1.2572000000000001</v>
          </cell>
          <cell r="P411">
            <v>0.75760000000000005</v>
          </cell>
          <cell r="Q411">
            <v>0.6855</v>
          </cell>
          <cell r="R411">
            <v>-5.6599999999999998E-2</v>
          </cell>
          <cell r="S411">
            <v>3.6591</v>
          </cell>
          <cell r="T411">
            <v>0.90049999999999997</v>
          </cell>
          <cell r="U411">
            <v>-1.1332</v>
          </cell>
          <cell r="V411">
            <v>0.70109999999999995</v>
          </cell>
          <cell r="W411">
            <v>0.96650000000000003</v>
          </cell>
          <cell r="X411">
            <v>-1.4975000000000001</v>
          </cell>
          <cell r="Y411">
            <v>1.6288</v>
          </cell>
          <cell r="Z411">
            <v>-0.33989999999999998</v>
          </cell>
        </row>
        <row r="412">
          <cell r="A412">
            <v>195904</v>
          </cell>
          <cell r="B412">
            <v>-1.3213999999999999</v>
          </cell>
          <cell r="C412">
            <v>6.3886000000000003</v>
          </cell>
          <cell r="D412">
            <v>-1.0521</v>
          </cell>
          <cell r="E412">
            <v>1.704</v>
          </cell>
          <cell r="F412">
            <v>4.4970999999999997</v>
          </cell>
          <cell r="G412">
            <v>3.6962999999999999</v>
          </cell>
          <cell r="H412">
            <v>6.1730999999999998</v>
          </cell>
          <cell r="I412">
            <v>2.8384</v>
          </cell>
          <cell r="J412">
            <v>3.0402999999999998</v>
          </cell>
          <cell r="K412">
            <v>1.3085</v>
          </cell>
          <cell r="L412">
            <v>2.2290000000000001</v>
          </cell>
          <cell r="M412">
            <v>4.9859999999999998</v>
          </cell>
          <cell r="N412">
            <v>2.6547000000000001</v>
          </cell>
          <cell r="O412">
            <v>5.5153999999999996</v>
          </cell>
          <cell r="P412">
            <v>2.7067000000000001</v>
          </cell>
          <cell r="Q412">
            <v>3.9861</v>
          </cell>
          <cell r="R412">
            <v>2.8205</v>
          </cell>
          <cell r="S412">
            <v>3.2370999999999999</v>
          </cell>
          <cell r="T412">
            <v>4.4875999999999996</v>
          </cell>
          <cell r="U412">
            <v>3.9437000000000002</v>
          </cell>
          <cell r="V412">
            <v>5.8376000000000001</v>
          </cell>
          <cell r="W412">
            <v>0.88139999999999996</v>
          </cell>
          <cell r="X412">
            <v>2.8020999999999998</v>
          </cell>
          <cell r="Y412">
            <v>2.9609999999999999</v>
          </cell>
          <cell r="Z412">
            <v>3.3422000000000001</v>
          </cell>
        </row>
        <row r="413">
          <cell r="A413">
            <v>195905</v>
          </cell>
          <cell r="B413">
            <v>-0.69059999999999999</v>
          </cell>
          <cell r="C413">
            <v>0.50439999999999996</v>
          </cell>
          <cell r="D413">
            <v>3.2303000000000002</v>
          </cell>
          <cell r="E413">
            <v>2.4750999999999999</v>
          </cell>
          <cell r="F413">
            <v>1.8247</v>
          </cell>
          <cell r="G413">
            <v>-1.2077</v>
          </cell>
          <cell r="H413">
            <v>-0.53739999999999999</v>
          </cell>
          <cell r="I413">
            <v>0.38179999999999997</v>
          </cell>
          <cell r="J413">
            <v>-2.5861000000000001</v>
          </cell>
          <cell r="K413">
            <v>1.2965</v>
          </cell>
          <cell r="L413">
            <v>3.2000000000000002E-3</v>
          </cell>
          <cell r="M413">
            <v>0.53469999999999995</v>
          </cell>
          <cell r="N413">
            <v>-0.65969999999999995</v>
          </cell>
          <cell r="O413">
            <v>2.5764999999999998</v>
          </cell>
          <cell r="P413">
            <v>4.0228999999999999</v>
          </cell>
          <cell r="Q413">
            <v>-0.35699999999999998</v>
          </cell>
          <cell r="R413">
            <v>1.1747000000000001</v>
          </cell>
          <cell r="S413">
            <v>2.7256</v>
          </cell>
          <cell r="T413">
            <v>1.8109</v>
          </cell>
          <cell r="U413">
            <v>1.409</v>
          </cell>
          <cell r="V413">
            <v>3.3965000000000001</v>
          </cell>
          <cell r="W413">
            <v>0.34039999999999998</v>
          </cell>
          <cell r="X413">
            <v>1.413</v>
          </cell>
          <cell r="Y413">
            <v>1.0580000000000001</v>
          </cell>
          <cell r="Z413">
            <v>4.7076000000000002</v>
          </cell>
        </row>
        <row r="414">
          <cell r="A414">
            <v>195906</v>
          </cell>
          <cell r="B414">
            <v>-1.8030999999999999</v>
          </cell>
          <cell r="C414">
            <v>1.1766000000000001</v>
          </cell>
          <cell r="D414">
            <v>-0.9123</v>
          </cell>
          <cell r="E414">
            <v>0.96519999999999995</v>
          </cell>
          <cell r="F414">
            <v>1.2189000000000001</v>
          </cell>
          <cell r="G414">
            <v>-0.38030000000000003</v>
          </cell>
          <cell r="H414">
            <v>1.7271000000000001</v>
          </cell>
          <cell r="I414">
            <v>0.39789999999999998</v>
          </cell>
          <cell r="J414">
            <v>1.1056999999999999</v>
          </cell>
          <cell r="K414">
            <v>0.3362</v>
          </cell>
          <cell r="L414">
            <v>2.3409</v>
          </cell>
          <cell r="M414">
            <v>1.0535000000000001</v>
          </cell>
          <cell r="N414">
            <v>1.0155000000000001</v>
          </cell>
          <cell r="O414">
            <v>0.49890000000000001</v>
          </cell>
          <cell r="P414">
            <v>4.3040000000000003</v>
          </cell>
          <cell r="Q414">
            <v>1.2943</v>
          </cell>
          <cell r="R414">
            <v>1.0198</v>
          </cell>
          <cell r="S414">
            <v>2.0975999999999999</v>
          </cell>
          <cell r="T414">
            <v>-5.1700000000000003E-2</v>
          </cell>
          <cell r="U414">
            <v>2.1778</v>
          </cell>
          <cell r="V414">
            <v>-0.4803</v>
          </cell>
          <cell r="W414">
            <v>0.16189999999999999</v>
          </cell>
          <cell r="X414">
            <v>-0.36969999999999997</v>
          </cell>
          <cell r="Y414">
            <v>2.52E-2</v>
          </cell>
          <cell r="Z414">
            <v>2.6185</v>
          </cell>
        </row>
        <row r="415">
          <cell r="A415">
            <v>195907</v>
          </cell>
          <cell r="B415">
            <v>3.5788000000000002</v>
          </cell>
          <cell r="C415">
            <v>-1.0111000000000001</v>
          </cell>
          <cell r="D415">
            <v>4.2470999999999997</v>
          </cell>
          <cell r="E415">
            <v>1.3855</v>
          </cell>
          <cell r="F415">
            <v>3.5162</v>
          </cell>
          <cell r="G415">
            <v>4.9904000000000002</v>
          </cell>
          <cell r="H415">
            <v>1.9767999999999999</v>
          </cell>
          <cell r="I415">
            <v>3.7519999999999998</v>
          </cell>
          <cell r="J415">
            <v>3.3157999999999999</v>
          </cell>
          <cell r="K415">
            <v>4.4375</v>
          </cell>
          <cell r="L415">
            <v>2.3180999999999998</v>
          </cell>
          <cell r="M415">
            <v>1.9123000000000001</v>
          </cell>
          <cell r="N415">
            <v>4.0861000000000001</v>
          </cell>
          <cell r="O415">
            <v>3.8851</v>
          </cell>
          <cell r="P415">
            <v>4.4157000000000002</v>
          </cell>
          <cell r="Q415">
            <v>2.6011000000000002</v>
          </cell>
          <cell r="R415">
            <v>2.1911</v>
          </cell>
          <cell r="S415">
            <v>1.2315</v>
          </cell>
          <cell r="T415">
            <v>3.4918</v>
          </cell>
          <cell r="U415">
            <v>3.1063000000000001</v>
          </cell>
          <cell r="V415">
            <v>4.2870999999999997</v>
          </cell>
          <cell r="W415">
            <v>3.5908000000000002</v>
          </cell>
          <cell r="X415">
            <v>1.8017000000000001</v>
          </cell>
          <cell r="Y415">
            <v>3.3117000000000001</v>
          </cell>
          <cell r="Z415">
            <v>0.79039999999999999</v>
          </cell>
        </row>
        <row r="416">
          <cell r="A416">
            <v>195908</v>
          </cell>
          <cell r="B416">
            <v>1.3774999999999999</v>
          </cell>
          <cell r="C416">
            <v>5.8135000000000003</v>
          </cell>
          <cell r="D416">
            <v>-1.4057999999999999</v>
          </cell>
          <cell r="E416">
            <v>-4.7999999999999996E-3</v>
          </cell>
          <cell r="F416">
            <v>-1.6919999999999999</v>
          </cell>
          <cell r="G416">
            <v>-2.9318</v>
          </cell>
          <cell r="H416">
            <v>-2.1842000000000001</v>
          </cell>
          <cell r="I416">
            <v>-0.51859999999999995</v>
          </cell>
          <cell r="J416">
            <v>-2.7027000000000001</v>
          </cell>
          <cell r="K416">
            <v>-1.2685999999999999</v>
          </cell>
          <cell r="L416">
            <v>-1.3438000000000001</v>
          </cell>
          <cell r="M416">
            <v>0.62180000000000002</v>
          </cell>
          <cell r="N416">
            <v>-0.41810000000000003</v>
          </cell>
          <cell r="O416">
            <v>-1.0723</v>
          </cell>
          <cell r="P416">
            <v>-3.0828000000000002</v>
          </cell>
          <cell r="Q416">
            <v>-2.4293</v>
          </cell>
          <cell r="R416">
            <v>-0.59730000000000005</v>
          </cell>
          <cell r="S416">
            <v>-2.4925999999999999</v>
          </cell>
          <cell r="T416">
            <v>-2.6873999999999998</v>
          </cell>
          <cell r="U416">
            <v>-1.6553</v>
          </cell>
          <cell r="V416">
            <v>-1.3794999999999999</v>
          </cell>
          <cell r="W416">
            <v>-1.4155</v>
          </cell>
          <cell r="X416">
            <v>0.27039999999999997</v>
          </cell>
          <cell r="Y416">
            <v>-2.9226000000000001</v>
          </cell>
          <cell r="Z416">
            <v>2.5756999999999999</v>
          </cell>
        </row>
        <row r="417">
          <cell r="A417">
            <v>195909</v>
          </cell>
          <cell r="B417">
            <v>-9.3216000000000001</v>
          </cell>
          <cell r="C417">
            <v>-3.0836000000000001</v>
          </cell>
          <cell r="D417">
            <v>-5.3220000000000001</v>
          </cell>
          <cell r="E417">
            <v>-1.5979000000000001</v>
          </cell>
          <cell r="F417">
            <v>-5.9404000000000003</v>
          </cell>
          <cell r="G417">
            <v>-4.8166000000000002</v>
          </cell>
          <cell r="H417">
            <v>-5.1718000000000002</v>
          </cell>
          <cell r="I417">
            <v>-2.7553999999999998</v>
          </cell>
          <cell r="J417">
            <v>-5.3391999999999999</v>
          </cell>
          <cell r="K417">
            <v>-3.944</v>
          </cell>
          <cell r="L417">
            <v>-4.6509</v>
          </cell>
          <cell r="M417">
            <v>-2.3243999999999998</v>
          </cell>
          <cell r="N417">
            <v>-5.1401000000000003</v>
          </cell>
          <cell r="O417">
            <v>-5.4054000000000002</v>
          </cell>
          <cell r="P417">
            <v>-2.4500999999999999</v>
          </cell>
          <cell r="Q417">
            <v>-5.9024999999999999</v>
          </cell>
          <cell r="R417">
            <v>-4.7271999999999998</v>
          </cell>
          <cell r="S417">
            <v>-4.9813000000000001</v>
          </cell>
          <cell r="T417">
            <v>-3.8170999999999999</v>
          </cell>
          <cell r="U417">
            <v>-3.8618000000000001</v>
          </cell>
          <cell r="V417">
            <v>-4.6391999999999998</v>
          </cell>
          <cell r="W417">
            <v>-4.9363999999999999</v>
          </cell>
          <cell r="X417">
            <v>-2.4260999999999999</v>
          </cell>
          <cell r="Y417">
            <v>-6.3651999999999997</v>
          </cell>
          <cell r="Z417">
            <v>-5.6151</v>
          </cell>
        </row>
        <row r="418">
          <cell r="A418">
            <v>195910</v>
          </cell>
          <cell r="B418">
            <v>1.5381</v>
          </cell>
          <cell r="C418">
            <v>7.9137000000000004</v>
          </cell>
          <cell r="D418">
            <v>0.63049999999999995</v>
          </cell>
          <cell r="E418">
            <v>1.5587</v>
          </cell>
          <cell r="F418">
            <v>1.0277000000000001</v>
          </cell>
          <cell r="G418">
            <v>3.5305</v>
          </cell>
          <cell r="H418">
            <v>3.2963</v>
          </cell>
          <cell r="I418">
            <v>3.0085000000000002</v>
          </cell>
          <cell r="J418">
            <v>2.3001</v>
          </cell>
          <cell r="K418">
            <v>1.6034999999999999</v>
          </cell>
          <cell r="L418">
            <v>4.2903000000000002</v>
          </cell>
          <cell r="M418">
            <v>4.8678999999999997</v>
          </cell>
          <cell r="N418">
            <v>2.2048999999999999</v>
          </cell>
          <cell r="O418">
            <v>2.1857000000000002</v>
          </cell>
          <cell r="P418">
            <v>-1.1611</v>
          </cell>
          <cell r="Q418">
            <v>3.4817</v>
          </cell>
          <cell r="R418">
            <v>3.9270999999999998</v>
          </cell>
          <cell r="S418">
            <v>2.4272</v>
          </cell>
          <cell r="T418">
            <v>3.0108000000000001</v>
          </cell>
          <cell r="U418">
            <v>-0.4864</v>
          </cell>
          <cell r="V418">
            <v>1.1009</v>
          </cell>
          <cell r="W418">
            <v>1.6054999999999999</v>
          </cell>
          <cell r="X418">
            <v>1.3756999999999999</v>
          </cell>
          <cell r="Y418">
            <v>-2.3300000000000001E-2</v>
          </cell>
          <cell r="Z418">
            <v>-0.754</v>
          </cell>
        </row>
        <row r="419">
          <cell r="A419">
            <v>195911</v>
          </cell>
          <cell r="B419">
            <v>-1.6415999999999999</v>
          </cell>
          <cell r="C419">
            <v>1.518</v>
          </cell>
          <cell r="D419">
            <v>-1.0192000000000001</v>
          </cell>
          <cell r="E419">
            <v>1.6072</v>
          </cell>
          <cell r="F419">
            <v>0.44829999999999998</v>
          </cell>
          <cell r="G419">
            <v>6.1002999999999998</v>
          </cell>
          <cell r="H419">
            <v>-1.1906000000000001</v>
          </cell>
          <cell r="I419">
            <v>1.7312000000000001</v>
          </cell>
          <cell r="J419">
            <v>2.8454000000000002</v>
          </cell>
          <cell r="K419">
            <v>1.9594</v>
          </cell>
          <cell r="L419">
            <v>3.3031000000000001</v>
          </cell>
          <cell r="M419">
            <v>0.18429999999999999</v>
          </cell>
          <cell r="N419">
            <v>1.0367</v>
          </cell>
          <cell r="O419">
            <v>2.2145000000000001</v>
          </cell>
          <cell r="P419">
            <v>-0.97140000000000004</v>
          </cell>
          <cell r="Q419">
            <v>3.6814</v>
          </cell>
          <cell r="R419">
            <v>2.6503999999999999</v>
          </cell>
          <cell r="S419">
            <v>3.1871</v>
          </cell>
          <cell r="T419">
            <v>-0.71089999999999998</v>
          </cell>
          <cell r="U419">
            <v>0.9123</v>
          </cell>
          <cell r="V419">
            <v>4.1806000000000001</v>
          </cell>
          <cell r="W419">
            <v>-0.41810000000000003</v>
          </cell>
          <cell r="X419">
            <v>-0.70209999999999995</v>
          </cell>
          <cell r="Y419">
            <v>-1.9240999999999999</v>
          </cell>
          <cell r="Z419">
            <v>-4.0000000000000002E-4</v>
          </cell>
        </row>
        <row r="420">
          <cell r="A420">
            <v>195912</v>
          </cell>
          <cell r="B420">
            <v>4.9800000000000004</v>
          </cell>
          <cell r="C420">
            <v>5.6783999999999999</v>
          </cell>
          <cell r="D420">
            <v>2.06</v>
          </cell>
          <cell r="E420">
            <v>2.9882</v>
          </cell>
          <cell r="F420">
            <v>2.2282000000000002</v>
          </cell>
          <cell r="G420">
            <v>0.84409999999999996</v>
          </cell>
          <cell r="H420">
            <v>5.9188000000000001</v>
          </cell>
          <cell r="I420">
            <v>1.423</v>
          </cell>
          <cell r="J420">
            <v>4.3333000000000004</v>
          </cell>
          <cell r="K420">
            <v>0.96189999999999998</v>
          </cell>
          <cell r="L420">
            <v>3.1678000000000002</v>
          </cell>
          <cell r="M420">
            <v>0.9083</v>
          </cell>
          <cell r="N420">
            <v>2.2124999999999999</v>
          </cell>
          <cell r="O420">
            <v>2.4203000000000001</v>
          </cell>
          <cell r="P420">
            <v>1.4758</v>
          </cell>
          <cell r="Q420">
            <v>1.0037</v>
          </cell>
          <cell r="R420">
            <v>1.0331999999999999</v>
          </cell>
          <cell r="S420">
            <v>1.84E-2</v>
          </cell>
          <cell r="T420">
            <v>3.2286000000000001</v>
          </cell>
          <cell r="U420">
            <v>2.1692</v>
          </cell>
          <cell r="V420">
            <v>3.1616</v>
          </cell>
          <cell r="W420">
            <v>3.1806999999999999</v>
          </cell>
          <cell r="X420">
            <v>2.7464</v>
          </cell>
          <cell r="Y420">
            <v>3.9923999999999999</v>
          </cell>
          <cell r="Z420">
            <v>6.2723000000000004</v>
          </cell>
        </row>
        <row r="421">
          <cell r="A421">
            <v>196001</v>
          </cell>
          <cell r="B421">
            <v>-5.7310999999999996</v>
          </cell>
          <cell r="C421">
            <v>-5.915</v>
          </cell>
          <cell r="D421">
            <v>-1.0502</v>
          </cell>
          <cell r="E421">
            <v>-1.6526000000000001</v>
          </cell>
          <cell r="F421">
            <v>-0.74209999999999998</v>
          </cell>
          <cell r="G421">
            <v>-4.8437000000000001</v>
          </cell>
          <cell r="H421">
            <v>-6.6326999999999998</v>
          </cell>
          <cell r="I421">
            <v>-2.2843</v>
          </cell>
          <cell r="J421">
            <v>-3.5474000000000001</v>
          </cell>
          <cell r="K421">
            <v>-4.1388999999999996</v>
          </cell>
          <cell r="L421">
            <v>-6.5869999999999997</v>
          </cell>
          <cell r="M421">
            <v>-3.6913999999999998</v>
          </cell>
          <cell r="N421">
            <v>-6.2995999999999999</v>
          </cell>
          <cell r="O421">
            <v>-4.1205999999999996</v>
          </cell>
          <cell r="P421">
            <v>-4.7648000000000001</v>
          </cell>
          <cell r="Q421">
            <v>-5.7645999999999997</v>
          </cell>
          <cell r="R421">
            <v>-4.2755999999999998</v>
          </cell>
          <cell r="S421">
            <v>-6.2347999999999999</v>
          </cell>
          <cell r="T421">
            <v>-7.4442000000000004</v>
          </cell>
          <cell r="U421">
            <v>-2.6080999999999999</v>
          </cell>
          <cell r="V421">
            <v>-9.109</v>
          </cell>
          <cell r="W421">
            <v>-6.9999000000000002</v>
          </cell>
          <cell r="X421">
            <v>-1.5978000000000001</v>
          </cell>
          <cell r="Y421">
            <v>-5.8305999999999996</v>
          </cell>
          <cell r="Z421">
            <v>-7.5427</v>
          </cell>
        </row>
        <row r="422">
          <cell r="A422">
            <v>196002</v>
          </cell>
          <cell r="B422">
            <v>-2.1252</v>
          </cell>
          <cell r="C422">
            <v>3.9464999999999999</v>
          </cell>
          <cell r="D422">
            <v>-0.75770000000000004</v>
          </cell>
          <cell r="E422">
            <v>-1.1044</v>
          </cell>
          <cell r="F422">
            <v>1.1535</v>
          </cell>
          <cell r="G422">
            <v>1.7282999999999999</v>
          </cell>
          <cell r="H422">
            <v>2.9765000000000001</v>
          </cell>
          <cell r="I422">
            <v>1.7202</v>
          </cell>
          <cell r="J422">
            <v>2.5152999999999999</v>
          </cell>
          <cell r="K422">
            <v>0.84889999999999999</v>
          </cell>
          <cell r="L422">
            <v>1.7912999999999999</v>
          </cell>
          <cell r="M422">
            <v>-5.4600000000000003E-2</v>
          </cell>
          <cell r="N422">
            <v>2.1999999999999999E-2</v>
          </cell>
          <cell r="O422">
            <v>0.89319999999999999</v>
          </cell>
          <cell r="P422">
            <v>-0.88770000000000004</v>
          </cell>
          <cell r="Q422">
            <v>2.0969000000000002</v>
          </cell>
          <cell r="R422">
            <v>1.8057000000000001</v>
          </cell>
          <cell r="S422">
            <v>2.0360999999999998</v>
          </cell>
          <cell r="T422">
            <v>0.73660000000000003</v>
          </cell>
          <cell r="U422">
            <v>1.6208</v>
          </cell>
          <cell r="V422">
            <v>2.3348</v>
          </cell>
          <cell r="W422">
            <v>-1.4448000000000001</v>
          </cell>
          <cell r="X422">
            <v>5.0335999999999999</v>
          </cell>
          <cell r="Y422">
            <v>-2.6726999999999999</v>
          </cell>
          <cell r="Z422">
            <v>-3.9504000000000001</v>
          </cell>
        </row>
        <row r="423">
          <cell r="A423">
            <v>196003</v>
          </cell>
          <cell r="B423">
            <v>-2.5133999999999999</v>
          </cell>
          <cell r="C423">
            <v>-5.1421000000000001</v>
          </cell>
          <cell r="D423">
            <v>-3.5748000000000002</v>
          </cell>
          <cell r="E423">
            <v>-1.6984999999999999</v>
          </cell>
          <cell r="F423">
            <v>-2.5958000000000001</v>
          </cell>
          <cell r="G423">
            <v>-3.5928</v>
          </cell>
          <cell r="H423">
            <v>-2.1278000000000001</v>
          </cell>
          <cell r="I423">
            <v>-2.7039</v>
          </cell>
          <cell r="J423">
            <v>-2.1852</v>
          </cell>
          <cell r="K423">
            <v>-4.8597000000000001</v>
          </cell>
          <cell r="L423">
            <v>-1.6999</v>
          </cell>
          <cell r="M423">
            <v>0.1492</v>
          </cell>
          <cell r="N423">
            <v>-3.0459000000000001</v>
          </cell>
          <cell r="O423">
            <v>-3.7913999999999999</v>
          </cell>
          <cell r="P423">
            <v>-6.7320000000000002</v>
          </cell>
          <cell r="Q423">
            <v>-0.4098</v>
          </cell>
          <cell r="R423">
            <v>-0.2868</v>
          </cell>
          <cell r="S423">
            <v>-3.9758</v>
          </cell>
          <cell r="T423">
            <v>-3.7250000000000001</v>
          </cell>
          <cell r="U423">
            <v>-6.7908999999999997</v>
          </cell>
          <cell r="V423">
            <v>-0.40489999999999998</v>
          </cell>
          <cell r="W423">
            <v>-1.7582</v>
          </cell>
          <cell r="X423">
            <v>-0.63109999999999999</v>
          </cell>
          <cell r="Y423">
            <v>-3.2408999999999999</v>
          </cell>
          <cell r="Z423">
            <v>-7.1592000000000002</v>
          </cell>
        </row>
        <row r="424">
          <cell r="A424">
            <v>196004</v>
          </cell>
          <cell r="B424">
            <v>-4.9512</v>
          </cell>
          <cell r="C424">
            <v>1.0141</v>
          </cell>
          <cell r="D424">
            <v>-2.427</v>
          </cell>
          <cell r="E424">
            <v>-2.6936</v>
          </cell>
          <cell r="F424">
            <v>-2.4706000000000001</v>
          </cell>
          <cell r="G424">
            <v>1.8599000000000001</v>
          </cell>
          <cell r="H424">
            <v>-3.8043999999999998</v>
          </cell>
          <cell r="I424">
            <v>-1.3671</v>
          </cell>
          <cell r="J424">
            <v>-1.6736</v>
          </cell>
          <cell r="K424">
            <v>-2.9781</v>
          </cell>
          <cell r="L424">
            <v>0.52580000000000005</v>
          </cell>
          <cell r="M424">
            <v>-1.7164999999999999</v>
          </cell>
          <cell r="N424">
            <v>-2.6353</v>
          </cell>
          <cell r="O424">
            <v>-2.7288000000000001</v>
          </cell>
          <cell r="P424">
            <v>-5.4602000000000004</v>
          </cell>
          <cell r="Q424">
            <v>1.1999999999999999E-3</v>
          </cell>
          <cell r="R424">
            <v>-0.49909999999999999</v>
          </cell>
          <cell r="S424">
            <v>-2.2757000000000001</v>
          </cell>
          <cell r="T424">
            <v>-2.7865000000000002</v>
          </cell>
          <cell r="U424">
            <v>-2.3511000000000002</v>
          </cell>
          <cell r="V424">
            <v>-1.0628</v>
          </cell>
          <cell r="W424">
            <v>-2.7275</v>
          </cell>
          <cell r="X424">
            <v>-1.498</v>
          </cell>
          <cell r="Y424">
            <v>-2.1734</v>
          </cell>
          <cell r="Z424">
            <v>-3.7258</v>
          </cell>
        </row>
        <row r="425">
          <cell r="A425">
            <v>196005</v>
          </cell>
          <cell r="B425">
            <v>-4.8654999999999999</v>
          </cell>
          <cell r="C425">
            <v>-1.3653999999999999</v>
          </cell>
          <cell r="D425">
            <v>-1.4970000000000001</v>
          </cell>
          <cell r="E425">
            <v>2.1391</v>
          </cell>
          <cell r="F425">
            <v>1.7790999999999999</v>
          </cell>
          <cell r="G425">
            <v>2.1585999999999999</v>
          </cell>
          <cell r="H425">
            <v>8.0160999999999998</v>
          </cell>
          <cell r="I425">
            <v>2.2238000000000002</v>
          </cell>
          <cell r="J425">
            <v>2.3172000000000001</v>
          </cell>
          <cell r="K425">
            <v>6.2679999999999998</v>
          </cell>
          <cell r="L425">
            <v>7.5444000000000004</v>
          </cell>
          <cell r="M425">
            <v>0.26989999999999997</v>
          </cell>
          <cell r="N425">
            <v>4.2949000000000002</v>
          </cell>
          <cell r="O425">
            <v>2.2982999999999998</v>
          </cell>
          <cell r="P425">
            <v>0.17519999999999999</v>
          </cell>
          <cell r="Q425">
            <v>4.1540999999999997</v>
          </cell>
          <cell r="R425">
            <v>1.8531</v>
          </cell>
          <cell r="S425">
            <v>0.79059999999999997</v>
          </cell>
          <cell r="T425">
            <v>2.8117999999999999</v>
          </cell>
          <cell r="U425">
            <v>0.49919999999999998</v>
          </cell>
          <cell r="V425">
            <v>5.0739999999999998</v>
          </cell>
          <cell r="W425">
            <v>2.5022000000000002</v>
          </cell>
          <cell r="X425">
            <v>1.5869</v>
          </cell>
          <cell r="Y425">
            <v>-2.0266999999999999</v>
          </cell>
          <cell r="Z425">
            <v>-0.92920000000000003</v>
          </cell>
        </row>
        <row r="426">
          <cell r="A426">
            <v>196006</v>
          </cell>
          <cell r="B426">
            <v>3.5933999999999999</v>
          </cell>
          <cell r="C426">
            <v>-3.3256999999999999</v>
          </cell>
          <cell r="D426">
            <v>5.8357000000000001</v>
          </cell>
          <cell r="E426">
            <v>3.4255</v>
          </cell>
          <cell r="F426">
            <v>1.9514</v>
          </cell>
          <cell r="G426">
            <v>3.2913999999999999</v>
          </cell>
          <cell r="H426">
            <v>1.9504999999999999</v>
          </cell>
          <cell r="I426">
            <v>1.4557</v>
          </cell>
          <cell r="J426">
            <v>2.6955</v>
          </cell>
          <cell r="K426">
            <v>0.33090000000000003</v>
          </cell>
          <cell r="L426">
            <v>4.7279999999999998</v>
          </cell>
          <cell r="M426">
            <v>1.0169999999999999</v>
          </cell>
          <cell r="N426">
            <v>2.1854</v>
          </cell>
          <cell r="O426">
            <v>3.7852000000000001</v>
          </cell>
          <cell r="P426">
            <v>1.3733</v>
          </cell>
          <cell r="Q426">
            <v>2.5760000000000001</v>
          </cell>
          <cell r="R426">
            <v>2.2130999999999998</v>
          </cell>
          <cell r="S426">
            <v>2.7521</v>
          </cell>
          <cell r="T426">
            <v>1.4029</v>
          </cell>
          <cell r="U426">
            <v>2.8919999999999999</v>
          </cell>
          <cell r="V426">
            <v>2.4256000000000002</v>
          </cell>
          <cell r="W426">
            <v>2.5417999999999998</v>
          </cell>
          <cell r="X426">
            <v>1.2679</v>
          </cell>
          <cell r="Y426">
            <v>3.2418</v>
          </cell>
          <cell r="Z426">
            <v>2.6907000000000001</v>
          </cell>
        </row>
        <row r="427">
          <cell r="A427">
            <v>196007</v>
          </cell>
          <cell r="B427">
            <v>-5.4142000000000001</v>
          </cell>
          <cell r="C427">
            <v>-3.9298999999999999</v>
          </cell>
          <cell r="D427">
            <v>1.0266999999999999</v>
          </cell>
          <cell r="E427">
            <v>-1.2091000000000001</v>
          </cell>
          <cell r="F427">
            <v>-1.6329</v>
          </cell>
          <cell r="G427">
            <v>-3.1985000000000001</v>
          </cell>
          <cell r="H427">
            <v>-1.7196</v>
          </cell>
          <cell r="I427">
            <v>-1.8321000000000001</v>
          </cell>
          <cell r="J427">
            <v>-2.7292000000000001</v>
          </cell>
          <cell r="K427">
            <v>-1.9712000000000001</v>
          </cell>
          <cell r="L427">
            <v>-1.9813000000000001</v>
          </cell>
          <cell r="M427">
            <v>-1.7916000000000001</v>
          </cell>
          <cell r="N427">
            <v>-1.8023</v>
          </cell>
          <cell r="O427">
            <v>-1.3834</v>
          </cell>
          <cell r="P427">
            <v>-1.9117999999999999</v>
          </cell>
          <cell r="Q427">
            <v>-3.4881000000000002</v>
          </cell>
          <cell r="R427">
            <v>-0.57640000000000002</v>
          </cell>
          <cell r="S427">
            <v>-0.443</v>
          </cell>
          <cell r="T427">
            <v>0.54249999999999998</v>
          </cell>
          <cell r="U427">
            <v>-5.5190000000000001</v>
          </cell>
          <cell r="V427">
            <v>-4.0861999999999998</v>
          </cell>
          <cell r="W427">
            <v>-1.8568</v>
          </cell>
          <cell r="X427">
            <v>0.40410000000000001</v>
          </cell>
          <cell r="Y427">
            <v>-0.9163</v>
          </cell>
          <cell r="Z427">
            <v>-8.14E-2</v>
          </cell>
        </row>
        <row r="428">
          <cell r="A428">
            <v>196008</v>
          </cell>
          <cell r="B428">
            <v>22.986599999999999</v>
          </cell>
          <cell r="C428">
            <v>9.1193000000000008</v>
          </cell>
          <cell r="D428">
            <v>2.3843000000000001</v>
          </cell>
          <cell r="E428">
            <v>4.673</v>
          </cell>
          <cell r="F428">
            <v>4.7188999999999997</v>
          </cell>
          <cell r="G428">
            <v>0.13489999999999999</v>
          </cell>
          <cell r="H428">
            <v>1.6088</v>
          </cell>
          <cell r="I428">
            <v>4.2356999999999996</v>
          </cell>
          <cell r="J428">
            <v>4.8933999999999997</v>
          </cell>
          <cell r="K428">
            <v>4.0594000000000001</v>
          </cell>
          <cell r="L428">
            <v>4.7359</v>
          </cell>
          <cell r="M428">
            <v>5.9850000000000003</v>
          </cell>
          <cell r="N428">
            <v>3.5501999999999998</v>
          </cell>
          <cell r="O428">
            <v>3.9502000000000002</v>
          </cell>
          <cell r="P428">
            <v>1.3369</v>
          </cell>
          <cell r="Q428">
            <v>1.6391</v>
          </cell>
          <cell r="R428">
            <v>3.6846999999999999</v>
          </cell>
          <cell r="S428">
            <v>3.8001999999999998</v>
          </cell>
          <cell r="T428">
            <v>4.5233999999999996</v>
          </cell>
          <cell r="U428">
            <v>0.58819999999999995</v>
          </cell>
          <cell r="V428">
            <v>2.6585000000000001</v>
          </cell>
          <cell r="W428">
            <v>2.8513000000000002</v>
          </cell>
          <cell r="X428">
            <v>4.5271999999999997</v>
          </cell>
          <cell r="Y428">
            <v>4.133</v>
          </cell>
          <cell r="Z428">
            <v>2.5059</v>
          </cell>
        </row>
        <row r="429">
          <cell r="A429">
            <v>196009</v>
          </cell>
          <cell r="B429">
            <v>-15.695399999999999</v>
          </cell>
          <cell r="C429">
            <v>-7.3151999999999999</v>
          </cell>
          <cell r="D429">
            <v>-3.5436000000000001</v>
          </cell>
          <cell r="E429">
            <v>-4.6303999999999998</v>
          </cell>
          <cell r="F429">
            <v>-7.4996</v>
          </cell>
          <cell r="G429">
            <v>-7.3728999999999996</v>
          </cell>
          <cell r="H429">
            <v>-5.4379999999999997</v>
          </cell>
          <cell r="I429">
            <v>-6.8021000000000003</v>
          </cell>
          <cell r="J429">
            <v>-5.8189000000000002</v>
          </cell>
          <cell r="K429">
            <v>-7.58</v>
          </cell>
          <cell r="L429">
            <v>-7.7896000000000001</v>
          </cell>
          <cell r="M429">
            <v>-5.2266000000000004</v>
          </cell>
          <cell r="N429">
            <v>-4.5705999999999998</v>
          </cell>
          <cell r="O429">
            <v>-6.0266000000000002</v>
          </cell>
          <cell r="P429">
            <v>-5.5518000000000001</v>
          </cell>
          <cell r="Q429">
            <v>-5.9250999999999996</v>
          </cell>
          <cell r="R429">
            <v>-4.6144999999999996</v>
          </cell>
          <cell r="S429">
            <v>-5.1950000000000003</v>
          </cell>
          <cell r="T429">
            <v>-5.4043000000000001</v>
          </cell>
          <cell r="U429">
            <v>-8.7927999999999997</v>
          </cell>
          <cell r="V429">
            <v>-7.0994999999999999</v>
          </cell>
          <cell r="W429">
            <v>-5.5799000000000003</v>
          </cell>
          <cell r="X429">
            <v>-3.9628000000000001</v>
          </cell>
          <cell r="Y429">
            <v>-4.9855999999999998</v>
          </cell>
          <cell r="Z429">
            <v>-3.7524000000000002</v>
          </cell>
        </row>
        <row r="430">
          <cell r="A430">
            <v>196010</v>
          </cell>
          <cell r="B430">
            <v>-8.7852999999999994</v>
          </cell>
          <cell r="C430">
            <v>-3.4217</v>
          </cell>
          <cell r="D430">
            <v>-2.9401999999999999</v>
          </cell>
          <cell r="E430">
            <v>-1.2976000000000001</v>
          </cell>
          <cell r="F430">
            <v>-3.0390999999999999</v>
          </cell>
          <cell r="G430">
            <v>-7.0297000000000001</v>
          </cell>
          <cell r="H430">
            <v>-3.0232999999999999</v>
          </cell>
          <cell r="I430">
            <v>-2.4428000000000001</v>
          </cell>
          <cell r="J430">
            <v>-3.8472</v>
          </cell>
          <cell r="K430">
            <v>-1.0488</v>
          </cell>
          <cell r="L430">
            <v>-3.3412000000000002</v>
          </cell>
          <cell r="M430">
            <v>-2.5880000000000001</v>
          </cell>
          <cell r="N430">
            <v>-2.7126999999999999</v>
          </cell>
          <cell r="O430">
            <v>-2.6263000000000001</v>
          </cell>
          <cell r="P430">
            <v>-3.6516000000000002</v>
          </cell>
          <cell r="Q430">
            <v>-2.0354999999999999</v>
          </cell>
          <cell r="R430">
            <v>-1.9003000000000001</v>
          </cell>
          <cell r="S430">
            <v>-1.5285</v>
          </cell>
          <cell r="T430">
            <v>1.6375</v>
          </cell>
          <cell r="U430">
            <v>-3.6313</v>
          </cell>
          <cell r="V430">
            <v>-0.66649999999999998</v>
          </cell>
          <cell r="W430">
            <v>0.38069999999999998</v>
          </cell>
          <cell r="X430">
            <v>0.31659999999999999</v>
          </cell>
          <cell r="Y430">
            <v>6.9400000000000003E-2</v>
          </cell>
          <cell r="Z430">
            <v>2.2191999999999998</v>
          </cell>
        </row>
        <row r="431">
          <cell r="A431">
            <v>196011</v>
          </cell>
          <cell r="B431">
            <v>-2.8618999999999999</v>
          </cell>
          <cell r="C431">
            <v>-3.9399999999999998E-2</v>
          </cell>
          <cell r="D431">
            <v>-0.78169999999999995</v>
          </cell>
          <cell r="E431">
            <v>2.4121000000000001</v>
          </cell>
          <cell r="F431">
            <v>1.6512</v>
          </cell>
          <cell r="G431">
            <v>6.5732999999999997</v>
          </cell>
          <cell r="H431">
            <v>8.3740000000000006</v>
          </cell>
          <cell r="I431">
            <v>4.6585999999999999</v>
          </cell>
          <cell r="J431">
            <v>4.3874000000000004</v>
          </cell>
          <cell r="K431">
            <v>2.0156000000000001</v>
          </cell>
          <cell r="L431">
            <v>7.6943999999999999</v>
          </cell>
          <cell r="M431">
            <v>5.0742000000000003</v>
          </cell>
          <cell r="N431">
            <v>6.3861999999999997</v>
          </cell>
          <cell r="O431">
            <v>5.9984999999999999</v>
          </cell>
          <cell r="P431">
            <v>4.0576999999999996</v>
          </cell>
          <cell r="Q431">
            <v>8.6644000000000005</v>
          </cell>
          <cell r="R431">
            <v>4.5938999999999997</v>
          </cell>
          <cell r="S431">
            <v>4.8132000000000001</v>
          </cell>
          <cell r="T431">
            <v>4.8929</v>
          </cell>
          <cell r="U431">
            <v>3.2707999999999999</v>
          </cell>
          <cell r="V431">
            <v>5.2843</v>
          </cell>
          <cell r="W431">
            <v>5.3177000000000003</v>
          </cell>
          <cell r="X431">
            <v>2.9988000000000001</v>
          </cell>
          <cell r="Y431">
            <v>4.0839999999999996</v>
          </cell>
          <cell r="Z431">
            <v>4.5694999999999997</v>
          </cell>
        </row>
        <row r="432">
          <cell r="A432">
            <v>196012</v>
          </cell>
          <cell r="B432">
            <v>7.7827999999999999</v>
          </cell>
          <cell r="C432">
            <v>3.3039999999999998</v>
          </cell>
          <cell r="D432">
            <v>2.8163</v>
          </cell>
          <cell r="E432">
            <v>2.782</v>
          </cell>
          <cell r="F432">
            <v>1.0661</v>
          </cell>
          <cell r="G432">
            <v>4.5457000000000001</v>
          </cell>
          <cell r="H432">
            <v>2.5013000000000001</v>
          </cell>
          <cell r="I432">
            <v>3.3302999999999998</v>
          </cell>
          <cell r="J432">
            <v>3.7555000000000001</v>
          </cell>
          <cell r="K432">
            <v>2.5871</v>
          </cell>
          <cell r="L432">
            <v>2.8864999999999998</v>
          </cell>
          <cell r="M432">
            <v>4.2935999999999996</v>
          </cell>
          <cell r="N432">
            <v>4.1609999999999996</v>
          </cell>
          <cell r="O432">
            <v>3.1122999999999998</v>
          </cell>
          <cell r="P432">
            <v>1.8380000000000001</v>
          </cell>
          <cell r="Q432">
            <v>5.7560000000000002</v>
          </cell>
          <cell r="R432">
            <v>4.7035999999999998</v>
          </cell>
          <cell r="S432">
            <v>5.4412000000000003</v>
          </cell>
          <cell r="T432">
            <v>3.9</v>
          </cell>
          <cell r="U432">
            <v>2.5636999999999999</v>
          </cell>
          <cell r="V432">
            <v>3.3239999999999998</v>
          </cell>
          <cell r="W432">
            <v>4.7102000000000004</v>
          </cell>
          <cell r="X432">
            <v>8.9490999999999996</v>
          </cell>
          <cell r="Y432">
            <v>3.5903</v>
          </cell>
          <cell r="Z432">
            <v>3.3538000000000001</v>
          </cell>
        </row>
        <row r="433">
          <cell r="A433">
            <v>196101</v>
          </cell>
          <cell r="B433">
            <v>10.4794</v>
          </cell>
          <cell r="C433">
            <v>9.2594999999999992</v>
          </cell>
          <cell r="D433">
            <v>8.4817</v>
          </cell>
          <cell r="E433">
            <v>8.3810000000000002</v>
          </cell>
          <cell r="F433">
            <v>8.9153000000000002</v>
          </cell>
          <cell r="G433">
            <v>10.386100000000001</v>
          </cell>
          <cell r="H433">
            <v>6.1269999999999998</v>
          </cell>
          <cell r="I433">
            <v>6.9598000000000004</v>
          </cell>
          <cell r="J433">
            <v>9.8721999999999994</v>
          </cell>
          <cell r="K433">
            <v>9.2291000000000007</v>
          </cell>
          <cell r="L433">
            <v>6.0632999999999999</v>
          </cell>
          <cell r="M433">
            <v>6.5507999999999997</v>
          </cell>
          <cell r="N433">
            <v>8.2472999999999992</v>
          </cell>
          <cell r="O433">
            <v>10.241400000000001</v>
          </cell>
          <cell r="P433">
            <v>12.8825</v>
          </cell>
          <cell r="Q433">
            <v>6.8720999999999997</v>
          </cell>
          <cell r="R433">
            <v>7.6627999999999998</v>
          </cell>
          <cell r="S433">
            <v>7.5959000000000003</v>
          </cell>
          <cell r="T433">
            <v>9.0641999999999996</v>
          </cell>
          <cell r="U433">
            <v>13.067500000000001</v>
          </cell>
          <cell r="V433">
            <v>4.2217000000000002</v>
          </cell>
          <cell r="W433">
            <v>6.7328000000000001</v>
          </cell>
          <cell r="X433">
            <v>7.9080000000000004</v>
          </cell>
          <cell r="Y433">
            <v>7.8449999999999998</v>
          </cell>
          <cell r="Z433">
            <v>9.9217999999999993</v>
          </cell>
        </row>
        <row r="434">
          <cell r="A434">
            <v>196102</v>
          </cell>
          <cell r="B434">
            <v>5.4696999999999996</v>
          </cell>
          <cell r="C434">
            <v>7.7614999999999998</v>
          </cell>
          <cell r="D434">
            <v>5.8666999999999998</v>
          </cell>
          <cell r="E434">
            <v>6.3757000000000001</v>
          </cell>
          <cell r="F434">
            <v>5.7393999999999998</v>
          </cell>
          <cell r="G434">
            <v>8.4080999999999992</v>
          </cell>
          <cell r="H434">
            <v>9.0924999999999994</v>
          </cell>
          <cell r="I434">
            <v>5.4928999999999997</v>
          </cell>
          <cell r="J434">
            <v>9.2684999999999995</v>
          </cell>
          <cell r="K434">
            <v>8.1204000000000001</v>
          </cell>
          <cell r="L434">
            <v>6.4143999999999997</v>
          </cell>
          <cell r="M434">
            <v>6.8449999999999998</v>
          </cell>
          <cell r="N434">
            <v>5.2576999999999998</v>
          </cell>
          <cell r="O434">
            <v>5.6375999999999999</v>
          </cell>
          <cell r="P434">
            <v>5.0372000000000003</v>
          </cell>
          <cell r="Q434">
            <v>6.0671999999999997</v>
          </cell>
          <cell r="R434">
            <v>6.1816000000000004</v>
          </cell>
          <cell r="S434">
            <v>4.9939</v>
          </cell>
          <cell r="T434">
            <v>4.5891999999999999</v>
          </cell>
          <cell r="U434">
            <v>3.9817</v>
          </cell>
          <cell r="V434">
            <v>3.7025000000000001</v>
          </cell>
          <cell r="W434">
            <v>4.5399000000000003</v>
          </cell>
          <cell r="X434">
            <v>0.85850000000000004</v>
          </cell>
          <cell r="Y434">
            <v>3.6896</v>
          </cell>
          <cell r="Z434">
            <v>2.3187000000000002</v>
          </cell>
        </row>
        <row r="435">
          <cell r="A435">
            <v>196103</v>
          </cell>
          <cell r="B435">
            <v>12.3865</v>
          </cell>
          <cell r="C435">
            <v>4.6597999999999997</v>
          </cell>
          <cell r="D435">
            <v>7.4420000000000002</v>
          </cell>
          <cell r="E435">
            <v>5.3804999999999996</v>
          </cell>
          <cell r="F435">
            <v>5.7594000000000003</v>
          </cell>
          <cell r="G435">
            <v>10.889200000000001</v>
          </cell>
          <cell r="H435">
            <v>9.4488000000000003</v>
          </cell>
          <cell r="I435">
            <v>4.4930000000000003</v>
          </cell>
          <cell r="J435">
            <v>5.6822999999999997</v>
          </cell>
          <cell r="K435">
            <v>7.0152000000000001</v>
          </cell>
          <cell r="L435">
            <v>5.9253</v>
          </cell>
          <cell r="M435">
            <v>4.5507</v>
          </cell>
          <cell r="N435">
            <v>3.9127999999999998</v>
          </cell>
          <cell r="O435">
            <v>4.2051999999999996</v>
          </cell>
          <cell r="P435">
            <v>5.6538000000000004</v>
          </cell>
          <cell r="Q435">
            <v>5.9890999999999996</v>
          </cell>
          <cell r="R435">
            <v>2.7244999999999999</v>
          </cell>
          <cell r="S435">
            <v>4.1292</v>
          </cell>
          <cell r="T435">
            <v>6.8666</v>
          </cell>
          <cell r="U435">
            <v>3.8826999999999998</v>
          </cell>
          <cell r="V435">
            <v>1.8965000000000001</v>
          </cell>
          <cell r="W435">
            <v>2.6366999999999998</v>
          </cell>
          <cell r="X435">
            <v>4.1992000000000003</v>
          </cell>
          <cell r="Y435">
            <v>-0.52029999999999998</v>
          </cell>
          <cell r="Z435">
            <v>1.5516000000000001</v>
          </cell>
        </row>
        <row r="436">
          <cell r="A436">
            <v>196104</v>
          </cell>
          <cell r="B436">
            <v>1.2502</v>
          </cell>
          <cell r="C436">
            <v>3.2683</v>
          </cell>
          <cell r="D436">
            <v>1.3856999999999999</v>
          </cell>
          <cell r="E436">
            <v>2.2749000000000001</v>
          </cell>
          <cell r="F436">
            <v>0.99129999999999996</v>
          </cell>
          <cell r="G436">
            <v>2.2267000000000001</v>
          </cell>
          <cell r="H436">
            <v>3.6499999999999998E-2</v>
          </cell>
          <cell r="I436">
            <v>0.71250000000000002</v>
          </cell>
          <cell r="J436">
            <v>3.3523999999999998</v>
          </cell>
          <cell r="K436">
            <v>4.3949999999999996</v>
          </cell>
          <cell r="L436">
            <v>-1.2428999999999999</v>
          </cell>
          <cell r="M436">
            <v>1.4422999999999999</v>
          </cell>
          <cell r="N436">
            <v>-2.0489000000000002</v>
          </cell>
          <cell r="O436">
            <v>0.77690000000000003</v>
          </cell>
          <cell r="P436">
            <v>1.3468</v>
          </cell>
          <cell r="Q436">
            <v>-0.71719999999999995</v>
          </cell>
          <cell r="R436">
            <v>1.0438000000000001</v>
          </cell>
          <cell r="S436">
            <v>1.5791999999999999</v>
          </cell>
          <cell r="T436">
            <v>-0.27189999999999998</v>
          </cell>
          <cell r="U436">
            <v>-6.3891999999999998</v>
          </cell>
          <cell r="V436">
            <v>-0.64349999999999996</v>
          </cell>
          <cell r="W436">
            <v>-0.19359999999999999</v>
          </cell>
          <cell r="X436">
            <v>2.2534999999999998</v>
          </cell>
          <cell r="Y436">
            <v>0.70299999999999996</v>
          </cell>
          <cell r="Z436">
            <v>4.9733000000000001</v>
          </cell>
        </row>
        <row r="437">
          <cell r="A437">
            <v>196105</v>
          </cell>
          <cell r="B437">
            <v>-0.68400000000000005</v>
          </cell>
          <cell r="C437">
            <v>4.3544</v>
          </cell>
          <cell r="D437">
            <v>2.2244999999999999</v>
          </cell>
          <cell r="E437">
            <v>3.5318000000000001</v>
          </cell>
          <cell r="F437">
            <v>4.8638000000000003</v>
          </cell>
          <cell r="G437">
            <v>1.5087999999999999</v>
          </cell>
          <cell r="H437">
            <v>1.2783</v>
          </cell>
          <cell r="I437">
            <v>7.3993000000000002</v>
          </cell>
          <cell r="J437">
            <v>2.8519000000000001</v>
          </cell>
          <cell r="K437">
            <v>6.1271000000000004</v>
          </cell>
          <cell r="L437">
            <v>3.7082999999999999</v>
          </cell>
          <cell r="M437">
            <v>4.4169</v>
          </cell>
          <cell r="N437">
            <v>3.3496999999999999</v>
          </cell>
          <cell r="O437">
            <v>6.87</v>
          </cell>
          <cell r="P437">
            <v>3.0312000000000001</v>
          </cell>
          <cell r="Q437">
            <v>3.5295999999999998</v>
          </cell>
          <cell r="R437">
            <v>3.6781000000000001</v>
          </cell>
          <cell r="S437">
            <v>3.3462999999999998</v>
          </cell>
          <cell r="T437">
            <v>4.6029999999999998</v>
          </cell>
          <cell r="U437">
            <v>6.8571</v>
          </cell>
          <cell r="V437">
            <v>3.2486999999999999</v>
          </cell>
          <cell r="W437">
            <v>3.1029</v>
          </cell>
          <cell r="X437">
            <v>1.84E-2</v>
          </cell>
          <cell r="Y437">
            <v>2.5329000000000002</v>
          </cell>
          <cell r="Z437">
            <v>1.4375</v>
          </cell>
        </row>
        <row r="438">
          <cell r="A438">
            <v>196106</v>
          </cell>
          <cell r="B438">
            <v>-6.0810000000000004</v>
          </cell>
          <cell r="C438">
            <v>-5.4958</v>
          </cell>
          <cell r="D438">
            <v>-4.4051</v>
          </cell>
          <cell r="E438">
            <v>-5.7694000000000001</v>
          </cell>
          <cell r="F438">
            <v>-4.8956999999999997</v>
          </cell>
          <cell r="G438">
            <v>-7.1509</v>
          </cell>
          <cell r="H438">
            <v>-2.8256000000000001</v>
          </cell>
          <cell r="I438">
            <v>-4.1638999999999999</v>
          </cell>
          <cell r="J438">
            <v>-4.9608999999999996</v>
          </cell>
          <cell r="K438">
            <v>-5.9059999999999997</v>
          </cell>
          <cell r="L438">
            <v>-5.5288000000000004</v>
          </cell>
          <cell r="M438">
            <v>-5.0045000000000002</v>
          </cell>
          <cell r="N438">
            <v>-2.6778</v>
          </cell>
          <cell r="O438">
            <v>-5.5247999999999999</v>
          </cell>
          <cell r="P438">
            <v>-4.351</v>
          </cell>
          <cell r="Q438">
            <v>-4.7032999999999996</v>
          </cell>
          <cell r="R438">
            <v>-3.5689000000000002</v>
          </cell>
          <cell r="S438">
            <v>-2.9521000000000002</v>
          </cell>
          <cell r="T438">
            <v>-0.81020000000000003</v>
          </cell>
          <cell r="U438">
            <v>-2.7871000000000001</v>
          </cell>
          <cell r="V438">
            <v>-1.4309000000000001</v>
          </cell>
          <cell r="W438">
            <v>-4.0407999999999999</v>
          </cell>
          <cell r="X438">
            <v>-3.0891999999999999</v>
          </cell>
          <cell r="Y438">
            <v>-4.1123000000000003</v>
          </cell>
          <cell r="Z438">
            <v>-2.9860000000000002</v>
          </cell>
        </row>
        <row r="439">
          <cell r="A439">
            <v>196107</v>
          </cell>
          <cell r="B439">
            <v>2.4849000000000001</v>
          </cell>
          <cell r="C439">
            <v>1.38E-2</v>
          </cell>
          <cell r="D439">
            <v>-2.6953999999999998</v>
          </cell>
          <cell r="E439">
            <v>2.4241000000000001</v>
          </cell>
          <cell r="F439">
            <v>-0.68120000000000003</v>
          </cell>
          <cell r="G439">
            <v>-1.6899999999999998E-2</v>
          </cell>
          <cell r="H439">
            <v>-1.2137</v>
          </cell>
          <cell r="I439">
            <v>0.80269999999999997</v>
          </cell>
          <cell r="J439">
            <v>0.52480000000000004</v>
          </cell>
          <cell r="K439">
            <v>2.1309</v>
          </cell>
          <cell r="L439">
            <v>-0.35849999999999999</v>
          </cell>
          <cell r="M439">
            <v>0.94410000000000005</v>
          </cell>
          <cell r="N439">
            <v>2.1680999999999999</v>
          </cell>
          <cell r="O439">
            <v>1.0959000000000001</v>
          </cell>
          <cell r="P439">
            <v>1.8916999999999999</v>
          </cell>
          <cell r="Q439">
            <v>0.5827</v>
          </cell>
          <cell r="R439">
            <v>3.2275999999999998</v>
          </cell>
          <cell r="S439">
            <v>2.6591999999999998</v>
          </cell>
          <cell r="T439">
            <v>1.0980000000000001</v>
          </cell>
          <cell r="U439">
            <v>-8.48E-2</v>
          </cell>
          <cell r="V439">
            <v>1.9350000000000001</v>
          </cell>
          <cell r="W439">
            <v>5.0273000000000003</v>
          </cell>
          <cell r="X439">
            <v>4.0622999999999996</v>
          </cell>
          <cell r="Y439">
            <v>1.0846</v>
          </cell>
          <cell r="Z439">
            <v>2.9104000000000001</v>
          </cell>
        </row>
        <row r="440">
          <cell r="A440">
            <v>196108</v>
          </cell>
          <cell r="B440">
            <v>2.7397</v>
          </cell>
          <cell r="C440">
            <v>1.0365</v>
          </cell>
          <cell r="D440">
            <v>-0.57630000000000003</v>
          </cell>
          <cell r="E440">
            <v>-0.57099999999999995</v>
          </cell>
          <cell r="F440">
            <v>1.8272999999999999</v>
          </cell>
          <cell r="G440">
            <v>3.5076999999999998</v>
          </cell>
          <cell r="H440">
            <v>0.42349999999999999</v>
          </cell>
          <cell r="I440">
            <v>1.4885999999999999</v>
          </cell>
          <cell r="J440">
            <v>0.54720000000000002</v>
          </cell>
          <cell r="K440">
            <v>1.742</v>
          </cell>
          <cell r="L440">
            <v>-9.3799999999999994E-2</v>
          </cell>
          <cell r="M440">
            <v>1.6163000000000001</v>
          </cell>
          <cell r="N440">
            <v>-0.16619999999999999</v>
          </cell>
          <cell r="O440">
            <v>2.5933000000000002</v>
          </cell>
          <cell r="P440">
            <v>-0.13619999999999999</v>
          </cell>
          <cell r="Q440">
            <v>4.9615</v>
          </cell>
          <cell r="R440">
            <v>4.1166</v>
          </cell>
          <cell r="S440">
            <v>4.0667999999999997</v>
          </cell>
          <cell r="T440">
            <v>0.63819999999999999</v>
          </cell>
          <cell r="U440">
            <v>2.8460000000000001</v>
          </cell>
          <cell r="V440">
            <v>4.0818000000000003</v>
          </cell>
          <cell r="W440">
            <v>2.0952999999999999</v>
          </cell>
          <cell r="X440">
            <v>0.66359999999999997</v>
          </cell>
          <cell r="Y440">
            <v>1.6875</v>
          </cell>
          <cell r="Z440">
            <v>3.6876000000000002</v>
          </cell>
        </row>
        <row r="441">
          <cell r="A441">
            <v>196109</v>
          </cell>
          <cell r="B441">
            <v>-4.5587</v>
          </cell>
          <cell r="C441">
            <v>-6.0244999999999997</v>
          </cell>
          <cell r="D441">
            <v>-2.4335</v>
          </cell>
          <cell r="E441">
            <v>-2.6381999999999999</v>
          </cell>
          <cell r="F441">
            <v>-4.2255000000000003</v>
          </cell>
          <cell r="G441">
            <v>-4.9996</v>
          </cell>
          <cell r="H441">
            <v>-5.2081999999999997</v>
          </cell>
          <cell r="I441">
            <v>-3.2475000000000001</v>
          </cell>
          <cell r="J441">
            <v>-3.6433</v>
          </cell>
          <cell r="K441">
            <v>-1.4058999999999999</v>
          </cell>
          <cell r="L441">
            <v>-3.5251999999999999</v>
          </cell>
          <cell r="M441">
            <v>-8.4199999999999997E-2</v>
          </cell>
          <cell r="N441">
            <v>-2.9087000000000001</v>
          </cell>
          <cell r="O441">
            <v>-2.3729</v>
          </cell>
          <cell r="P441">
            <v>-4.9292999999999996</v>
          </cell>
          <cell r="Q441">
            <v>-1.9236</v>
          </cell>
          <cell r="R441">
            <v>-2.1852999999999998</v>
          </cell>
          <cell r="S441">
            <v>-2.8357000000000001</v>
          </cell>
          <cell r="T441">
            <v>-3.9365999999999999</v>
          </cell>
          <cell r="U441">
            <v>-3.7208999999999999</v>
          </cell>
          <cell r="V441">
            <v>-0.71220000000000006</v>
          </cell>
          <cell r="W441">
            <v>-1.8476999999999999</v>
          </cell>
          <cell r="X441">
            <v>-3.6707000000000001</v>
          </cell>
          <cell r="Y441">
            <v>-4.7702</v>
          </cell>
          <cell r="Z441">
            <v>-0.27189999999999998</v>
          </cell>
        </row>
        <row r="442">
          <cell r="A442">
            <v>196110</v>
          </cell>
          <cell r="B442">
            <v>3.2574000000000001</v>
          </cell>
          <cell r="C442">
            <v>6.5995999999999997</v>
          </cell>
          <cell r="D442">
            <v>3.3883000000000001</v>
          </cell>
          <cell r="E442">
            <v>1.9766999999999999</v>
          </cell>
          <cell r="F442">
            <v>1.1800999999999999</v>
          </cell>
          <cell r="G442">
            <v>-1.4857</v>
          </cell>
          <cell r="H442">
            <v>1.8834</v>
          </cell>
          <cell r="I442">
            <v>3.4537</v>
          </cell>
          <cell r="J442">
            <v>1.0832999999999999</v>
          </cell>
          <cell r="K442">
            <v>1.0276000000000001</v>
          </cell>
          <cell r="L442">
            <v>2.6476000000000002</v>
          </cell>
          <cell r="M442">
            <v>3.8833000000000002</v>
          </cell>
          <cell r="N442">
            <v>1.5215000000000001</v>
          </cell>
          <cell r="O442">
            <v>2.0861999999999998</v>
          </cell>
          <cell r="P442">
            <v>-0.1759</v>
          </cell>
          <cell r="Q442">
            <v>2.8929</v>
          </cell>
          <cell r="R442">
            <v>3.0888</v>
          </cell>
          <cell r="S442">
            <v>4.9916</v>
          </cell>
          <cell r="T442">
            <v>-1.6386000000000001</v>
          </cell>
          <cell r="U442">
            <v>2.5238999999999998</v>
          </cell>
          <cell r="V442">
            <v>3.4581</v>
          </cell>
          <cell r="W442">
            <v>1.3815</v>
          </cell>
          <cell r="X442">
            <v>3.8439000000000001</v>
          </cell>
          <cell r="Y442">
            <v>5.7766999999999999</v>
          </cell>
          <cell r="Z442">
            <v>0.76790000000000003</v>
          </cell>
        </row>
        <row r="443">
          <cell r="A443">
            <v>196111</v>
          </cell>
          <cell r="B443">
            <v>6.2130999999999998</v>
          </cell>
          <cell r="C443">
            <v>5.1242000000000001</v>
          </cell>
          <cell r="D443">
            <v>6.3696999999999999</v>
          </cell>
          <cell r="E443">
            <v>6.3220000000000001</v>
          </cell>
          <cell r="F443">
            <v>4.7656999999999998</v>
          </cell>
          <cell r="G443">
            <v>2.9272999999999998</v>
          </cell>
          <cell r="H443">
            <v>8.2208000000000006</v>
          </cell>
          <cell r="I443">
            <v>5.6414</v>
          </cell>
          <cell r="J443">
            <v>5.8434999999999997</v>
          </cell>
          <cell r="K443">
            <v>5.8617999999999997</v>
          </cell>
          <cell r="L443">
            <v>7.7112999999999996</v>
          </cell>
          <cell r="M443">
            <v>5.1470000000000002</v>
          </cell>
          <cell r="N443">
            <v>4.0784000000000002</v>
          </cell>
          <cell r="O443">
            <v>4.6242000000000001</v>
          </cell>
          <cell r="P443">
            <v>2.1072000000000002</v>
          </cell>
          <cell r="Q443">
            <v>4.5378999999999996</v>
          </cell>
          <cell r="R443">
            <v>2.1539000000000001</v>
          </cell>
          <cell r="S443">
            <v>5.5228999999999999</v>
          </cell>
          <cell r="T443">
            <v>3.8571</v>
          </cell>
          <cell r="U443">
            <v>3.6996000000000002</v>
          </cell>
          <cell r="V443">
            <v>3.3096000000000001</v>
          </cell>
          <cell r="W443">
            <v>6.8609</v>
          </cell>
          <cell r="X443">
            <v>3.9603000000000002</v>
          </cell>
          <cell r="Y443">
            <v>3.2517</v>
          </cell>
          <cell r="Z443">
            <v>4.0617999999999999</v>
          </cell>
        </row>
        <row r="444">
          <cell r="A444">
            <v>196112</v>
          </cell>
          <cell r="B444">
            <v>-3.1863000000000001</v>
          </cell>
          <cell r="C444">
            <v>4.0679999999999996</v>
          </cell>
          <cell r="D444">
            <v>-1.2122999999999999</v>
          </cell>
          <cell r="E444">
            <v>1.3364</v>
          </cell>
          <cell r="F444">
            <v>0.36699999999999999</v>
          </cell>
          <cell r="G444">
            <v>-4.5296000000000003</v>
          </cell>
          <cell r="H444">
            <v>0.12570000000000001</v>
          </cell>
          <cell r="I444">
            <v>-0.29530000000000001</v>
          </cell>
          <cell r="J444">
            <v>1.9933000000000001</v>
          </cell>
          <cell r="K444">
            <v>-1.2986</v>
          </cell>
          <cell r="L444">
            <v>-1.6281000000000001</v>
          </cell>
          <cell r="M444">
            <v>-2.5718000000000001</v>
          </cell>
          <cell r="N444">
            <v>0.53149999999999997</v>
          </cell>
          <cell r="O444">
            <v>1.1357999999999999</v>
          </cell>
          <cell r="P444">
            <v>1.8608</v>
          </cell>
          <cell r="Q444">
            <v>-3.6699000000000002</v>
          </cell>
          <cell r="R444">
            <v>-1.6148</v>
          </cell>
          <cell r="S444">
            <v>-0.191</v>
          </cell>
          <cell r="T444">
            <v>1.5152000000000001</v>
          </cell>
          <cell r="U444">
            <v>-1.2473000000000001</v>
          </cell>
          <cell r="V444">
            <v>-1.4033</v>
          </cell>
          <cell r="W444">
            <v>1.0253000000000001</v>
          </cell>
          <cell r="X444">
            <v>2.7101999999999999</v>
          </cell>
          <cell r="Y444">
            <v>2.7021000000000002</v>
          </cell>
          <cell r="Z444">
            <v>2.7699999999999999E-2</v>
          </cell>
        </row>
        <row r="445">
          <cell r="A445">
            <v>196201</v>
          </cell>
          <cell r="B445">
            <v>4.0346000000000002</v>
          </cell>
          <cell r="C445">
            <v>-3.4601000000000002</v>
          </cell>
          <cell r="D445">
            <v>1.6227</v>
          </cell>
          <cell r="E445">
            <v>1.7404999999999999</v>
          </cell>
          <cell r="F445">
            <v>3.1844999999999999</v>
          </cell>
          <cell r="G445">
            <v>-3.3740000000000001</v>
          </cell>
          <cell r="H445">
            <v>-0.55110000000000003</v>
          </cell>
          <cell r="I445">
            <v>-0.6089</v>
          </cell>
          <cell r="J445">
            <v>0.78090000000000004</v>
          </cell>
          <cell r="K445">
            <v>2.6951000000000001</v>
          </cell>
          <cell r="L445">
            <v>-4.5890000000000004</v>
          </cell>
          <cell r="M445">
            <v>-1.9404999999999999</v>
          </cell>
          <cell r="N445">
            <v>-2.1837</v>
          </cell>
          <cell r="O445">
            <v>-2.6219000000000001</v>
          </cell>
          <cell r="P445">
            <v>1.5663</v>
          </cell>
          <cell r="Q445">
            <v>-5.4036</v>
          </cell>
          <cell r="R445">
            <v>-1.8996</v>
          </cell>
          <cell r="S445">
            <v>-2.6751</v>
          </cell>
          <cell r="T445">
            <v>1.7851999999999999</v>
          </cell>
          <cell r="U445">
            <v>3.6316000000000002</v>
          </cell>
          <cell r="V445">
            <v>-5.8968999999999996</v>
          </cell>
          <cell r="W445">
            <v>-3.8774000000000002</v>
          </cell>
          <cell r="X445">
            <v>-1.196</v>
          </cell>
          <cell r="Y445">
            <v>-0.32490000000000002</v>
          </cell>
          <cell r="Z445">
            <v>5.28E-2</v>
          </cell>
        </row>
        <row r="446">
          <cell r="A446">
            <v>196202</v>
          </cell>
          <cell r="B446">
            <v>-0.38729999999999998</v>
          </cell>
          <cell r="C446">
            <v>-1.1545000000000001</v>
          </cell>
          <cell r="D446">
            <v>1.8337000000000001</v>
          </cell>
          <cell r="E446">
            <v>1.756</v>
          </cell>
          <cell r="F446">
            <v>1.913</v>
          </cell>
          <cell r="G446">
            <v>1.5287999999999999</v>
          </cell>
          <cell r="H446">
            <v>1.0546</v>
          </cell>
          <cell r="I446">
            <v>-0.1206</v>
          </cell>
          <cell r="J446">
            <v>2.4430000000000001</v>
          </cell>
          <cell r="K446">
            <v>1.4712000000000001</v>
          </cell>
          <cell r="L446">
            <v>3.2780999999999998</v>
          </cell>
          <cell r="M446">
            <v>-0.1003</v>
          </cell>
          <cell r="N446">
            <v>0.81220000000000003</v>
          </cell>
          <cell r="O446">
            <v>1.6821999999999999</v>
          </cell>
          <cell r="P446">
            <v>1.6091</v>
          </cell>
          <cell r="Q446">
            <v>1.4165000000000001</v>
          </cell>
          <cell r="R446">
            <v>1.3494999999999999</v>
          </cell>
          <cell r="S446">
            <v>2.5642</v>
          </cell>
          <cell r="T446">
            <v>0.79239999999999999</v>
          </cell>
          <cell r="U446">
            <v>0.96889999999999998</v>
          </cell>
          <cell r="V446">
            <v>1.7450000000000001</v>
          </cell>
          <cell r="W446">
            <v>2.0821999999999998</v>
          </cell>
          <cell r="X446">
            <v>2.9931999999999999</v>
          </cell>
          <cell r="Y446">
            <v>3.1442999999999999</v>
          </cell>
          <cell r="Z446">
            <v>1.7654000000000001</v>
          </cell>
        </row>
        <row r="447">
          <cell r="A447">
            <v>196203</v>
          </cell>
          <cell r="B447">
            <v>-3.1044999999999998</v>
          </cell>
          <cell r="C447">
            <v>1.8124</v>
          </cell>
          <cell r="D447">
            <v>1.6747000000000001</v>
          </cell>
          <cell r="E447">
            <v>1.0778000000000001</v>
          </cell>
          <cell r="F447">
            <v>-4.9099999999999998E-2</v>
          </cell>
          <cell r="G447">
            <v>-9.8799999999999999E-2</v>
          </cell>
          <cell r="H447">
            <v>1.0834999999999999</v>
          </cell>
          <cell r="I447">
            <v>-1.1953</v>
          </cell>
          <cell r="J447">
            <v>-1.2174</v>
          </cell>
          <cell r="K447">
            <v>-0.95109999999999995</v>
          </cell>
          <cell r="L447">
            <v>0.36969999999999997</v>
          </cell>
          <cell r="M447">
            <v>0.66149999999999998</v>
          </cell>
          <cell r="N447">
            <v>-0.52470000000000006</v>
          </cell>
          <cell r="O447">
            <v>-2.2179000000000002</v>
          </cell>
          <cell r="P447">
            <v>-0.63</v>
          </cell>
          <cell r="Q447">
            <v>-1.5749</v>
          </cell>
          <cell r="R447">
            <v>-0.77239999999999998</v>
          </cell>
          <cell r="S447">
            <v>-0.61929999999999996</v>
          </cell>
          <cell r="T447">
            <v>-0.36919999999999997</v>
          </cell>
          <cell r="U447">
            <v>-2.4478</v>
          </cell>
          <cell r="V447">
            <v>0.32400000000000001</v>
          </cell>
          <cell r="W447">
            <v>-0.84419999999999995</v>
          </cell>
          <cell r="X447">
            <v>-0.44240000000000002</v>
          </cell>
          <cell r="Y447">
            <v>-1.0702</v>
          </cell>
          <cell r="Z447">
            <v>-3.6415000000000002</v>
          </cell>
        </row>
        <row r="448">
          <cell r="A448">
            <v>196204</v>
          </cell>
          <cell r="B448">
            <v>-6.6189999999999998</v>
          </cell>
          <cell r="C448">
            <v>-7.7188999999999997</v>
          </cell>
          <cell r="D448">
            <v>-7.1140999999999996</v>
          </cell>
          <cell r="E448">
            <v>-7.7907999999999999</v>
          </cell>
          <cell r="F448">
            <v>-6.7760999999999996</v>
          </cell>
          <cell r="G448">
            <v>-8.2756000000000007</v>
          </cell>
          <cell r="H448">
            <v>-6.8724999999999996</v>
          </cell>
          <cell r="I448">
            <v>-8.4080999999999992</v>
          </cell>
          <cell r="J448">
            <v>-6.468</v>
          </cell>
          <cell r="K448">
            <v>-6.2049000000000003</v>
          </cell>
          <cell r="L448">
            <v>-5.3609</v>
          </cell>
          <cell r="M448">
            <v>-4.2145999999999999</v>
          </cell>
          <cell r="N448">
            <v>-7.3696999999999999</v>
          </cell>
          <cell r="O448">
            <v>-5.8486000000000002</v>
          </cell>
          <cell r="P448">
            <v>-7.3712999999999997</v>
          </cell>
          <cell r="Q448">
            <v>-6.8315000000000001</v>
          </cell>
          <cell r="R448">
            <v>-6.1176000000000004</v>
          </cell>
          <cell r="S448">
            <v>-6.9187000000000003</v>
          </cell>
          <cell r="T448">
            <v>-7.8315999999999999</v>
          </cell>
          <cell r="U448">
            <v>-5.5769000000000002</v>
          </cell>
          <cell r="V448">
            <v>-7.9077000000000002</v>
          </cell>
          <cell r="W448">
            <v>-5.0597000000000003</v>
          </cell>
          <cell r="X448">
            <v>-5.5231000000000003</v>
          </cell>
          <cell r="Y448">
            <v>-5.6524999999999999</v>
          </cell>
          <cell r="Z448">
            <v>-5.4893000000000001</v>
          </cell>
        </row>
        <row r="449">
          <cell r="A449">
            <v>196205</v>
          </cell>
          <cell r="B449">
            <v>-11.919600000000001</v>
          </cell>
          <cell r="C449">
            <v>-11.1427</v>
          </cell>
          <cell r="D449">
            <v>-10.5723</v>
          </cell>
          <cell r="E449">
            <v>-7.7046000000000001</v>
          </cell>
          <cell r="F449">
            <v>-11.155200000000001</v>
          </cell>
          <cell r="G449">
            <v>-12.283200000000001</v>
          </cell>
          <cell r="H449">
            <v>-11.0503</v>
          </cell>
          <cell r="I449">
            <v>-9.3384999999999998</v>
          </cell>
          <cell r="J449">
            <v>-9.3890999999999991</v>
          </cell>
          <cell r="K449">
            <v>-10.887</v>
          </cell>
          <cell r="L449">
            <v>-13.004300000000001</v>
          </cell>
          <cell r="M449">
            <v>-9.8787000000000003</v>
          </cell>
          <cell r="N449">
            <v>-11.100199999999999</v>
          </cell>
          <cell r="O449">
            <v>-10.3401</v>
          </cell>
          <cell r="P449">
            <v>-9.3068000000000008</v>
          </cell>
          <cell r="Q449">
            <v>-13.0753</v>
          </cell>
          <cell r="R449">
            <v>-9.2370999999999999</v>
          </cell>
          <cell r="S449">
            <v>-8.3483999999999998</v>
          </cell>
          <cell r="T449">
            <v>-5.0525000000000002</v>
          </cell>
          <cell r="U449">
            <v>-7.2191000000000001</v>
          </cell>
          <cell r="V449">
            <v>-10.283200000000001</v>
          </cell>
          <cell r="W449">
            <v>-7.2358000000000002</v>
          </cell>
          <cell r="X449">
            <v>-4.9916</v>
          </cell>
          <cell r="Y449">
            <v>-5.6833999999999998</v>
          </cell>
          <cell r="Z449">
            <v>-5.9372999999999996</v>
          </cell>
        </row>
        <row r="450">
          <cell r="A450">
            <v>196206</v>
          </cell>
          <cell r="B450">
            <v>2.1095000000000002</v>
          </cell>
          <cell r="C450">
            <v>-6.8032000000000004</v>
          </cell>
          <cell r="D450">
            <v>-7.4947999999999997</v>
          </cell>
          <cell r="E450">
            <v>-7.4478999999999997</v>
          </cell>
          <cell r="F450">
            <v>-7.3521000000000001</v>
          </cell>
          <cell r="G450">
            <v>-12.7515</v>
          </cell>
          <cell r="H450">
            <v>-8.9537999999999993</v>
          </cell>
          <cell r="I450">
            <v>-6.9280999999999997</v>
          </cell>
          <cell r="J450">
            <v>-5.7884000000000002</v>
          </cell>
          <cell r="K450">
            <v>-7.4202000000000004</v>
          </cell>
          <cell r="L450">
            <v>-8.4092000000000002</v>
          </cell>
          <cell r="M450">
            <v>-7.5476000000000001</v>
          </cell>
          <cell r="N450">
            <v>-9.2576999999999998</v>
          </cell>
          <cell r="O450">
            <v>-5.7294</v>
          </cell>
          <cell r="P450">
            <v>-7.5869999999999997</v>
          </cell>
          <cell r="Q450">
            <v>-10.584899999999999</v>
          </cell>
          <cell r="R450">
            <v>-9.2125000000000004</v>
          </cell>
          <cell r="S450">
            <v>-6.7055999999999996</v>
          </cell>
          <cell r="T450">
            <v>-8.6420999999999992</v>
          </cell>
          <cell r="U450">
            <v>-7.5683999999999996</v>
          </cell>
          <cell r="V450">
            <v>-10.414400000000001</v>
          </cell>
          <cell r="W450">
            <v>-7.1985000000000001</v>
          </cell>
          <cell r="X450">
            <v>-6.4535999999999998</v>
          </cell>
          <cell r="Y450">
            <v>-5.4381000000000004</v>
          </cell>
          <cell r="Z450">
            <v>-6.9260000000000002</v>
          </cell>
        </row>
        <row r="451">
          <cell r="A451">
            <v>196207</v>
          </cell>
          <cell r="B451">
            <v>9.6254000000000008</v>
          </cell>
          <cell r="C451">
            <v>9.4237000000000002</v>
          </cell>
          <cell r="D451">
            <v>8.9098000000000006</v>
          </cell>
          <cell r="E451">
            <v>5.9863</v>
          </cell>
          <cell r="F451">
            <v>7.4610000000000003</v>
          </cell>
          <cell r="G451">
            <v>6.8331</v>
          </cell>
          <cell r="H451">
            <v>6.6261000000000001</v>
          </cell>
          <cell r="I451">
            <v>7.7149000000000001</v>
          </cell>
          <cell r="J451">
            <v>4.9626999999999999</v>
          </cell>
          <cell r="K451">
            <v>8.6770999999999994</v>
          </cell>
          <cell r="L451">
            <v>10.1767</v>
          </cell>
          <cell r="M451">
            <v>3.7429999999999999</v>
          </cell>
          <cell r="N451">
            <v>4.3585000000000003</v>
          </cell>
          <cell r="O451">
            <v>3.7464</v>
          </cell>
          <cell r="P451">
            <v>6.9554999999999998</v>
          </cell>
          <cell r="Q451">
            <v>7.5777000000000001</v>
          </cell>
          <cell r="R451">
            <v>5.3716999999999997</v>
          </cell>
          <cell r="S451">
            <v>5.3940999999999999</v>
          </cell>
          <cell r="T451">
            <v>4.7441000000000004</v>
          </cell>
          <cell r="U451">
            <v>4.0685000000000002</v>
          </cell>
          <cell r="V451">
            <v>8.6737000000000002</v>
          </cell>
          <cell r="W451">
            <v>6.4686000000000003</v>
          </cell>
          <cell r="X451">
            <v>4.6844000000000001</v>
          </cell>
          <cell r="Y451">
            <v>2.1614</v>
          </cell>
          <cell r="Z451">
            <v>2.8073000000000001</v>
          </cell>
        </row>
        <row r="452">
          <cell r="A452">
            <v>196208</v>
          </cell>
          <cell r="B452">
            <v>9.5639000000000003</v>
          </cell>
          <cell r="C452">
            <v>2.5177</v>
          </cell>
          <cell r="D452">
            <v>4.0675999999999997</v>
          </cell>
          <cell r="E452">
            <v>0.82030000000000003</v>
          </cell>
          <cell r="F452">
            <v>2.9577</v>
          </cell>
          <cell r="G452">
            <v>7.6906999999999996</v>
          </cell>
          <cell r="H452">
            <v>1.7459</v>
          </cell>
          <cell r="I452">
            <v>4.5387000000000004</v>
          </cell>
          <cell r="J452">
            <v>2.7427000000000001</v>
          </cell>
          <cell r="K452">
            <v>2.2471000000000001</v>
          </cell>
          <cell r="L452">
            <v>3.1789999999999998</v>
          </cell>
          <cell r="M452">
            <v>3.335</v>
          </cell>
          <cell r="N452">
            <v>3.4224999999999999</v>
          </cell>
          <cell r="O452">
            <v>2.0693999999999999</v>
          </cell>
          <cell r="P452">
            <v>1.2325999999999999</v>
          </cell>
          <cell r="Q452">
            <v>3.2241</v>
          </cell>
          <cell r="R452">
            <v>2.8529</v>
          </cell>
          <cell r="S452">
            <v>1.8833</v>
          </cell>
          <cell r="T452">
            <v>2.6705999999999999</v>
          </cell>
          <cell r="U452">
            <v>1.6319999999999999</v>
          </cell>
          <cell r="V452">
            <v>2.8010000000000002</v>
          </cell>
          <cell r="W452">
            <v>2.1246999999999998</v>
          </cell>
          <cell r="X452">
            <v>1.2455000000000001</v>
          </cell>
          <cell r="Y452">
            <v>0.91990000000000005</v>
          </cell>
          <cell r="Z452">
            <v>3.1665999999999999</v>
          </cell>
        </row>
        <row r="453">
          <cell r="A453">
            <v>196209</v>
          </cell>
          <cell r="B453">
            <v>-8.5874000000000006</v>
          </cell>
          <cell r="C453">
            <v>-8.6870999999999992</v>
          </cell>
          <cell r="D453">
            <v>-9.6019000000000005</v>
          </cell>
          <cell r="E453">
            <v>-5.2317999999999998</v>
          </cell>
          <cell r="F453">
            <v>-6.3281999999999998</v>
          </cell>
          <cell r="G453">
            <v>-8.2248000000000001</v>
          </cell>
          <cell r="H453">
            <v>-5.6619999999999999</v>
          </cell>
          <cell r="I453">
            <v>-7.4448999999999996</v>
          </cell>
          <cell r="J453">
            <v>-6.4958</v>
          </cell>
          <cell r="K453">
            <v>-7.8640999999999996</v>
          </cell>
          <cell r="L453">
            <v>-9.5497999999999994</v>
          </cell>
          <cell r="M453">
            <v>-5.8411</v>
          </cell>
          <cell r="N453">
            <v>-4.6555999999999997</v>
          </cell>
          <cell r="O453">
            <v>-6.5202999999999998</v>
          </cell>
          <cell r="P453">
            <v>-5.2872000000000003</v>
          </cell>
          <cell r="Q453">
            <v>-5.7347999999999999</v>
          </cell>
          <cell r="R453">
            <v>-4.2145999999999999</v>
          </cell>
          <cell r="S453">
            <v>-4.6074999999999999</v>
          </cell>
          <cell r="T453">
            <v>-6.4828000000000001</v>
          </cell>
          <cell r="U453">
            <v>-5.6359000000000004</v>
          </cell>
          <cell r="V453">
            <v>-5.2316000000000003</v>
          </cell>
          <cell r="W453">
            <v>-4.6965000000000003</v>
          </cell>
          <cell r="X453">
            <v>-4.1039000000000003</v>
          </cell>
          <cell r="Y453">
            <v>-4.4885000000000002</v>
          </cell>
          <cell r="Z453">
            <v>-4.0305</v>
          </cell>
        </row>
        <row r="454">
          <cell r="A454">
            <v>196210</v>
          </cell>
          <cell r="B454">
            <v>-10.3725</v>
          </cell>
          <cell r="C454">
            <v>-7.3863000000000003</v>
          </cell>
          <cell r="D454">
            <v>-3.9228999999999998</v>
          </cell>
          <cell r="E454">
            <v>-5.165</v>
          </cell>
          <cell r="F454">
            <v>-2.4689999999999999</v>
          </cell>
          <cell r="G454">
            <v>-4.7858999999999998</v>
          </cell>
          <cell r="H454">
            <v>-5.3483999999999998</v>
          </cell>
          <cell r="I454">
            <v>-4.3068</v>
          </cell>
          <cell r="J454">
            <v>-1.35</v>
          </cell>
          <cell r="K454">
            <v>-1.0134000000000001</v>
          </cell>
          <cell r="L454">
            <v>-4.5227000000000004</v>
          </cell>
          <cell r="M454">
            <v>-1.5639000000000001</v>
          </cell>
          <cell r="N454">
            <v>-0.1502</v>
          </cell>
          <cell r="O454">
            <v>-1.5609</v>
          </cell>
          <cell r="P454">
            <v>-1.2947</v>
          </cell>
          <cell r="Q454">
            <v>-3.141</v>
          </cell>
          <cell r="R454">
            <v>-0.68600000000000005</v>
          </cell>
          <cell r="S454">
            <v>-0.18940000000000001</v>
          </cell>
          <cell r="T454">
            <v>-1.7889999999999999</v>
          </cell>
          <cell r="U454">
            <v>0.46820000000000001</v>
          </cell>
          <cell r="V454">
            <v>1.3008999999999999</v>
          </cell>
          <cell r="W454">
            <v>0.86609999999999998</v>
          </cell>
          <cell r="X454">
            <v>0.50280000000000002</v>
          </cell>
          <cell r="Y454">
            <v>0.47949999999999998</v>
          </cell>
          <cell r="Z454">
            <v>0.8014</v>
          </cell>
        </row>
        <row r="455">
          <cell r="A455">
            <v>196211</v>
          </cell>
          <cell r="B455">
            <v>14.6563</v>
          </cell>
          <cell r="C455">
            <v>16.736599999999999</v>
          </cell>
          <cell r="D455">
            <v>12.4415</v>
          </cell>
          <cell r="E455">
            <v>14.968299999999999</v>
          </cell>
          <cell r="F455">
            <v>13.7303</v>
          </cell>
          <cell r="G455">
            <v>14.967700000000001</v>
          </cell>
          <cell r="H455">
            <v>16.093599999999999</v>
          </cell>
          <cell r="I455">
            <v>10.9617</v>
          </cell>
          <cell r="J455">
            <v>14.664999999999999</v>
          </cell>
          <cell r="K455">
            <v>15.6212</v>
          </cell>
          <cell r="L455">
            <v>15.9946</v>
          </cell>
          <cell r="M455">
            <v>11.889200000000001</v>
          </cell>
          <cell r="N455">
            <v>12.1853</v>
          </cell>
          <cell r="O455">
            <v>14.0059</v>
          </cell>
          <cell r="P455">
            <v>13.3072</v>
          </cell>
          <cell r="Q455">
            <v>14.390700000000001</v>
          </cell>
          <cell r="R455">
            <v>11.5832</v>
          </cell>
          <cell r="S455">
            <v>12.0909</v>
          </cell>
          <cell r="T455">
            <v>11.680999999999999</v>
          </cell>
          <cell r="U455">
            <v>17.4785</v>
          </cell>
          <cell r="V455">
            <v>10.9093</v>
          </cell>
          <cell r="W455">
            <v>9.2875999999999994</v>
          </cell>
          <cell r="X455">
            <v>11.115</v>
          </cell>
          <cell r="Y455">
            <v>11.507400000000001</v>
          </cell>
          <cell r="Z455">
            <v>14.553800000000001</v>
          </cell>
        </row>
        <row r="456">
          <cell r="A456">
            <v>196212</v>
          </cell>
          <cell r="B456">
            <v>-3.3178000000000001</v>
          </cell>
          <cell r="C456">
            <v>-4.8388999999999998</v>
          </cell>
          <cell r="D456">
            <v>-1.0278</v>
          </cell>
          <cell r="E456">
            <v>-2.5091999999999999</v>
          </cell>
          <cell r="F456">
            <v>-2.1554000000000002</v>
          </cell>
          <cell r="G456">
            <v>-2.9097</v>
          </cell>
          <cell r="H456">
            <v>-0.87760000000000005</v>
          </cell>
          <cell r="I456">
            <v>-0.96799999999999997</v>
          </cell>
          <cell r="J456">
            <v>-1.9821</v>
          </cell>
          <cell r="K456">
            <v>-3.8609</v>
          </cell>
          <cell r="L456">
            <v>-3.347</v>
          </cell>
          <cell r="M456">
            <v>1.3586</v>
          </cell>
          <cell r="N456">
            <v>-1.0158</v>
          </cell>
          <cell r="O456">
            <v>-2.0604</v>
          </cell>
          <cell r="P456">
            <v>-1.3271999999999999</v>
          </cell>
          <cell r="Q456">
            <v>8.14E-2</v>
          </cell>
          <cell r="R456">
            <v>1.9024000000000001</v>
          </cell>
          <cell r="S456">
            <v>0.71860000000000002</v>
          </cell>
          <cell r="T456">
            <v>-0.77510000000000001</v>
          </cell>
          <cell r="U456">
            <v>1.8552</v>
          </cell>
          <cell r="V456">
            <v>1.4222999999999999</v>
          </cell>
          <cell r="W456">
            <v>2.3858999999999999</v>
          </cell>
          <cell r="X456">
            <v>2.5011999999999999</v>
          </cell>
          <cell r="Y456">
            <v>-0.42720000000000002</v>
          </cell>
          <cell r="Z456">
            <v>0.66459999999999997</v>
          </cell>
        </row>
        <row r="457">
          <cell r="A457">
            <v>196301</v>
          </cell>
          <cell r="B457">
            <v>13.0152</v>
          </cell>
          <cell r="C457">
            <v>11.4413</v>
          </cell>
          <cell r="D457">
            <v>10.245900000000001</v>
          </cell>
          <cell r="E457">
            <v>10.7211</v>
          </cell>
          <cell r="F457">
            <v>11.129899999999999</v>
          </cell>
          <cell r="G457">
            <v>7.6264000000000003</v>
          </cell>
          <cell r="H457">
            <v>5.7205000000000004</v>
          </cell>
          <cell r="I457">
            <v>7.5506000000000002</v>
          </cell>
          <cell r="J457">
            <v>8.3459000000000003</v>
          </cell>
          <cell r="K457">
            <v>11.1121</v>
          </cell>
          <cell r="L457">
            <v>6.1924999999999999</v>
          </cell>
          <cell r="M457">
            <v>5.8459000000000003</v>
          </cell>
          <cell r="N457">
            <v>4.8750999999999998</v>
          </cell>
          <cell r="O457">
            <v>8.8909000000000002</v>
          </cell>
          <cell r="P457">
            <v>9.3267000000000007</v>
          </cell>
          <cell r="Q457">
            <v>5.2587000000000002</v>
          </cell>
          <cell r="R457">
            <v>5.1040999999999999</v>
          </cell>
          <cell r="S457">
            <v>5.8483999999999998</v>
          </cell>
          <cell r="T457">
            <v>9.7138000000000009</v>
          </cell>
          <cell r="U457">
            <v>6.3113999999999999</v>
          </cell>
          <cell r="V457">
            <v>5.2183999999999999</v>
          </cell>
          <cell r="W457">
            <v>4.1154999999999999</v>
          </cell>
          <cell r="X457">
            <v>3.3269000000000002</v>
          </cell>
          <cell r="Y457">
            <v>6.7398999999999996</v>
          </cell>
          <cell r="Z457">
            <v>6.4039000000000001</v>
          </cell>
        </row>
        <row r="458">
          <cell r="A458">
            <v>196302</v>
          </cell>
          <cell r="B458">
            <v>-3.2469000000000001</v>
          </cell>
          <cell r="C458">
            <v>-3.4929999999999999</v>
          </cell>
          <cell r="D458">
            <v>-0.64759999999999995</v>
          </cell>
          <cell r="E458">
            <v>-0.60640000000000005</v>
          </cell>
          <cell r="F458">
            <v>2.7686000000000002</v>
          </cell>
          <cell r="G458">
            <v>-4.0190000000000001</v>
          </cell>
          <cell r="H458">
            <v>-1.8293999999999999</v>
          </cell>
          <cell r="I458">
            <v>-2.3342999999999998</v>
          </cell>
          <cell r="J458">
            <v>-1.7203999999999999</v>
          </cell>
          <cell r="K458">
            <v>-8.7599999999999997E-2</v>
          </cell>
          <cell r="L458">
            <v>-3.6029</v>
          </cell>
          <cell r="M458">
            <v>-1.4945999999999999</v>
          </cell>
          <cell r="N458">
            <v>-0.63670000000000004</v>
          </cell>
          <cell r="O458">
            <v>-2.5286</v>
          </cell>
          <cell r="P458">
            <v>0.89429999999999998</v>
          </cell>
          <cell r="Q458">
            <v>-3.3382000000000001</v>
          </cell>
          <cell r="R458">
            <v>-1.3095000000000001</v>
          </cell>
          <cell r="S458">
            <v>-0.8488</v>
          </cell>
          <cell r="T458">
            <v>-0.92</v>
          </cell>
          <cell r="U458">
            <v>-0.5877</v>
          </cell>
          <cell r="V458">
            <v>-3.2187999999999999</v>
          </cell>
          <cell r="W458">
            <v>-1.6062000000000001</v>
          </cell>
          <cell r="X458">
            <v>-1.9983</v>
          </cell>
          <cell r="Y458">
            <v>-1.3583000000000001</v>
          </cell>
          <cell r="Z458">
            <v>-0.9446</v>
          </cell>
        </row>
        <row r="459">
          <cell r="A459">
            <v>196303</v>
          </cell>
          <cell r="B459">
            <v>4.9801000000000002</v>
          </cell>
          <cell r="C459">
            <v>-1.4732000000000001</v>
          </cell>
          <cell r="D459">
            <v>-0.29720000000000002</v>
          </cell>
          <cell r="E459">
            <v>1.0137</v>
          </cell>
          <cell r="F459">
            <v>2.5912999999999999</v>
          </cell>
          <cell r="G459">
            <v>-0.159</v>
          </cell>
          <cell r="H459">
            <v>1.125</v>
          </cell>
          <cell r="I459">
            <v>1.2686999999999999</v>
          </cell>
          <cell r="J459">
            <v>3.0907</v>
          </cell>
          <cell r="K459">
            <v>1.3122</v>
          </cell>
          <cell r="L459">
            <v>-0.1764</v>
          </cell>
          <cell r="M459">
            <v>1.6349</v>
          </cell>
          <cell r="N459">
            <v>1.1236999999999999</v>
          </cell>
          <cell r="O459">
            <v>3.5741999999999998</v>
          </cell>
          <cell r="P459">
            <v>1.7276</v>
          </cell>
          <cell r="Q459">
            <v>2.2155999999999998</v>
          </cell>
          <cell r="R459">
            <v>1.7927</v>
          </cell>
          <cell r="S459">
            <v>2.6785000000000001</v>
          </cell>
          <cell r="T459">
            <v>3.4807999999999999</v>
          </cell>
          <cell r="U459">
            <v>3.7240000000000002</v>
          </cell>
          <cell r="V459">
            <v>3.6690999999999998</v>
          </cell>
          <cell r="W459">
            <v>2.9598</v>
          </cell>
          <cell r="X459">
            <v>4.3301999999999996</v>
          </cell>
          <cell r="Y459">
            <v>5.1486999999999998</v>
          </cell>
          <cell r="Z459">
            <v>5.6271000000000004</v>
          </cell>
        </row>
        <row r="460">
          <cell r="A460">
            <v>196304</v>
          </cell>
          <cell r="B460">
            <v>4.7964000000000002</v>
          </cell>
          <cell r="C460">
            <v>1.4984</v>
          </cell>
          <cell r="D460">
            <v>1.4709000000000001</v>
          </cell>
          <cell r="E460">
            <v>3.5916000000000001</v>
          </cell>
          <cell r="F460">
            <v>2.7804000000000002</v>
          </cell>
          <cell r="G460">
            <v>2.3307000000000002</v>
          </cell>
          <cell r="H460">
            <v>5.2095000000000002</v>
          </cell>
          <cell r="I460">
            <v>0.77439999999999998</v>
          </cell>
          <cell r="J460">
            <v>4.2866999999999997</v>
          </cell>
          <cell r="K460">
            <v>5.9905999999999997</v>
          </cell>
          <cell r="L460">
            <v>3.7700999999999998</v>
          </cell>
          <cell r="M460">
            <v>3.7294</v>
          </cell>
          <cell r="N460">
            <v>3.2273000000000001</v>
          </cell>
          <cell r="O460">
            <v>3.2578999999999998</v>
          </cell>
          <cell r="P460">
            <v>5.1081000000000003</v>
          </cell>
          <cell r="Q460">
            <v>4.0175000000000001</v>
          </cell>
          <cell r="R460">
            <v>3.3933</v>
          </cell>
          <cell r="S460">
            <v>5.2774000000000001</v>
          </cell>
          <cell r="T460">
            <v>7.2485999999999997</v>
          </cell>
          <cell r="U460">
            <v>4.4370000000000003</v>
          </cell>
          <cell r="V460">
            <v>4.8684000000000003</v>
          </cell>
          <cell r="W460">
            <v>4.2504</v>
          </cell>
          <cell r="X460">
            <v>5.9665999999999997</v>
          </cell>
          <cell r="Y460">
            <v>4.0774999999999997</v>
          </cell>
          <cell r="Z460">
            <v>8.0028000000000006</v>
          </cell>
        </row>
        <row r="461">
          <cell r="A461">
            <v>196305</v>
          </cell>
          <cell r="B461">
            <v>3.3927999999999998</v>
          </cell>
          <cell r="C461">
            <v>1.6754</v>
          </cell>
          <cell r="D461">
            <v>3.1831</v>
          </cell>
          <cell r="E461">
            <v>4.1548999999999996</v>
          </cell>
          <cell r="F461">
            <v>7.827</v>
          </cell>
          <cell r="G461">
            <v>2.0924999999999998</v>
          </cell>
          <cell r="H461">
            <v>2.8273999999999999</v>
          </cell>
          <cell r="I461">
            <v>0.61750000000000005</v>
          </cell>
          <cell r="J461">
            <v>4.9260000000000002</v>
          </cell>
          <cell r="K461">
            <v>4.6680000000000001</v>
          </cell>
          <cell r="L461">
            <v>2.3435000000000001</v>
          </cell>
          <cell r="M461">
            <v>2.1248999999999998</v>
          </cell>
          <cell r="N461">
            <v>2.5434999999999999</v>
          </cell>
          <cell r="O461">
            <v>5.1611000000000002</v>
          </cell>
          <cell r="P461">
            <v>6.0378999999999996</v>
          </cell>
          <cell r="Q461">
            <v>1.67</v>
          </cell>
          <cell r="R461">
            <v>1.5812999999999999</v>
          </cell>
          <cell r="S461">
            <v>1.8742000000000001</v>
          </cell>
          <cell r="T461">
            <v>4.1759000000000004</v>
          </cell>
          <cell r="U461">
            <v>3.6863000000000001</v>
          </cell>
          <cell r="V461">
            <v>3.1880000000000002</v>
          </cell>
          <cell r="W461">
            <v>-0.39200000000000002</v>
          </cell>
          <cell r="X461">
            <v>1.9242999999999999</v>
          </cell>
          <cell r="Y461">
            <v>2.17</v>
          </cell>
          <cell r="Z461">
            <v>4.3159999999999998</v>
          </cell>
        </row>
        <row r="462">
          <cell r="A462">
            <v>196306</v>
          </cell>
          <cell r="B462">
            <v>3.7732999999999999</v>
          </cell>
          <cell r="C462">
            <v>-1.1741999999999999</v>
          </cell>
          <cell r="D462">
            <v>-1.5098</v>
          </cell>
          <cell r="E462">
            <v>-2.6703999999999999</v>
          </cell>
          <cell r="F462">
            <v>-0.94730000000000003</v>
          </cell>
          <cell r="G462">
            <v>-2.53E-2</v>
          </cell>
          <cell r="H462">
            <v>-1.6580999999999999</v>
          </cell>
          <cell r="I462">
            <v>-1.9739</v>
          </cell>
          <cell r="J462">
            <v>-1.9006000000000001</v>
          </cell>
          <cell r="K462">
            <v>-1.8170999999999999</v>
          </cell>
          <cell r="L462">
            <v>-1.2312000000000001</v>
          </cell>
          <cell r="M462">
            <v>-0.79010000000000002</v>
          </cell>
          <cell r="N462">
            <v>-1.9434</v>
          </cell>
          <cell r="O462">
            <v>-2.8959999999999999</v>
          </cell>
          <cell r="P462">
            <v>-1.0548999999999999</v>
          </cell>
          <cell r="Q462">
            <v>-1.3540000000000001</v>
          </cell>
          <cell r="R462">
            <v>-1.3595999999999999</v>
          </cell>
          <cell r="S462">
            <v>-2.7277999999999998</v>
          </cell>
          <cell r="T462">
            <v>-2.9289999999999998</v>
          </cell>
          <cell r="U462">
            <v>1.2615000000000001</v>
          </cell>
          <cell r="V462">
            <v>-3.2075</v>
          </cell>
          <cell r="W462">
            <v>-1.03</v>
          </cell>
          <cell r="X462">
            <v>-0.62460000000000004</v>
          </cell>
          <cell r="Y462">
            <v>-2.2303999999999999</v>
          </cell>
          <cell r="Z462">
            <v>0.36430000000000001</v>
          </cell>
        </row>
        <row r="463">
          <cell r="A463">
            <v>196307</v>
          </cell>
          <cell r="B463">
            <v>1.1307</v>
          </cell>
          <cell r="C463">
            <v>-0.30909999999999999</v>
          </cell>
          <cell r="D463">
            <v>0.70789999999999997</v>
          </cell>
          <cell r="E463">
            <v>0.1062</v>
          </cell>
          <cell r="F463">
            <v>-1.3210999999999999</v>
          </cell>
          <cell r="G463">
            <v>-1.8070999999999999</v>
          </cell>
          <cell r="H463">
            <v>0.18990000000000001</v>
          </cell>
          <cell r="I463">
            <v>-1.0105</v>
          </cell>
          <cell r="J463">
            <v>-1.9643999999999999</v>
          </cell>
          <cell r="K463">
            <v>-1.1889000000000001</v>
          </cell>
          <cell r="L463">
            <v>-2.3521000000000001</v>
          </cell>
          <cell r="M463">
            <v>-1.6912</v>
          </cell>
          <cell r="N463">
            <v>-0.65800000000000003</v>
          </cell>
          <cell r="O463">
            <v>-2.1305999999999998</v>
          </cell>
          <cell r="P463">
            <v>-1.7984</v>
          </cell>
          <cell r="Q463">
            <v>-0.98060000000000003</v>
          </cell>
          <cell r="R463">
            <v>-1.6780999999999999</v>
          </cell>
          <cell r="S463">
            <v>-1.9184000000000001</v>
          </cell>
          <cell r="T463">
            <v>-1.5741000000000001</v>
          </cell>
          <cell r="U463">
            <v>-1.8567</v>
          </cell>
          <cell r="V463">
            <v>0.1547</v>
          </cell>
          <cell r="W463">
            <v>0.48330000000000001</v>
          </cell>
          <cell r="X463">
            <v>1.2285999999999999</v>
          </cell>
          <cell r="Y463">
            <v>-0.58620000000000005</v>
          </cell>
          <cell r="Z463">
            <v>-1.1026</v>
          </cell>
        </row>
        <row r="464">
          <cell r="A464">
            <v>196308</v>
          </cell>
          <cell r="B464">
            <v>4.2370000000000001</v>
          </cell>
          <cell r="C464">
            <v>1.3834</v>
          </cell>
          <cell r="D464">
            <v>1.4977</v>
          </cell>
          <cell r="E464">
            <v>2.3755000000000002</v>
          </cell>
          <cell r="F464">
            <v>4.7567000000000004</v>
          </cell>
          <cell r="G464">
            <v>5.5664999999999996</v>
          </cell>
          <cell r="H464">
            <v>4.5190999999999999</v>
          </cell>
          <cell r="I464">
            <v>4.4424000000000001</v>
          </cell>
          <cell r="J464">
            <v>4.4188000000000001</v>
          </cell>
          <cell r="K464">
            <v>8.2329000000000008</v>
          </cell>
          <cell r="L464">
            <v>5.0811000000000002</v>
          </cell>
          <cell r="M464">
            <v>5.3005000000000004</v>
          </cell>
          <cell r="N464">
            <v>5.3891</v>
          </cell>
          <cell r="O464">
            <v>4.8319999999999999</v>
          </cell>
          <cell r="P464">
            <v>5.1540999999999997</v>
          </cell>
          <cell r="Q464">
            <v>5.4259000000000004</v>
          </cell>
          <cell r="R464">
            <v>4.7305999999999999</v>
          </cell>
          <cell r="S464">
            <v>6.2332000000000001</v>
          </cell>
          <cell r="T464">
            <v>7.6782000000000004</v>
          </cell>
          <cell r="U464">
            <v>5.3468999999999998</v>
          </cell>
          <cell r="V464">
            <v>5.7690999999999999</v>
          </cell>
          <cell r="W464">
            <v>4.2549999999999999</v>
          </cell>
          <cell r="X464">
            <v>4.5936000000000003</v>
          </cell>
          <cell r="Y464">
            <v>8.2830999999999992</v>
          </cell>
          <cell r="Z464">
            <v>6.3823999999999996</v>
          </cell>
        </row>
        <row r="465">
          <cell r="A465">
            <v>196309</v>
          </cell>
          <cell r="B465">
            <v>-2.8877999999999999</v>
          </cell>
          <cell r="C465">
            <v>0.62629999999999997</v>
          </cell>
          <cell r="D465">
            <v>-1.0204</v>
          </cell>
          <cell r="E465">
            <v>-1.6</v>
          </cell>
          <cell r="F465">
            <v>-0.432</v>
          </cell>
          <cell r="G465">
            <v>-4.0502000000000002</v>
          </cell>
          <cell r="H465">
            <v>-1.5034000000000001</v>
          </cell>
          <cell r="I465">
            <v>-0.87980000000000003</v>
          </cell>
          <cell r="J465">
            <v>-1.1812</v>
          </cell>
          <cell r="K465">
            <v>-2.9148999999999998</v>
          </cell>
          <cell r="L465">
            <v>-4.3205</v>
          </cell>
          <cell r="M465">
            <v>-1.903</v>
          </cell>
          <cell r="N465">
            <v>-0.4698</v>
          </cell>
          <cell r="O465">
            <v>-0.44950000000000001</v>
          </cell>
          <cell r="P465">
            <v>-1.8203</v>
          </cell>
          <cell r="Q465">
            <v>-2.7974000000000001</v>
          </cell>
          <cell r="R465">
            <v>-2.0800999999999998</v>
          </cell>
          <cell r="S465">
            <v>-1.78</v>
          </cell>
          <cell r="T465">
            <v>-3.9639000000000002</v>
          </cell>
          <cell r="U465">
            <v>-1.9943</v>
          </cell>
          <cell r="V465">
            <v>-1.3594999999999999</v>
          </cell>
          <cell r="W465">
            <v>-0.8054</v>
          </cell>
          <cell r="X465">
            <v>-0.8135</v>
          </cell>
          <cell r="Y465">
            <v>-0.2145</v>
          </cell>
          <cell r="Z465">
            <v>-3.4963000000000002</v>
          </cell>
        </row>
        <row r="466">
          <cell r="A466">
            <v>196310</v>
          </cell>
          <cell r="B466">
            <v>1.2885</v>
          </cell>
          <cell r="C466">
            <v>-0.70709999999999995</v>
          </cell>
          <cell r="D466">
            <v>1.3131999999999999</v>
          </cell>
          <cell r="E466">
            <v>8.5500000000000007E-2</v>
          </cell>
          <cell r="F466">
            <v>2.3988</v>
          </cell>
          <cell r="G466">
            <v>1.1916</v>
          </cell>
          <cell r="H466">
            <v>4.2342000000000004</v>
          </cell>
          <cell r="I466">
            <v>2.3523999999999998</v>
          </cell>
          <cell r="J466">
            <v>2.2012</v>
          </cell>
          <cell r="K466">
            <v>3.9335</v>
          </cell>
          <cell r="L466">
            <v>2.3965000000000001</v>
          </cell>
          <cell r="M466">
            <v>0.42609999999999998</v>
          </cell>
          <cell r="N466">
            <v>2.3757000000000001</v>
          </cell>
          <cell r="O466">
            <v>2.0539999999999998</v>
          </cell>
          <cell r="P466">
            <v>1.0680000000000001</v>
          </cell>
          <cell r="Q466">
            <v>-0.39019999999999999</v>
          </cell>
          <cell r="R466">
            <v>0.68289999999999995</v>
          </cell>
          <cell r="S466">
            <v>2.6229</v>
          </cell>
          <cell r="T466">
            <v>4.8491999999999997</v>
          </cell>
          <cell r="U466">
            <v>0.61129999999999995</v>
          </cell>
          <cell r="V466">
            <v>5.3338999999999999</v>
          </cell>
          <cell r="W466">
            <v>1.7426999999999999</v>
          </cell>
          <cell r="X466">
            <v>-0.24690000000000001</v>
          </cell>
          <cell r="Y466">
            <v>2.3915000000000002</v>
          </cell>
          <cell r="Z466">
            <v>0.48570000000000002</v>
          </cell>
        </row>
        <row r="467">
          <cell r="A467">
            <v>196311</v>
          </cell>
          <cell r="B467">
            <v>-3.3751000000000002</v>
          </cell>
          <cell r="C467">
            <v>-3.7534000000000001</v>
          </cell>
          <cell r="D467">
            <v>-1.8055000000000001</v>
          </cell>
          <cell r="E467">
            <v>-1.0487</v>
          </cell>
          <cell r="F467">
            <v>-1.0538000000000001</v>
          </cell>
          <cell r="G467">
            <v>-4.2561</v>
          </cell>
          <cell r="H467">
            <v>-1.7534000000000001</v>
          </cell>
          <cell r="I467">
            <v>-0.78090000000000004</v>
          </cell>
          <cell r="J467">
            <v>-0.1002</v>
          </cell>
          <cell r="K467">
            <v>-0.1132</v>
          </cell>
          <cell r="L467">
            <v>-2.9952000000000001</v>
          </cell>
          <cell r="M467">
            <v>-1.2888999999999999</v>
          </cell>
          <cell r="N467">
            <v>-0.96850000000000003</v>
          </cell>
          <cell r="O467">
            <v>-0.82179999999999997</v>
          </cell>
          <cell r="P467">
            <v>-1.2116</v>
          </cell>
          <cell r="Q467">
            <v>-0.87980000000000003</v>
          </cell>
          <cell r="R467">
            <v>-0.64339999999999997</v>
          </cell>
          <cell r="S467">
            <v>-0.79330000000000001</v>
          </cell>
          <cell r="T467">
            <v>1.361</v>
          </cell>
          <cell r="U467">
            <v>3.5388000000000002</v>
          </cell>
          <cell r="V467">
            <v>-1.2556</v>
          </cell>
          <cell r="W467">
            <v>1.0072000000000001</v>
          </cell>
          <cell r="X467">
            <v>-1.7424999999999999</v>
          </cell>
          <cell r="Y467">
            <v>-2.0838000000000001</v>
          </cell>
          <cell r="Z467">
            <v>1.3454999999999999</v>
          </cell>
        </row>
        <row r="468">
          <cell r="A468">
            <v>196312</v>
          </cell>
          <cell r="B468">
            <v>-2.3513999999999999</v>
          </cell>
          <cell r="C468">
            <v>-1.0551999999999999</v>
          </cell>
          <cell r="D468">
            <v>-0.94259999999999999</v>
          </cell>
          <cell r="E468">
            <v>-1.6532</v>
          </cell>
          <cell r="F468">
            <v>-1.1371</v>
          </cell>
          <cell r="G468">
            <v>-0.87450000000000006</v>
          </cell>
          <cell r="H468">
            <v>-0.75629999999999997</v>
          </cell>
          <cell r="I468">
            <v>1.0243</v>
          </cell>
          <cell r="J468">
            <v>0.8901</v>
          </cell>
          <cell r="K468">
            <v>0.1212</v>
          </cell>
          <cell r="L468">
            <v>0.16270000000000001</v>
          </cell>
          <cell r="M468">
            <v>1.6403000000000001</v>
          </cell>
          <cell r="N468">
            <v>0.69010000000000005</v>
          </cell>
          <cell r="O468">
            <v>1.5968</v>
          </cell>
          <cell r="P468">
            <v>0.46650000000000003</v>
          </cell>
          <cell r="Q468">
            <v>-0.1205</v>
          </cell>
          <cell r="R468">
            <v>1.2259</v>
          </cell>
          <cell r="S468">
            <v>1.7042999999999999</v>
          </cell>
          <cell r="T468">
            <v>3.2904</v>
          </cell>
          <cell r="U468">
            <v>6.1497999999999999</v>
          </cell>
          <cell r="V468">
            <v>2.6278000000000001</v>
          </cell>
          <cell r="W468">
            <v>2.3214999999999999</v>
          </cell>
          <cell r="X468">
            <v>2.1467999999999998</v>
          </cell>
          <cell r="Y468">
            <v>2.5739000000000001</v>
          </cell>
          <cell r="Z468">
            <v>2.1307999999999998</v>
          </cell>
        </row>
        <row r="469">
          <cell r="A469">
            <v>196401</v>
          </cell>
          <cell r="B469">
            <v>3.9847000000000001</v>
          </cell>
          <cell r="C469">
            <v>2.9077999999999999</v>
          </cell>
          <cell r="D469">
            <v>4.2205000000000004</v>
          </cell>
          <cell r="E469">
            <v>4.1486000000000001</v>
          </cell>
          <cell r="F469">
            <v>4.8525999999999998</v>
          </cell>
          <cell r="G469">
            <v>-2.0215000000000001</v>
          </cell>
          <cell r="H469">
            <v>-0.49399999999999999</v>
          </cell>
          <cell r="I469">
            <v>3.6379000000000001</v>
          </cell>
          <cell r="J469">
            <v>1.4762999999999999</v>
          </cell>
          <cell r="K469">
            <v>4.2346000000000004</v>
          </cell>
          <cell r="L469">
            <v>0.23150000000000001</v>
          </cell>
          <cell r="M469">
            <v>0.70720000000000005</v>
          </cell>
          <cell r="N469">
            <v>3.1366999999999998</v>
          </cell>
          <cell r="O469">
            <v>3.863</v>
          </cell>
          <cell r="P469">
            <v>3.2151999999999998</v>
          </cell>
          <cell r="Q469">
            <v>-0.31769999999999998</v>
          </cell>
          <cell r="R469">
            <v>1.8305</v>
          </cell>
          <cell r="S469">
            <v>1.085</v>
          </cell>
          <cell r="T469">
            <v>3.6027</v>
          </cell>
          <cell r="U469">
            <v>3.3372999999999999</v>
          </cell>
          <cell r="V469">
            <v>3.1011000000000002</v>
          </cell>
          <cell r="W469">
            <v>3.1974</v>
          </cell>
          <cell r="X469">
            <v>1.6160000000000001</v>
          </cell>
          <cell r="Y469">
            <v>2.0948000000000002</v>
          </cell>
          <cell r="Z469">
            <v>1.6234999999999999</v>
          </cell>
        </row>
        <row r="470">
          <cell r="A470">
            <v>196402</v>
          </cell>
          <cell r="B470">
            <v>2.9588000000000001</v>
          </cell>
          <cell r="C470">
            <v>2.8546999999999998</v>
          </cell>
          <cell r="D470">
            <v>2.2673000000000001</v>
          </cell>
          <cell r="E470">
            <v>0.28960000000000002</v>
          </cell>
          <cell r="F470">
            <v>4.4542000000000002</v>
          </cell>
          <cell r="G470">
            <v>1.6173999999999999</v>
          </cell>
          <cell r="H470">
            <v>1.7276</v>
          </cell>
          <cell r="I470">
            <v>2.6604000000000001</v>
          </cell>
          <cell r="J470">
            <v>2.1229</v>
          </cell>
          <cell r="K470">
            <v>6.1002999999999998</v>
          </cell>
          <cell r="L470">
            <v>0.1187</v>
          </cell>
          <cell r="M470">
            <v>2.6084999999999998</v>
          </cell>
          <cell r="N470">
            <v>1.6724000000000001</v>
          </cell>
          <cell r="O470">
            <v>3.7522000000000002</v>
          </cell>
          <cell r="P470">
            <v>4.0122</v>
          </cell>
          <cell r="Q470">
            <v>2.4188999999999998</v>
          </cell>
          <cell r="R470">
            <v>1.6517999999999999</v>
          </cell>
          <cell r="S470">
            <v>2.8631000000000002</v>
          </cell>
          <cell r="T470">
            <v>7.1932999999999998</v>
          </cell>
          <cell r="U470">
            <v>4.6097000000000001</v>
          </cell>
          <cell r="V470">
            <v>1.8293999999999999</v>
          </cell>
          <cell r="W470">
            <v>0.52080000000000004</v>
          </cell>
          <cell r="X470">
            <v>1.2003999999999999</v>
          </cell>
          <cell r="Y470">
            <v>3.8475000000000001</v>
          </cell>
          <cell r="Z470">
            <v>3.7509999999999999</v>
          </cell>
        </row>
        <row r="471">
          <cell r="A471">
            <v>196403</v>
          </cell>
          <cell r="B471">
            <v>0.503</v>
          </cell>
          <cell r="C471">
            <v>1.5081</v>
          </cell>
          <cell r="D471">
            <v>2.2031000000000001</v>
          </cell>
          <cell r="E471">
            <v>3.5485000000000002</v>
          </cell>
          <cell r="F471">
            <v>2.8220999999999998</v>
          </cell>
          <cell r="G471">
            <v>2.3433000000000002</v>
          </cell>
          <cell r="H471">
            <v>3.2056</v>
          </cell>
          <cell r="I471">
            <v>3.3557999999999999</v>
          </cell>
          <cell r="J471">
            <v>5.6795999999999998</v>
          </cell>
          <cell r="K471">
            <v>6.1528</v>
          </cell>
          <cell r="L471">
            <v>-0.81200000000000006</v>
          </cell>
          <cell r="M471">
            <v>2.8231000000000002</v>
          </cell>
          <cell r="N471">
            <v>3.9174000000000002</v>
          </cell>
          <cell r="O471">
            <v>5.5544000000000002</v>
          </cell>
          <cell r="P471">
            <v>6.7542999999999997</v>
          </cell>
          <cell r="Q471">
            <v>1.9869000000000001</v>
          </cell>
          <cell r="R471">
            <v>3.0213999999999999</v>
          </cell>
          <cell r="S471">
            <v>5.1951000000000001</v>
          </cell>
          <cell r="T471">
            <v>7.1216999999999997</v>
          </cell>
          <cell r="U471">
            <v>0.7218</v>
          </cell>
          <cell r="V471">
            <v>1.1571</v>
          </cell>
          <cell r="W471">
            <v>0.7641</v>
          </cell>
          <cell r="X471">
            <v>3.8140000000000001</v>
          </cell>
          <cell r="Y471">
            <v>3.6257999999999999</v>
          </cell>
          <cell r="Z471">
            <v>0.14940000000000001</v>
          </cell>
        </row>
        <row r="472">
          <cell r="A472">
            <v>196404</v>
          </cell>
          <cell r="B472">
            <v>-1.5627</v>
          </cell>
          <cell r="C472">
            <v>2.5880999999999998</v>
          </cell>
          <cell r="D472">
            <v>-0.4526</v>
          </cell>
          <cell r="E472">
            <v>-0.90880000000000005</v>
          </cell>
          <cell r="F472">
            <v>-0.9224</v>
          </cell>
          <cell r="G472">
            <v>-0.90900000000000003</v>
          </cell>
          <cell r="H472">
            <v>-3.8822000000000001</v>
          </cell>
          <cell r="I472">
            <v>0.80689999999999995</v>
          </cell>
          <cell r="J472">
            <v>-1.6135999999999999</v>
          </cell>
          <cell r="K472">
            <v>-0.65569999999999995</v>
          </cell>
          <cell r="L472">
            <v>-1.9692000000000001</v>
          </cell>
          <cell r="M472">
            <v>-1.1113</v>
          </cell>
          <cell r="N472">
            <v>-3.9699999999999999E-2</v>
          </cell>
          <cell r="O472">
            <v>-0.76319999999999999</v>
          </cell>
          <cell r="P472">
            <v>-1.0221</v>
          </cell>
          <cell r="Q472">
            <v>-2.6991000000000001</v>
          </cell>
          <cell r="R472">
            <v>0.33689999999999998</v>
          </cell>
          <cell r="S472">
            <v>2.0285000000000002</v>
          </cell>
          <cell r="T472">
            <v>-2.6349</v>
          </cell>
          <cell r="U472">
            <v>-2.2799</v>
          </cell>
          <cell r="V472">
            <v>0.2344</v>
          </cell>
          <cell r="W472">
            <v>1.4745999999999999</v>
          </cell>
          <cell r="X472">
            <v>0.81089999999999995</v>
          </cell>
          <cell r="Y472">
            <v>-0.96009999999999995</v>
          </cell>
          <cell r="Z472">
            <v>2.4177</v>
          </cell>
        </row>
        <row r="473">
          <cell r="A473">
            <v>196405</v>
          </cell>
          <cell r="B473">
            <v>-1.2518</v>
          </cell>
          <cell r="C473">
            <v>-1.3145</v>
          </cell>
          <cell r="D473">
            <v>0.53910000000000002</v>
          </cell>
          <cell r="E473">
            <v>0.3478</v>
          </cell>
          <cell r="F473">
            <v>1.4297</v>
          </cell>
          <cell r="G473">
            <v>3.1453000000000002</v>
          </cell>
          <cell r="H473">
            <v>0.40939999999999999</v>
          </cell>
          <cell r="I473">
            <v>3.0152000000000001</v>
          </cell>
          <cell r="J473">
            <v>1.8542000000000001</v>
          </cell>
          <cell r="K473">
            <v>3.7385999999999999</v>
          </cell>
          <cell r="L473">
            <v>-0.59570000000000001</v>
          </cell>
          <cell r="M473">
            <v>1.6388</v>
          </cell>
          <cell r="N473">
            <v>-0.28739999999999999</v>
          </cell>
          <cell r="O473">
            <v>1.9748000000000001</v>
          </cell>
          <cell r="P473">
            <v>2.4988000000000001</v>
          </cell>
          <cell r="Q473">
            <v>1.0442</v>
          </cell>
          <cell r="R473">
            <v>2.3210999999999999</v>
          </cell>
          <cell r="S473">
            <v>1.4455</v>
          </cell>
          <cell r="T473">
            <v>1.3443000000000001</v>
          </cell>
          <cell r="U473">
            <v>4.101</v>
          </cell>
          <cell r="V473">
            <v>2.0727000000000002</v>
          </cell>
          <cell r="W473">
            <v>0.33629999999999999</v>
          </cell>
          <cell r="X473">
            <v>1.3733</v>
          </cell>
          <cell r="Y473">
            <v>4.1544999999999996</v>
          </cell>
          <cell r="Z473">
            <v>3.3864000000000001</v>
          </cell>
        </row>
        <row r="474">
          <cell r="A474">
            <v>196406</v>
          </cell>
          <cell r="B474">
            <v>1.946</v>
          </cell>
          <cell r="C474">
            <v>0.51880000000000004</v>
          </cell>
          <cell r="D474">
            <v>1.3075000000000001</v>
          </cell>
          <cell r="E474">
            <v>0.79590000000000005</v>
          </cell>
          <cell r="F474">
            <v>0.91469999999999996</v>
          </cell>
          <cell r="G474">
            <v>0.88339999999999996</v>
          </cell>
          <cell r="H474">
            <v>1.6576</v>
          </cell>
          <cell r="I474">
            <v>1.8891</v>
          </cell>
          <cell r="J474">
            <v>1.1354</v>
          </cell>
          <cell r="K474">
            <v>2.2101000000000002</v>
          </cell>
          <cell r="L474">
            <v>0.88529999999999998</v>
          </cell>
          <cell r="M474">
            <v>2.0992999999999999</v>
          </cell>
          <cell r="N474">
            <v>2.8346</v>
          </cell>
          <cell r="O474">
            <v>2.5644</v>
          </cell>
          <cell r="P474">
            <v>1.2403999999999999</v>
          </cell>
          <cell r="Q474">
            <v>0.89510000000000001</v>
          </cell>
          <cell r="R474">
            <v>1.4976</v>
          </cell>
          <cell r="S474">
            <v>0.96279999999999999</v>
          </cell>
          <cell r="T474">
            <v>2.4887000000000001</v>
          </cell>
          <cell r="U474">
            <v>3.1078000000000001</v>
          </cell>
          <cell r="V474">
            <v>0.97670000000000001</v>
          </cell>
          <cell r="W474">
            <v>2.8490000000000002</v>
          </cell>
          <cell r="X474">
            <v>0.4461</v>
          </cell>
          <cell r="Y474">
            <v>1.3912</v>
          </cell>
          <cell r="Z474">
            <v>2.4156</v>
          </cell>
        </row>
        <row r="475">
          <cell r="A475">
            <v>196407</v>
          </cell>
          <cell r="B475">
            <v>1.1364000000000001</v>
          </cell>
          <cell r="C475">
            <v>3.5979999999999999</v>
          </cell>
          <cell r="D475">
            <v>4.1997</v>
          </cell>
          <cell r="E475">
            <v>2.6962000000000002</v>
          </cell>
          <cell r="F475">
            <v>4.7378</v>
          </cell>
          <cell r="G475">
            <v>0.87139999999999995</v>
          </cell>
          <cell r="H475">
            <v>2.0802999999999998</v>
          </cell>
          <cell r="I475">
            <v>3.9144999999999999</v>
          </cell>
          <cell r="J475">
            <v>3.0061</v>
          </cell>
          <cell r="K475">
            <v>2.2565</v>
          </cell>
          <cell r="L475">
            <v>3.2113999999999998</v>
          </cell>
          <cell r="M475">
            <v>2.6284999999999998</v>
          </cell>
          <cell r="N475">
            <v>3.0958000000000001</v>
          </cell>
          <cell r="O475">
            <v>3.1894</v>
          </cell>
          <cell r="P475">
            <v>1.7143999999999999</v>
          </cell>
          <cell r="Q475">
            <v>1.5587</v>
          </cell>
          <cell r="R475">
            <v>3.2925</v>
          </cell>
          <cell r="S475">
            <v>1.6024</v>
          </cell>
          <cell r="T475">
            <v>1.7746</v>
          </cell>
          <cell r="U475">
            <v>2.6680000000000001</v>
          </cell>
          <cell r="V475">
            <v>2.5592999999999999</v>
          </cell>
          <cell r="W475">
            <v>0.69310000000000005</v>
          </cell>
          <cell r="X475">
            <v>3.895</v>
          </cell>
          <cell r="Y475">
            <v>1.8781000000000001</v>
          </cell>
          <cell r="Z475">
            <v>0.99380000000000002</v>
          </cell>
        </row>
        <row r="476">
          <cell r="A476">
            <v>196408</v>
          </cell>
          <cell r="B476">
            <v>1.6990000000000001</v>
          </cell>
          <cell r="C476">
            <v>-2.5451999999999999</v>
          </cell>
          <cell r="D476">
            <v>-1.7463</v>
          </cell>
          <cell r="E476">
            <v>-0.93500000000000005</v>
          </cell>
          <cell r="F476">
            <v>-0.50519999999999998</v>
          </cell>
          <cell r="G476">
            <v>-1.8721000000000001</v>
          </cell>
          <cell r="H476">
            <v>-2.2057000000000002</v>
          </cell>
          <cell r="I476">
            <v>-1.3776999999999999</v>
          </cell>
          <cell r="J476">
            <v>0.53249999999999997</v>
          </cell>
          <cell r="K476">
            <v>-1.8134999999999999</v>
          </cell>
          <cell r="L476">
            <v>-2.4424999999999999</v>
          </cell>
          <cell r="M476">
            <v>-0.42680000000000001</v>
          </cell>
          <cell r="N476">
            <v>0.18709999999999999</v>
          </cell>
          <cell r="O476">
            <v>-0.11219999999999999</v>
          </cell>
          <cell r="P476">
            <v>-1.9374</v>
          </cell>
          <cell r="Q476">
            <v>-1.0819000000000001</v>
          </cell>
          <cell r="R476">
            <v>0.1208</v>
          </cell>
          <cell r="S476">
            <v>1.0304</v>
          </cell>
          <cell r="T476">
            <v>-1.9099999999999999E-2</v>
          </cell>
          <cell r="U476">
            <v>-0.73760000000000003</v>
          </cell>
          <cell r="V476">
            <v>-1.2776000000000001</v>
          </cell>
          <cell r="W476">
            <v>-1.5567</v>
          </cell>
          <cell r="X476">
            <v>-8.1199999999999994E-2</v>
          </cell>
          <cell r="Y476">
            <v>-0.89380000000000004</v>
          </cell>
          <cell r="Z476">
            <v>-2.9016999999999999</v>
          </cell>
        </row>
        <row r="477">
          <cell r="A477">
            <v>196409</v>
          </cell>
          <cell r="B477">
            <v>5.4317000000000002</v>
          </cell>
          <cell r="C477">
            <v>2.9658000000000002</v>
          </cell>
          <cell r="D477">
            <v>6.2272999999999996</v>
          </cell>
          <cell r="E477">
            <v>2.7591999999999999</v>
          </cell>
          <cell r="F477">
            <v>3.9744999999999999</v>
          </cell>
          <cell r="G477">
            <v>3.351</v>
          </cell>
          <cell r="H477">
            <v>2.6284000000000001</v>
          </cell>
          <cell r="I477">
            <v>2.1898</v>
          </cell>
          <cell r="J477">
            <v>2.3386</v>
          </cell>
          <cell r="K477">
            <v>4.6563999999999997</v>
          </cell>
          <cell r="L477">
            <v>1.7641</v>
          </cell>
          <cell r="M477">
            <v>2.0931000000000002</v>
          </cell>
          <cell r="N477">
            <v>3.4226000000000001</v>
          </cell>
          <cell r="O477">
            <v>3.0756999999999999</v>
          </cell>
          <cell r="P477">
            <v>3.6526999999999998</v>
          </cell>
          <cell r="Q477">
            <v>3.1274000000000002</v>
          </cell>
          <cell r="R477">
            <v>3.3275999999999999</v>
          </cell>
          <cell r="S477">
            <v>4.2424999999999997</v>
          </cell>
          <cell r="T477">
            <v>4.8490000000000002</v>
          </cell>
          <cell r="U477">
            <v>4.3552999999999997</v>
          </cell>
          <cell r="V477">
            <v>3.0853000000000002</v>
          </cell>
          <cell r="W477">
            <v>1.3451</v>
          </cell>
          <cell r="X477">
            <v>4.2820999999999998</v>
          </cell>
          <cell r="Y477">
            <v>4.5114999999999998</v>
          </cell>
          <cell r="Z477">
            <v>6.8456999999999999</v>
          </cell>
        </row>
        <row r="478">
          <cell r="A478">
            <v>196410</v>
          </cell>
          <cell r="B478">
            <v>1.9006000000000001</v>
          </cell>
          <cell r="C478">
            <v>0.11070000000000001</v>
          </cell>
          <cell r="D478">
            <v>2.7473000000000001</v>
          </cell>
          <cell r="E478">
            <v>1.9247000000000001</v>
          </cell>
          <cell r="F478">
            <v>3.3451</v>
          </cell>
          <cell r="G478">
            <v>-1.3446</v>
          </cell>
          <cell r="H478">
            <v>1.2319</v>
          </cell>
          <cell r="I478">
            <v>2.5228000000000002</v>
          </cell>
          <cell r="J478">
            <v>1.2082999999999999</v>
          </cell>
          <cell r="K478">
            <v>1.3903000000000001</v>
          </cell>
          <cell r="L478">
            <v>3.4355000000000002</v>
          </cell>
          <cell r="M478">
            <v>3.4971999999999999</v>
          </cell>
          <cell r="N478">
            <v>1.9443999999999999</v>
          </cell>
          <cell r="O478">
            <v>1.1553</v>
          </cell>
          <cell r="P478">
            <v>2.7050999999999998</v>
          </cell>
          <cell r="Q478">
            <v>0.93140000000000001</v>
          </cell>
          <cell r="R478">
            <v>1.2969999999999999</v>
          </cell>
          <cell r="S478">
            <v>1.2786999999999999</v>
          </cell>
          <cell r="T478">
            <v>3.1880999999999999</v>
          </cell>
          <cell r="U478">
            <v>3.8466999999999998</v>
          </cell>
          <cell r="V478">
            <v>0.32140000000000002</v>
          </cell>
          <cell r="W478">
            <v>1.0905</v>
          </cell>
          <cell r="X478">
            <v>0.56910000000000005</v>
          </cell>
          <cell r="Y478">
            <v>0.52400000000000002</v>
          </cell>
          <cell r="Z478">
            <v>3.3</v>
          </cell>
        </row>
        <row r="479">
          <cell r="A479">
            <v>196411</v>
          </cell>
          <cell r="B479">
            <v>-0.29830000000000001</v>
          </cell>
          <cell r="C479">
            <v>-0.23080000000000001</v>
          </cell>
          <cell r="D479">
            <v>0.72389999999999999</v>
          </cell>
          <cell r="E479">
            <v>0.68059999999999998</v>
          </cell>
          <cell r="F479">
            <v>0.55520000000000003</v>
          </cell>
          <cell r="G479">
            <v>-0.97009999999999996</v>
          </cell>
          <cell r="H479">
            <v>0.13020000000000001</v>
          </cell>
          <cell r="I479">
            <v>-0.44319999999999998</v>
          </cell>
          <cell r="J479">
            <v>-0.3674</v>
          </cell>
          <cell r="K479">
            <v>-1.7494000000000001</v>
          </cell>
          <cell r="L479">
            <v>1.3120000000000001</v>
          </cell>
          <cell r="M479">
            <v>0.60070000000000001</v>
          </cell>
          <cell r="N479">
            <v>0.1024</v>
          </cell>
          <cell r="O479">
            <v>0.40660000000000002</v>
          </cell>
          <cell r="P479">
            <v>-5.21E-2</v>
          </cell>
          <cell r="Q479">
            <v>0.65800000000000003</v>
          </cell>
          <cell r="R479">
            <v>1.645</v>
          </cell>
          <cell r="S479">
            <v>-0.88470000000000004</v>
          </cell>
          <cell r="T479">
            <v>-0.83309999999999995</v>
          </cell>
          <cell r="U479">
            <v>-4.6768999999999998</v>
          </cell>
          <cell r="V479">
            <v>1.0410999999999999</v>
          </cell>
          <cell r="W479">
            <v>-0.3669</v>
          </cell>
          <cell r="X479">
            <v>1.6408</v>
          </cell>
          <cell r="Y479">
            <v>-1.2637</v>
          </cell>
          <cell r="Z479">
            <v>-4.6689999999999996</v>
          </cell>
        </row>
        <row r="480">
          <cell r="A480">
            <v>196412</v>
          </cell>
          <cell r="B480">
            <v>-1.4813000000000001</v>
          </cell>
          <cell r="C480">
            <v>-1.2121999999999999</v>
          </cell>
          <cell r="D480">
            <v>-2.7168000000000001</v>
          </cell>
          <cell r="E480">
            <v>-2.6745999999999999</v>
          </cell>
          <cell r="F480">
            <v>-1.7767999999999999</v>
          </cell>
          <cell r="G480">
            <v>1.4481999999999999</v>
          </cell>
          <cell r="H480">
            <v>-0.1777</v>
          </cell>
          <cell r="I480">
            <v>0.97919999999999996</v>
          </cell>
          <cell r="J480">
            <v>-2.4506999999999999</v>
          </cell>
          <cell r="K480">
            <v>-1.0537000000000001</v>
          </cell>
          <cell r="L480">
            <v>0.1913</v>
          </cell>
          <cell r="M480">
            <v>0.5867</v>
          </cell>
          <cell r="N480">
            <v>-0.26729999999999998</v>
          </cell>
          <cell r="O480">
            <v>-1.6833</v>
          </cell>
          <cell r="P480">
            <v>-0.72219999999999995</v>
          </cell>
          <cell r="Q480">
            <v>1.2346999999999999</v>
          </cell>
          <cell r="R480">
            <v>6.3E-3</v>
          </cell>
          <cell r="S480">
            <v>-1.5398000000000001</v>
          </cell>
          <cell r="T480">
            <v>-0.95509999999999995</v>
          </cell>
          <cell r="U480">
            <v>-1.4421999999999999</v>
          </cell>
          <cell r="V480">
            <v>0.79800000000000004</v>
          </cell>
          <cell r="W480">
            <v>1.4215</v>
          </cell>
          <cell r="X480">
            <v>-0.95020000000000004</v>
          </cell>
          <cell r="Y480">
            <v>-1.0672999999999999</v>
          </cell>
          <cell r="Z480">
            <v>-1.3339000000000001</v>
          </cell>
        </row>
        <row r="481">
          <cell r="A481">
            <v>196501</v>
          </cell>
          <cell r="B481">
            <v>8.4547000000000008</v>
          </cell>
          <cell r="C481">
            <v>6.3220000000000001</v>
          </cell>
          <cell r="D481">
            <v>6.7925000000000004</v>
          </cell>
          <cell r="E481">
            <v>6.6756000000000002</v>
          </cell>
          <cell r="F481">
            <v>8.8894000000000002</v>
          </cell>
          <cell r="G481">
            <v>7.8766999999999996</v>
          </cell>
          <cell r="H481">
            <v>5.2579000000000002</v>
          </cell>
          <cell r="I481">
            <v>6.3293999999999997</v>
          </cell>
          <cell r="J481">
            <v>5.6387999999999998</v>
          </cell>
          <cell r="K481">
            <v>6.1740000000000004</v>
          </cell>
          <cell r="L481">
            <v>5.2553999999999998</v>
          </cell>
          <cell r="M481">
            <v>6.2050999999999998</v>
          </cell>
          <cell r="N481">
            <v>5.1120999999999999</v>
          </cell>
          <cell r="O481">
            <v>6.0758000000000001</v>
          </cell>
          <cell r="P481">
            <v>7.1104000000000003</v>
          </cell>
          <cell r="Q481">
            <v>6.5895999999999999</v>
          </cell>
          <cell r="R481">
            <v>4.2827999999999999</v>
          </cell>
          <cell r="S481">
            <v>5.0384000000000002</v>
          </cell>
          <cell r="T481">
            <v>5.1165000000000003</v>
          </cell>
          <cell r="U481">
            <v>6.6787999999999998</v>
          </cell>
          <cell r="V481">
            <v>4.7196999999999996</v>
          </cell>
          <cell r="W481">
            <v>1.2516</v>
          </cell>
          <cell r="X481">
            <v>2.8218999999999999</v>
          </cell>
          <cell r="Y481">
            <v>3.5352000000000001</v>
          </cell>
          <cell r="Z481">
            <v>3.6051000000000002</v>
          </cell>
        </row>
        <row r="482">
          <cell r="A482">
            <v>196502</v>
          </cell>
          <cell r="B482">
            <v>1.8631</v>
          </cell>
          <cell r="C482">
            <v>0.49370000000000003</v>
          </cell>
          <cell r="D482">
            <v>2.7483</v>
          </cell>
          <cell r="E482">
            <v>3.2606000000000002</v>
          </cell>
          <cell r="F482">
            <v>3.6911999999999998</v>
          </cell>
          <cell r="G482">
            <v>3.3729</v>
          </cell>
          <cell r="H482">
            <v>4.1992000000000003</v>
          </cell>
          <cell r="I482">
            <v>3.6189</v>
          </cell>
          <cell r="J482">
            <v>3.5286</v>
          </cell>
          <cell r="K482">
            <v>3.8889999999999998</v>
          </cell>
          <cell r="L482">
            <v>3.8479000000000001</v>
          </cell>
          <cell r="M482">
            <v>4.4317000000000002</v>
          </cell>
          <cell r="N482">
            <v>4.8023999999999996</v>
          </cell>
          <cell r="O482">
            <v>3.2147000000000001</v>
          </cell>
          <cell r="P482">
            <v>3.8834</v>
          </cell>
          <cell r="Q482">
            <v>1.5069999999999999</v>
          </cell>
          <cell r="R482">
            <v>3.4184999999999999</v>
          </cell>
          <cell r="S482">
            <v>4.0669000000000004</v>
          </cell>
          <cell r="T482">
            <v>3.1987000000000001</v>
          </cell>
          <cell r="U482">
            <v>1.0496000000000001</v>
          </cell>
          <cell r="V482">
            <v>0.18709999999999999</v>
          </cell>
          <cell r="W482">
            <v>-3.7900000000000003E-2</v>
          </cell>
          <cell r="X482">
            <v>-0.12690000000000001</v>
          </cell>
          <cell r="Y482">
            <v>-0.53410000000000002</v>
          </cell>
          <cell r="Z482">
            <v>-1.1896</v>
          </cell>
        </row>
        <row r="483">
          <cell r="A483">
            <v>196503</v>
          </cell>
          <cell r="B483">
            <v>1.6603000000000001</v>
          </cell>
          <cell r="C483">
            <v>2.3559999999999999</v>
          </cell>
          <cell r="D483">
            <v>1.294</v>
          </cell>
          <cell r="E483">
            <v>2.5156999999999998</v>
          </cell>
          <cell r="F483">
            <v>3.2648999999999999</v>
          </cell>
          <cell r="G483">
            <v>2.0931999999999999</v>
          </cell>
          <cell r="H483">
            <v>-1.9256</v>
          </cell>
          <cell r="I483">
            <v>1.4205000000000001</v>
          </cell>
          <cell r="J483">
            <v>1.8682000000000001</v>
          </cell>
          <cell r="K483">
            <v>0.61299999999999999</v>
          </cell>
          <cell r="L483">
            <v>-0.1958</v>
          </cell>
          <cell r="M483">
            <v>-5.8000000000000003E-2</v>
          </cell>
          <cell r="N483">
            <v>-0.2656</v>
          </cell>
          <cell r="O483">
            <v>1.3259000000000001</v>
          </cell>
          <cell r="P483">
            <v>1.2556</v>
          </cell>
          <cell r="Q483">
            <v>-0.79520000000000002</v>
          </cell>
          <cell r="R483">
            <v>-0.31769999999999998</v>
          </cell>
          <cell r="S483">
            <v>-0.52149999999999996</v>
          </cell>
          <cell r="T483">
            <v>0.4395</v>
          </cell>
          <cell r="U483">
            <v>1.2486999999999999</v>
          </cell>
          <cell r="V483">
            <v>-1.3223</v>
          </cell>
          <cell r="W483">
            <v>-1.5774999999999999</v>
          </cell>
          <cell r="X483">
            <v>-1.8048999999999999</v>
          </cell>
          <cell r="Y483">
            <v>-0.71550000000000002</v>
          </cell>
          <cell r="Z483">
            <v>0.34910000000000002</v>
          </cell>
        </row>
        <row r="484">
          <cell r="A484">
            <v>196504</v>
          </cell>
          <cell r="B484">
            <v>4.0673000000000004</v>
          </cell>
          <cell r="C484">
            <v>4.4088000000000003</v>
          </cell>
          <cell r="D484">
            <v>4.5002000000000004</v>
          </cell>
          <cell r="E484">
            <v>4.4508000000000001</v>
          </cell>
          <cell r="F484">
            <v>4.6372</v>
          </cell>
          <cell r="G484">
            <v>0.1507</v>
          </cell>
          <cell r="H484">
            <v>5.0346000000000002</v>
          </cell>
          <cell r="I484">
            <v>3.8264</v>
          </cell>
          <cell r="J484">
            <v>4.8201000000000001</v>
          </cell>
          <cell r="K484">
            <v>5.1430999999999996</v>
          </cell>
          <cell r="L484">
            <v>2.4942000000000002</v>
          </cell>
          <cell r="M484">
            <v>3.1187999999999998</v>
          </cell>
          <cell r="N484">
            <v>3.8854000000000002</v>
          </cell>
          <cell r="O484">
            <v>3.7269000000000001</v>
          </cell>
          <cell r="P484">
            <v>5.9095000000000004</v>
          </cell>
          <cell r="Q484">
            <v>2.6198999999999999</v>
          </cell>
          <cell r="R484">
            <v>3.1970000000000001</v>
          </cell>
          <cell r="S484">
            <v>4.5019</v>
          </cell>
          <cell r="T484">
            <v>4.3912000000000004</v>
          </cell>
          <cell r="U484">
            <v>2.7151000000000001</v>
          </cell>
          <cell r="V484">
            <v>4.5841000000000003</v>
          </cell>
          <cell r="W484">
            <v>1.8741000000000001</v>
          </cell>
          <cell r="X484">
            <v>2.1659000000000002</v>
          </cell>
          <cell r="Y484">
            <v>2.2052</v>
          </cell>
          <cell r="Z484">
            <v>4.4471999999999996</v>
          </cell>
        </row>
        <row r="485">
          <cell r="A485">
            <v>196505</v>
          </cell>
          <cell r="B485">
            <v>-0.45329999999999998</v>
          </cell>
          <cell r="C485">
            <v>-2.6027</v>
          </cell>
          <cell r="D485">
            <v>-0.73660000000000003</v>
          </cell>
          <cell r="E485">
            <v>-0.79710000000000003</v>
          </cell>
          <cell r="F485">
            <v>-1.1928000000000001</v>
          </cell>
          <cell r="G485">
            <v>1.0558000000000001</v>
          </cell>
          <cell r="H485">
            <v>-0.71260000000000001</v>
          </cell>
          <cell r="I485">
            <v>-1.165</v>
          </cell>
          <cell r="J485">
            <v>0.1118</v>
          </cell>
          <cell r="K485">
            <v>-2.0623999999999998</v>
          </cell>
          <cell r="L485">
            <v>-2.1600000000000001E-2</v>
          </cell>
          <cell r="M485">
            <v>0.25240000000000001</v>
          </cell>
          <cell r="N485">
            <v>-1.0239</v>
          </cell>
          <cell r="O485">
            <v>-0.8095</v>
          </cell>
          <cell r="P485">
            <v>-2.5600000000000001E-2</v>
          </cell>
          <cell r="Q485">
            <v>-0.96130000000000004</v>
          </cell>
          <cell r="R485">
            <v>3.5700000000000003E-2</v>
          </cell>
          <cell r="S485">
            <v>-1.0188999999999999</v>
          </cell>
          <cell r="T485">
            <v>-0.3614</v>
          </cell>
          <cell r="U485">
            <v>-4.0819000000000001</v>
          </cell>
          <cell r="V485">
            <v>-0.73919999999999997</v>
          </cell>
          <cell r="W485">
            <v>0.83489999999999998</v>
          </cell>
          <cell r="X485">
            <v>-8.0100000000000005E-2</v>
          </cell>
          <cell r="Y485">
            <v>-0.35320000000000001</v>
          </cell>
          <cell r="Z485">
            <v>-3.5682</v>
          </cell>
        </row>
        <row r="486">
          <cell r="A486">
            <v>196506</v>
          </cell>
          <cell r="B486">
            <v>-12.582599999999999</v>
          </cell>
          <cell r="C486">
            <v>-10.424200000000001</v>
          </cell>
          <cell r="D486">
            <v>-9.4377999999999993</v>
          </cell>
          <cell r="E486">
            <v>-7.9016000000000002</v>
          </cell>
          <cell r="F486">
            <v>-9.5465999999999998</v>
          </cell>
          <cell r="G486">
            <v>-10.379200000000001</v>
          </cell>
          <cell r="H486">
            <v>-8.5924999999999994</v>
          </cell>
          <cell r="I486">
            <v>-8.9398</v>
          </cell>
          <cell r="J486">
            <v>-8.4153000000000002</v>
          </cell>
          <cell r="K486">
            <v>-8.2827999999999999</v>
          </cell>
          <cell r="L486">
            <v>-6.5044000000000004</v>
          </cell>
          <cell r="M486">
            <v>-9.2136999999999993</v>
          </cell>
          <cell r="N486">
            <v>-8.5060000000000002</v>
          </cell>
          <cell r="O486">
            <v>-8.7817000000000007</v>
          </cell>
          <cell r="P486">
            <v>-8.4265000000000008</v>
          </cell>
          <cell r="Q486">
            <v>-6.3507999999999996</v>
          </cell>
          <cell r="R486">
            <v>-6.9695999999999998</v>
          </cell>
          <cell r="S486">
            <v>-8.0006000000000004</v>
          </cell>
          <cell r="T486">
            <v>-8.6616999999999997</v>
          </cell>
          <cell r="U486">
            <v>-8.3028999999999993</v>
          </cell>
          <cell r="V486">
            <v>-4.4306000000000001</v>
          </cell>
          <cell r="W486">
            <v>-3.6623000000000001</v>
          </cell>
          <cell r="X486">
            <v>-4.9341999999999997</v>
          </cell>
          <cell r="Y486">
            <v>-3.6044</v>
          </cell>
          <cell r="Z486">
            <v>-5.4676999999999998</v>
          </cell>
        </row>
        <row r="487">
          <cell r="A487">
            <v>196507</v>
          </cell>
          <cell r="B487">
            <v>2.4066000000000001</v>
          </cell>
          <cell r="C487">
            <v>3.5234999999999999</v>
          </cell>
          <cell r="D487">
            <v>3.5834999999999999</v>
          </cell>
          <cell r="E487">
            <v>2.0598999999999998</v>
          </cell>
          <cell r="F487">
            <v>4.4344000000000001</v>
          </cell>
          <cell r="G487">
            <v>3.7763</v>
          </cell>
          <cell r="H487">
            <v>1.6586000000000001</v>
          </cell>
          <cell r="I487">
            <v>2.9232999999999998</v>
          </cell>
          <cell r="J487">
            <v>3.4550999999999998</v>
          </cell>
          <cell r="K487">
            <v>4.1702000000000004</v>
          </cell>
          <cell r="L487">
            <v>1.5470999999999999</v>
          </cell>
          <cell r="M487">
            <v>4.5216000000000003</v>
          </cell>
          <cell r="N487">
            <v>2.5779000000000001</v>
          </cell>
          <cell r="O487">
            <v>4.4099000000000004</v>
          </cell>
          <cell r="P487">
            <v>4.9452999999999996</v>
          </cell>
          <cell r="Q487">
            <v>2.6113</v>
          </cell>
          <cell r="R487">
            <v>3.1903999999999999</v>
          </cell>
          <cell r="S487">
            <v>4.0197000000000003</v>
          </cell>
          <cell r="T487">
            <v>2.6533000000000002</v>
          </cell>
          <cell r="U487">
            <v>6.2404999999999999</v>
          </cell>
          <cell r="V487">
            <v>1.5245</v>
          </cell>
          <cell r="W487">
            <v>-2.2000000000000001E-3</v>
          </cell>
          <cell r="X487">
            <v>1.8996999999999999</v>
          </cell>
          <cell r="Y487">
            <v>3.8748</v>
          </cell>
          <cell r="Z487">
            <v>4.8239000000000001</v>
          </cell>
        </row>
        <row r="488">
          <cell r="A488">
            <v>196508</v>
          </cell>
          <cell r="B488">
            <v>2.6821999999999999</v>
          </cell>
          <cell r="C488">
            <v>5.4187000000000003</v>
          </cell>
          <cell r="D488">
            <v>5.1589</v>
          </cell>
          <cell r="E488">
            <v>4.1395999999999997</v>
          </cell>
          <cell r="F488">
            <v>3.7423000000000002</v>
          </cell>
          <cell r="G488">
            <v>7.2888999999999999</v>
          </cell>
          <cell r="H488">
            <v>4.2313999999999998</v>
          </cell>
          <cell r="I488">
            <v>5.0365000000000002</v>
          </cell>
          <cell r="J488">
            <v>4.8868999999999998</v>
          </cell>
          <cell r="K488">
            <v>4.0709999999999997</v>
          </cell>
          <cell r="L488">
            <v>8.3161000000000005</v>
          </cell>
          <cell r="M488">
            <v>4.5843999999999996</v>
          </cell>
          <cell r="N488">
            <v>7.7310999999999996</v>
          </cell>
          <cell r="O488">
            <v>3.1778</v>
          </cell>
          <cell r="P488">
            <v>6.5716000000000001</v>
          </cell>
          <cell r="Q488">
            <v>3.7936999999999999</v>
          </cell>
          <cell r="R488">
            <v>4.0946999999999996</v>
          </cell>
          <cell r="S488">
            <v>5.1162000000000001</v>
          </cell>
          <cell r="T488">
            <v>2.9962</v>
          </cell>
          <cell r="U488">
            <v>4.8756000000000004</v>
          </cell>
          <cell r="V488">
            <v>3.2621000000000002</v>
          </cell>
          <cell r="W488">
            <v>1.2963</v>
          </cell>
          <cell r="X488">
            <v>3.4495</v>
          </cell>
          <cell r="Y488">
            <v>1.1232</v>
          </cell>
          <cell r="Z488">
            <v>2.1656</v>
          </cell>
        </row>
        <row r="489">
          <cell r="A489">
            <v>196509</v>
          </cell>
          <cell r="B489">
            <v>3.4634999999999998</v>
          </cell>
          <cell r="C489">
            <v>5.8826999999999998</v>
          </cell>
          <cell r="D489">
            <v>1.4205000000000001</v>
          </cell>
          <cell r="E489">
            <v>3.9424000000000001</v>
          </cell>
          <cell r="F489">
            <v>3.1979000000000002</v>
          </cell>
          <cell r="G489">
            <v>5.8301999999999996</v>
          </cell>
          <cell r="H489">
            <v>3.7852999999999999</v>
          </cell>
          <cell r="I489">
            <v>2.7155999999999998</v>
          </cell>
          <cell r="J489">
            <v>4.6303000000000001</v>
          </cell>
          <cell r="K489">
            <v>2.9300999999999999</v>
          </cell>
          <cell r="L489">
            <v>2.4738000000000002</v>
          </cell>
          <cell r="M489">
            <v>2.8212000000000002</v>
          </cell>
          <cell r="N489">
            <v>3.2942999999999998</v>
          </cell>
          <cell r="O489">
            <v>5.2629000000000001</v>
          </cell>
          <cell r="P489">
            <v>4.6036999999999999</v>
          </cell>
          <cell r="Q489">
            <v>3.4979</v>
          </cell>
          <cell r="R489">
            <v>4.0214999999999996</v>
          </cell>
          <cell r="S489">
            <v>1.4240999999999999</v>
          </cell>
          <cell r="T489">
            <v>2.9037999999999999</v>
          </cell>
          <cell r="U489">
            <v>3.843</v>
          </cell>
          <cell r="V489">
            <v>3.9272</v>
          </cell>
          <cell r="W489">
            <v>2.3025000000000002</v>
          </cell>
          <cell r="X489">
            <v>2.3895</v>
          </cell>
          <cell r="Y489">
            <v>3.5200999999999998</v>
          </cell>
          <cell r="Z489">
            <v>3.2158000000000002</v>
          </cell>
        </row>
        <row r="490">
          <cell r="A490">
            <v>196510</v>
          </cell>
          <cell r="B490">
            <v>6.09</v>
          </cell>
          <cell r="C490">
            <v>9.0358999999999998</v>
          </cell>
          <cell r="D490">
            <v>6.0719000000000003</v>
          </cell>
          <cell r="E490">
            <v>5.6444000000000001</v>
          </cell>
          <cell r="F490">
            <v>9.1138999999999992</v>
          </cell>
          <cell r="G490">
            <v>4.0884</v>
          </cell>
          <cell r="H490">
            <v>7.8661000000000003</v>
          </cell>
          <cell r="I490">
            <v>3.7498</v>
          </cell>
          <cell r="J490">
            <v>5.8879999999999999</v>
          </cell>
          <cell r="K490">
            <v>5.2866999999999997</v>
          </cell>
          <cell r="L490">
            <v>4.6121999999999996</v>
          </cell>
          <cell r="M490">
            <v>4.3103999999999996</v>
          </cell>
          <cell r="N490">
            <v>5.5895000000000001</v>
          </cell>
          <cell r="O490">
            <v>5.7282000000000002</v>
          </cell>
          <cell r="P490">
            <v>5.0518000000000001</v>
          </cell>
          <cell r="Q490">
            <v>4.0575999999999999</v>
          </cell>
          <cell r="R490">
            <v>3.3464999999999998</v>
          </cell>
          <cell r="S490">
            <v>3.0869</v>
          </cell>
          <cell r="T490">
            <v>4.4819000000000004</v>
          </cell>
          <cell r="U490">
            <v>8.0751000000000008</v>
          </cell>
          <cell r="V490">
            <v>3.1383999999999999</v>
          </cell>
          <cell r="W490">
            <v>0.21410000000000001</v>
          </cell>
          <cell r="X490">
            <v>3.0055000000000001</v>
          </cell>
          <cell r="Y490">
            <v>4.4222000000000001</v>
          </cell>
          <cell r="Z490">
            <v>5.2226999999999997</v>
          </cell>
        </row>
        <row r="491">
          <cell r="A491">
            <v>196511</v>
          </cell>
          <cell r="B491">
            <v>4.1108000000000002</v>
          </cell>
          <cell r="C491">
            <v>6.7150999999999996</v>
          </cell>
          <cell r="D491">
            <v>2.77</v>
          </cell>
          <cell r="E491">
            <v>7.7864000000000004</v>
          </cell>
          <cell r="F491">
            <v>6.6006</v>
          </cell>
          <cell r="G491">
            <v>1.4172</v>
          </cell>
          <cell r="H491">
            <v>5.1589</v>
          </cell>
          <cell r="I491">
            <v>4.4188999999999998</v>
          </cell>
          <cell r="J491">
            <v>5.1748000000000003</v>
          </cell>
          <cell r="K491">
            <v>3.8633000000000002</v>
          </cell>
          <cell r="L491">
            <v>3.2219000000000002</v>
          </cell>
          <cell r="M491">
            <v>2.9016999999999999</v>
          </cell>
          <cell r="N491">
            <v>5.5331000000000001</v>
          </cell>
          <cell r="O491">
            <v>2.7199</v>
          </cell>
          <cell r="P491">
            <v>3.1657999999999999</v>
          </cell>
          <cell r="Q491">
            <v>3.8065000000000002</v>
          </cell>
          <cell r="R491">
            <v>2.6728000000000001</v>
          </cell>
          <cell r="S491">
            <v>3.3121999999999998</v>
          </cell>
          <cell r="T491">
            <v>1.0411999999999999</v>
          </cell>
          <cell r="U491">
            <v>5.4645999999999999</v>
          </cell>
          <cell r="V491">
            <v>-0.30370000000000003</v>
          </cell>
          <cell r="W491">
            <v>-1.8238000000000001</v>
          </cell>
          <cell r="X491">
            <v>1.2479</v>
          </cell>
          <cell r="Y491">
            <v>-1.2821</v>
          </cell>
          <cell r="Z491">
            <v>-2.3035999999999999</v>
          </cell>
        </row>
        <row r="492">
          <cell r="A492">
            <v>196512</v>
          </cell>
          <cell r="B492">
            <v>7.1532</v>
          </cell>
          <cell r="C492">
            <v>6.7859999999999996</v>
          </cell>
          <cell r="D492">
            <v>2.2027000000000001</v>
          </cell>
          <cell r="E492">
            <v>4.2464000000000004</v>
          </cell>
          <cell r="F492">
            <v>4.7762000000000002</v>
          </cell>
          <cell r="G492">
            <v>4.0358000000000001</v>
          </cell>
          <cell r="H492">
            <v>3.8094999999999999</v>
          </cell>
          <cell r="I492">
            <v>3.3142999999999998</v>
          </cell>
          <cell r="J492">
            <v>2.6798999999999999</v>
          </cell>
          <cell r="K492">
            <v>7.4888000000000003</v>
          </cell>
          <cell r="L492">
            <v>2.6918000000000002</v>
          </cell>
          <cell r="M492">
            <v>1.3493999999999999</v>
          </cell>
          <cell r="N492">
            <v>4.2088000000000001</v>
          </cell>
          <cell r="O492">
            <v>1.5633999999999999</v>
          </cell>
          <cell r="P492">
            <v>5.2408000000000001</v>
          </cell>
          <cell r="Q492">
            <v>1.3855</v>
          </cell>
          <cell r="R492">
            <v>1.1935</v>
          </cell>
          <cell r="S492">
            <v>1.7101999999999999</v>
          </cell>
          <cell r="T492">
            <v>4.3217999999999996</v>
          </cell>
          <cell r="U492">
            <v>5.2964000000000002</v>
          </cell>
          <cell r="V492">
            <v>1.0103</v>
          </cell>
          <cell r="W492">
            <v>-0.22339999999999999</v>
          </cell>
          <cell r="X492">
            <v>1.3169</v>
          </cell>
          <cell r="Y492">
            <v>2.7991999999999999</v>
          </cell>
          <cell r="Z492">
            <v>2.7121</v>
          </cell>
        </row>
        <row r="493">
          <cell r="A493">
            <v>196601</v>
          </cell>
          <cell r="B493">
            <v>5.5518000000000001</v>
          </cell>
          <cell r="C493">
            <v>6.4141000000000004</v>
          </cell>
          <cell r="D493">
            <v>8.3053000000000008</v>
          </cell>
          <cell r="E493">
            <v>9.6316000000000006</v>
          </cell>
          <cell r="F493">
            <v>9.2800999999999991</v>
          </cell>
          <cell r="G493">
            <v>4.6230000000000002</v>
          </cell>
          <cell r="H493">
            <v>6.1740000000000004</v>
          </cell>
          <cell r="I493">
            <v>4.6763000000000003</v>
          </cell>
          <cell r="J493">
            <v>5.1673</v>
          </cell>
          <cell r="K493">
            <v>6.4828000000000001</v>
          </cell>
          <cell r="L493">
            <v>4.4393000000000002</v>
          </cell>
          <cell r="M493">
            <v>2.4681000000000002</v>
          </cell>
          <cell r="N493">
            <v>2.9687000000000001</v>
          </cell>
          <cell r="O493">
            <v>4.7354000000000003</v>
          </cell>
          <cell r="P493">
            <v>5.9454000000000002</v>
          </cell>
          <cell r="Q493">
            <v>0.88460000000000005</v>
          </cell>
          <cell r="R493">
            <v>1.7564</v>
          </cell>
          <cell r="S493">
            <v>4.6003999999999996</v>
          </cell>
          <cell r="T493">
            <v>4.2525000000000004</v>
          </cell>
          <cell r="U493">
            <v>6.1421999999999999</v>
          </cell>
          <cell r="V493">
            <v>-0.37190000000000001</v>
          </cell>
          <cell r="W493">
            <v>-0.56899999999999995</v>
          </cell>
          <cell r="X493">
            <v>1.7656000000000001</v>
          </cell>
          <cell r="Y493">
            <v>3.0562999999999998</v>
          </cell>
          <cell r="Z493">
            <v>3.1511</v>
          </cell>
        </row>
        <row r="494">
          <cell r="A494">
            <v>196602</v>
          </cell>
          <cell r="B494">
            <v>6.8532999999999999</v>
          </cell>
          <cell r="C494">
            <v>5.8387000000000002</v>
          </cell>
          <cell r="D494">
            <v>1.7593000000000001</v>
          </cell>
          <cell r="E494">
            <v>4.6055000000000001</v>
          </cell>
          <cell r="F494">
            <v>6.1395999999999997</v>
          </cell>
          <cell r="G494">
            <v>5.3037999999999998</v>
          </cell>
          <cell r="H494">
            <v>4.6513</v>
          </cell>
          <cell r="I494">
            <v>1.8309</v>
          </cell>
          <cell r="J494">
            <v>-0.25619999999999998</v>
          </cell>
          <cell r="K494">
            <v>3.6894</v>
          </cell>
          <cell r="L494">
            <v>-0.43440000000000001</v>
          </cell>
          <cell r="M494">
            <v>1.355</v>
          </cell>
          <cell r="N494">
            <v>4.6984000000000004</v>
          </cell>
          <cell r="O494">
            <v>1.7218</v>
          </cell>
          <cell r="P494">
            <v>3.8237999999999999</v>
          </cell>
          <cell r="Q494">
            <v>1.5306999999999999</v>
          </cell>
          <cell r="R494">
            <v>-0.84919999999999995</v>
          </cell>
          <cell r="S494">
            <v>0.255</v>
          </cell>
          <cell r="T494">
            <v>0.61299999999999999</v>
          </cell>
          <cell r="U494">
            <v>2.5312999999999999</v>
          </cell>
          <cell r="V494">
            <v>-1.3268</v>
          </cell>
          <cell r="W494">
            <v>-2.2951000000000001</v>
          </cell>
          <cell r="X494">
            <v>-1.6785000000000001</v>
          </cell>
          <cell r="Y494">
            <v>-1.9662999999999999</v>
          </cell>
          <cell r="Z494">
            <v>-1.7205999999999999</v>
          </cell>
        </row>
        <row r="495">
          <cell r="A495">
            <v>196603</v>
          </cell>
          <cell r="B495">
            <v>1.778</v>
          </cell>
          <cell r="C495">
            <v>-1.4504999999999999</v>
          </cell>
          <cell r="D495">
            <v>-2.5207999999999999</v>
          </cell>
          <cell r="E495">
            <v>-0.62619999999999998</v>
          </cell>
          <cell r="F495">
            <v>-1.1293</v>
          </cell>
          <cell r="G495">
            <v>0.4078</v>
          </cell>
          <cell r="H495">
            <v>-2.0192000000000001</v>
          </cell>
          <cell r="I495">
            <v>-2.0994000000000002</v>
          </cell>
          <cell r="J495">
            <v>-3.3140000000000001</v>
          </cell>
          <cell r="K495">
            <v>-1.5006999999999999</v>
          </cell>
          <cell r="L495">
            <v>-1.6376999999999999</v>
          </cell>
          <cell r="M495">
            <v>-4.9439000000000002</v>
          </cell>
          <cell r="N495">
            <v>-2.5436999999999999</v>
          </cell>
          <cell r="O495">
            <v>-3.2736000000000001</v>
          </cell>
          <cell r="P495">
            <v>-3.7993000000000001</v>
          </cell>
          <cell r="Q495">
            <v>0.1178</v>
          </cell>
          <cell r="R495">
            <v>-1.2423</v>
          </cell>
          <cell r="S495">
            <v>-3.2942999999999998</v>
          </cell>
          <cell r="T495">
            <v>-2.3959999999999999</v>
          </cell>
          <cell r="U495">
            <v>-3.3845000000000001</v>
          </cell>
          <cell r="V495">
            <v>-1.474</v>
          </cell>
          <cell r="W495">
            <v>-3.4556</v>
          </cell>
          <cell r="X495">
            <v>-1.0406</v>
          </cell>
          <cell r="Y495">
            <v>-2.1509</v>
          </cell>
          <cell r="Z495">
            <v>-5.0556000000000001</v>
          </cell>
        </row>
        <row r="496">
          <cell r="A496">
            <v>196604</v>
          </cell>
          <cell r="B496">
            <v>10.8642</v>
          </cell>
          <cell r="C496">
            <v>4.1205999999999996</v>
          </cell>
          <cell r="D496">
            <v>6.0193000000000003</v>
          </cell>
          <cell r="E496">
            <v>7.0755999999999997</v>
          </cell>
          <cell r="F496">
            <v>3.6770999999999998</v>
          </cell>
          <cell r="G496">
            <v>2.5916000000000001</v>
          </cell>
          <cell r="H496">
            <v>4.7729999999999997</v>
          </cell>
          <cell r="I496">
            <v>3.77</v>
          </cell>
          <cell r="J496">
            <v>7.5857999999999999</v>
          </cell>
          <cell r="K496">
            <v>8.5654000000000003</v>
          </cell>
          <cell r="L496">
            <v>4.2042999999999999</v>
          </cell>
          <cell r="M496">
            <v>3.5188000000000001</v>
          </cell>
          <cell r="N496">
            <v>3.5922000000000001</v>
          </cell>
          <cell r="O496">
            <v>4.4141000000000004</v>
          </cell>
          <cell r="P496">
            <v>2.6322000000000001</v>
          </cell>
          <cell r="Q496">
            <v>3.8079000000000001</v>
          </cell>
          <cell r="R496">
            <v>2.7161</v>
          </cell>
          <cell r="S496">
            <v>3.6244000000000001</v>
          </cell>
          <cell r="T496">
            <v>4.8265000000000002</v>
          </cell>
          <cell r="U496">
            <v>0.76780000000000004</v>
          </cell>
          <cell r="V496">
            <v>2.1116999999999999</v>
          </cell>
          <cell r="W496">
            <v>2.0003000000000002</v>
          </cell>
          <cell r="X496">
            <v>1.0929</v>
          </cell>
          <cell r="Y496">
            <v>2.4060999999999999</v>
          </cell>
          <cell r="Z496">
            <v>1.7992999999999999</v>
          </cell>
        </row>
        <row r="497">
          <cell r="A497">
            <v>196605</v>
          </cell>
          <cell r="B497">
            <v>-12.3635</v>
          </cell>
          <cell r="C497">
            <v>-13.2334</v>
          </cell>
          <cell r="D497">
            <v>-10.477600000000001</v>
          </cell>
          <cell r="E497">
            <v>-10.948600000000001</v>
          </cell>
          <cell r="F497">
            <v>-11.633100000000001</v>
          </cell>
          <cell r="G497">
            <v>-9.6303999999999998</v>
          </cell>
          <cell r="H497">
            <v>-9.5305999999999997</v>
          </cell>
          <cell r="I497">
            <v>-8.4619999999999997</v>
          </cell>
          <cell r="J497">
            <v>-10.2249</v>
          </cell>
          <cell r="K497">
            <v>-9.0492000000000008</v>
          </cell>
          <cell r="L497">
            <v>-5.7662000000000004</v>
          </cell>
          <cell r="M497">
            <v>-6.6356999999999999</v>
          </cell>
          <cell r="N497">
            <v>-8.0619999999999994</v>
          </cell>
          <cell r="O497">
            <v>-10.3691</v>
          </cell>
          <cell r="P497">
            <v>-9.8696999999999999</v>
          </cell>
          <cell r="Q497">
            <v>-4.9893000000000001</v>
          </cell>
          <cell r="R497">
            <v>-5.2286999999999999</v>
          </cell>
          <cell r="S497">
            <v>-6.4832999999999998</v>
          </cell>
          <cell r="T497">
            <v>-8.8170999999999999</v>
          </cell>
          <cell r="U497">
            <v>-10.232900000000001</v>
          </cell>
          <cell r="V497">
            <v>-4.1889000000000003</v>
          </cell>
          <cell r="W497">
            <v>-3.9394999999999998</v>
          </cell>
          <cell r="X497">
            <v>-4.8856999999999999</v>
          </cell>
          <cell r="Y497">
            <v>-5.5063000000000004</v>
          </cell>
          <cell r="Z497">
            <v>-5.4630999999999998</v>
          </cell>
        </row>
        <row r="498">
          <cell r="A498">
            <v>196606</v>
          </cell>
          <cell r="B498">
            <v>-0.7671</v>
          </cell>
          <cell r="C498">
            <v>-0.20749999999999999</v>
          </cell>
          <cell r="D498">
            <v>1.401</v>
          </cell>
          <cell r="E498">
            <v>1.4793000000000001</v>
          </cell>
          <cell r="F498">
            <v>0.26379999999999998</v>
          </cell>
          <cell r="G498">
            <v>1.7673000000000001</v>
          </cell>
          <cell r="H498">
            <v>-0.23480000000000001</v>
          </cell>
          <cell r="I498">
            <v>6.3E-2</v>
          </cell>
          <cell r="J498">
            <v>-0.61319999999999997</v>
          </cell>
          <cell r="K498">
            <v>0.156</v>
          </cell>
          <cell r="L498">
            <v>0.51259999999999994</v>
          </cell>
          <cell r="M498">
            <v>-8.6699999999999999E-2</v>
          </cell>
          <cell r="N498">
            <v>2.6328</v>
          </cell>
          <cell r="O498">
            <v>-0.63060000000000005</v>
          </cell>
          <cell r="P498">
            <v>-0.37669999999999998</v>
          </cell>
          <cell r="Q498">
            <v>-0.89700000000000002</v>
          </cell>
          <cell r="R498">
            <v>-0.35239999999999999</v>
          </cell>
          <cell r="S498">
            <v>-0.28249999999999997</v>
          </cell>
          <cell r="T498">
            <v>3.3477999999999999</v>
          </cell>
          <cell r="U498">
            <v>1.0517000000000001</v>
          </cell>
          <cell r="V498">
            <v>-1.9985999999999999</v>
          </cell>
          <cell r="W498">
            <v>-1.4830000000000001</v>
          </cell>
          <cell r="X498">
            <v>-0.57809999999999995</v>
          </cell>
          <cell r="Y498">
            <v>0.85589999999999999</v>
          </cell>
          <cell r="Z498">
            <v>-1.1901999999999999</v>
          </cell>
        </row>
        <row r="499">
          <cell r="A499">
            <v>196607</v>
          </cell>
          <cell r="B499">
            <v>-2.1387999999999998</v>
          </cell>
          <cell r="C499">
            <v>-1.7255</v>
          </cell>
          <cell r="D499">
            <v>-2.3239000000000001</v>
          </cell>
          <cell r="E499">
            <v>7.7299999999999994E-2</v>
          </cell>
          <cell r="F499">
            <v>-0.93459999999999999</v>
          </cell>
          <cell r="G499">
            <v>-3.1661000000000001</v>
          </cell>
          <cell r="H499">
            <v>-2.0021</v>
          </cell>
          <cell r="I499">
            <v>-0.92700000000000005</v>
          </cell>
          <cell r="J499">
            <v>-1.6524000000000001</v>
          </cell>
          <cell r="K499">
            <v>-1.4389000000000001</v>
          </cell>
          <cell r="L499">
            <v>-0.98619999999999997</v>
          </cell>
          <cell r="M499">
            <v>-2.1758999999999999</v>
          </cell>
          <cell r="N499">
            <v>-0.9738</v>
          </cell>
          <cell r="O499">
            <v>-0.68610000000000004</v>
          </cell>
          <cell r="P499">
            <v>-1.3429</v>
          </cell>
          <cell r="Q499">
            <v>-0.66059999999999997</v>
          </cell>
          <cell r="R499">
            <v>-1.6463000000000001</v>
          </cell>
          <cell r="S499">
            <v>-1.9519</v>
          </cell>
          <cell r="T499">
            <v>-2.6233</v>
          </cell>
          <cell r="U499">
            <v>-2.2441</v>
          </cell>
          <cell r="V499">
            <v>-1.6863999999999999</v>
          </cell>
          <cell r="W499">
            <v>-1.476</v>
          </cell>
          <cell r="X499">
            <v>-0.74690000000000001</v>
          </cell>
          <cell r="Y499">
            <v>0.91349999999999998</v>
          </cell>
          <cell r="Z499">
            <v>-1.3260000000000001</v>
          </cell>
        </row>
        <row r="500">
          <cell r="A500">
            <v>196608</v>
          </cell>
          <cell r="B500">
            <v>-12.2422</v>
          </cell>
          <cell r="C500">
            <v>-10.2272</v>
          </cell>
          <cell r="D500">
            <v>-9.8261000000000003</v>
          </cell>
          <cell r="E500">
            <v>-10.984999999999999</v>
          </cell>
          <cell r="F500">
            <v>-10.4427</v>
          </cell>
          <cell r="G500">
            <v>-12.7692</v>
          </cell>
          <cell r="H500">
            <v>-10.042199999999999</v>
          </cell>
          <cell r="I500">
            <v>-9.7424999999999997</v>
          </cell>
          <cell r="J500">
            <v>-9.7204999999999995</v>
          </cell>
          <cell r="K500">
            <v>-10.8917</v>
          </cell>
          <cell r="L500">
            <v>-10.7264</v>
          </cell>
          <cell r="M500">
            <v>-8.4285999999999994</v>
          </cell>
          <cell r="N500">
            <v>-8.0312999999999999</v>
          </cell>
          <cell r="O500">
            <v>-10.0846</v>
          </cell>
          <cell r="P500">
            <v>-8.6635000000000009</v>
          </cell>
          <cell r="Q500">
            <v>-9.3881999999999994</v>
          </cell>
          <cell r="R500">
            <v>-7.5259999999999998</v>
          </cell>
          <cell r="S500">
            <v>-8.0733999999999995</v>
          </cell>
          <cell r="T500">
            <v>-7.2876000000000003</v>
          </cell>
          <cell r="U500">
            <v>-9.2109000000000005</v>
          </cell>
          <cell r="V500">
            <v>-7.1872999999999996</v>
          </cell>
          <cell r="W500">
            <v>-8.6690000000000005</v>
          </cell>
          <cell r="X500">
            <v>-5.5952000000000002</v>
          </cell>
          <cell r="Y500">
            <v>-6.1912000000000003</v>
          </cell>
          <cell r="Z500">
            <v>-7.9623999999999997</v>
          </cell>
        </row>
        <row r="501">
          <cell r="A501">
            <v>196609</v>
          </cell>
          <cell r="B501">
            <v>-1.9653</v>
          </cell>
          <cell r="C501">
            <v>-2.2732999999999999</v>
          </cell>
          <cell r="D501">
            <v>-1.6821999999999999</v>
          </cell>
          <cell r="E501">
            <v>-1.8208</v>
          </cell>
          <cell r="F501">
            <v>-1.1555</v>
          </cell>
          <cell r="G501">
            <v>-1.8229</v>
          </cell>
          <cell r="H501">
            <v>0.78349999999999997</v>
          </cell>
          <cell r="I501">
            <v>-1.7058</v>
          </cell>
          <cell r="J501">
            <v>-1.4415</v>
          </cell>
          <cell r="K501">
            <v>-2.1501000000000001</v>
          </cell>
          <cell r="L501">
            <v>-2.2911999999999999</v>
          </cell>
          <cell r="M501">
            <v>-4.5121000000000002</v>
          </cell>
          <cell r="N501">
            <v>0.2213</v>
          </cell>
          <cell r="O501">
            <v>-0.32119999999999999</v>
          </cell>
          <cell r="P501">
            <v>-1.2325999999999999</v>
          </cell>
          <cell r="Q501">
            <v>-1.1093999999999999</v>
          </cell>
          <cell r="R501">
            <v>3.5200000000000002E-2</v>
          </cell>
          <cell r="S501">
            <v>-0.70609999999999995</v>
          </cell>
          <cell r="T501">
            <v>-3.2132999999999998</v>
          </cell>
          <cell r="U501">
            <v>-0.60750000000000004</v>
          </cell>
          <cell r="V501">
            <v>-1.3093999999999999</v>
          </cell>
          <cell r="W501">
            <v>0.7863</v>
          </cell>
          <cell r="X501">
            <v>0.60540000000000005</v>
          </cell>
          <cell r="Y501">
            <v>0.27529999999999999</v>
          </cell>
          <cell r="Z501">
            <v>-1.6178999999999999</v>
          </cell>
        </row>
        <row r="502">
          <cell r="A502">
            <v>196610</v>
          </cell>
          <cell r="B502">
            <v>-7.9527000000000001</v>
          </cell>
          <cell r="C502">
            <v>-4.3787000000000003</v>
          </cell>
          <cell r="D502">
            <v>-4.1835000000000004</v>
          </cell>
          <cell r="E502">
            <v>-1.2289000000000001</v>
          </cell>
          <cell r="F502">
            <v>-1.4944</v>
          </cell>
          <cell r="G502">
            <v>-5.3684000000000003</v>
          </cell>
          <cell r="H502">
            <v>-0.58240000000000003</v>
          </cell>
          <cell r="I502">
            <v>-0.7984</v>
          </cell>
          <cell r="J502">
            <v>0.1956</v>
          </cell>
          <cell r="K502">
            <v>-0.26150000000000001</v>
          </cell>
          <cell r="L502">
            <v>-1.6158999999999999</v>
          </cell>
          <cell r="M502">
            <v>1.0486</v>
          </cell>
          <cell r="N502">
            <v>3.6246</v>
          </cell>
          <cell r="O502">
            <v>4.9740000000000002</v>
          </cell>
          <cell r="P502">
            <v>1.7166999999999999</v>
          </cell>
          <cell r="Q502">
            <v>0.53590000000000004</v>
          </cell>
          <cell r="R502">
            <v>4.7633999999999999</v>
          </cell>
          <cell r="S502">
            <v>4.1081000000000003</v>
          </cell>
          <cell r="T502">
            <v>2.9426999999999999</v>
          </cell>
          <cell r="U502">
            <v>1.7363999999999999</v>
          </cell>
          <cell r="V502">
            <v>2.9392</v>
          </cell>
          <cell r="W502">
            <v>5.7004000000000001</v>
          </cell>
          <cell r="X502">
            <v>9.1492000000000004</v>
          </cell>
          <cell r="Y502">
            <v>6.2743000000000002</v>
          </cell>
          <cell r="Z502">
            <v>6.5076999999999998</v>
          </cell>
        </row>
        <row r="503">
          <cell r="A503">
            <v>196611</v>
          </cell>
          <cell r="B503">
            <v>8.2293000000000003</v>
          </cell>
          <cell r="C503">
            <v>4.0465999999999998</v>
          </cell>
          <cell r="D503">
            <v>4.5334000000000003</v>
          </cell>
          <cell r="E503">
            <v>2.3188</v>
          </cell>
          <cell r="F503">
            <v>3.6204000000000001</v>
          </cell>
          <cell r="G503">
            <v>7.7621000000000002</v>
          </cell>
          <cell r="H503">
            <v>3.0451000000000001</v>
          </cell>
          <cell r="I503">
            <v>7.2882999999999996</v>
          </cell>
          <cell r="J503">
            <v>1.6511</v>
          </cell>
          <cell r="K503">
            <v>2.5735000000000001</v>
          </cell>
          <cell r="L503">
            <v>9.1941000000000006</v>
          </cell>
          <cell r="M503">
            <v>6.0339</v>
          </cell>
          <cell r="N503">
            <v>1.476</v>
          </cell>
          <cell r="O503">
            <v>4.4291</v>
          </cell>
          <cell r="P503">
            <v>0.59989999999999999</v>
          </cell>
          <cell r="Q503">
            <v>8.4116999999999997</v>
          </cell>
          <cell r="R503">
            <v>1.7034</v>
          </cell>
          <cell r="S503">
            <v>0.86929999999999996</v>
          </cell>
          <cell r="T503">
            <v>3.0127999999999999</v>
          </cell>
          <cell r="U503">
            <v>0.78590000000000004</v>
          </cell>
          <cell r="V503">
            <v>3.6718999999999999</v>
          </cell>
          <cell r="W503">
            <v>1.8785000000000001</v>
          </cell>
          <cell r="X503">
            <v>-2.403</v>
          </cell>
          <cell r="Y503">
            <v>-1.4293</v>
          </cell>
          <cell r="Z503">
            <v>-1.0730999999999999</v>
          </cell>
        </row>
        <row r="504">
          <cell r="A504">
            <v>196612</v>
          </cell>
          <cell r="B504">
            <v>3.7517</v>
          </cell>
          <cell r="C504">
            <v>2.7688999999999999</v>
          </cell>
          <cell r="D504">
            <v>1.9263999999999999</v>
          </cell>
          <cell r="E504">
            <v>1.4639</v>
          </cell>
          <cell r="F504">
            <v>0.1605</v>
          </cell>
          <cell r="G504">
            <v>4.7561999999999998</v>
          </cell>
          <cell r="H504">
            <v>3.4144999999999999</v>
          </cell>
          <cell r="I504">
            <v>1.4193</v>
          </cell>
          <cell r="J504">
            <v>2.1537999999999999</v>
          </cell>
          <cell r="K504">
            <v>0.79549999999999998</v>
          </cell>
          <cell r="L504">
            <v>2.7662</v>
          </cell>
          <cell r="M504">
            <v>3.2233000000000001</v>
          </cell>
          <cell r="N504">
            <v>1.2665</v>
          </cell>
          <cell r="O504">
            <v>3.1185999999999998</v>
          </cell>
          <cell r="P504">
            <v>-0.3755</v>
          </cell>
          <cell r="Q504">
            <v>3.0796000000000001</v>
          </cell>
          <cell r="R504">
            <v>2.4927000000000001</v>
          </cell>
          <cell r="S504">
            <v>1.0425</v>
          </cell>
          <cell r="T504">
            <v>3.6425999999999998</v>
          </cell>
          <cell r="U504">
            <v>1.8788</v>
          </cell>
          <cell r="V504">
            <v>-0.871</v>
          </cell>
          <cell r="W504">
            <v>-2.0299999999999999E-2</v>
          </cell>
          <cell r="X504">
            <v>1.5461</v>
          </cell>
          <cell r="Y504">
            <v>-0.14249999999999999</v>
          </cell>
          <cell r="Z504">
            <v>-0.1227</v>
          </cell>
        </row>
        <row r="505">
          <cell r="A505">
            <v>196701</v>
          </cell>
          <cell r="B505">
            <v>20.787299999999998</v>
          </cell>
          <cell r="C505">
            <v>19.246300000000002</v>
          </cell>
          <cell r="D505">
            <v>18.662700000000001</v>
          </cell>
          <cell r="E505">
            <v>21.640699999999999</v>
          </cell>
          <cell r="F505">
            <v>17.321400000000001</v>
          </cell>
          <cell r="G505">
            <v>16.970300000000002</v>
          </cell>
          <cell r="H505">
            <v>16.387699999999999</v>
          </cell>
          <cell r="I505">
            <v>17.1297</v>
          </cell>
          <cell r="J505">
            <v>17.446300000000001</v>
          </cell>
          <cell r="K505">
            <v>20.3187</v>
          </cell>
          <cell r="L505">
            <v>16.8032</v>
          </cell>
          <cell r="M505">
            <v>14.688800000000001</v>
          </cell>
          <cell r="N505">
            <v>12.2318</v>
          </cell>
          <cell r="O505">
            <v>13.237500000000001</v>
          </cell>
          <cell r="P505">
            <v>14.360799999999999</v>
          </cell>
          <cell r="Q505">
            <v>9.7233999999999998</v>
          </cell>
          <cell r="R505">
            <v>6.6688000000000001</v>
          </cell>
          <cell r="S505">
            <v>9.7651000000000003</v>
          </cell>
          <cell r="T505">
            <v>12.275600000000001</v>
          </cell>
          <cell r="U505">
            <v>13.6968</v>
          </cell>
          <cell r="V505">
            <v>7.7321999999999997</v>
          </cell>
          <cell r="W505">
            <v>7.0495000000000001</v>
          </cell>
          <cell r="X505">
            <v>4.9290000000000003</v>
          </cell>
          <cell r="Y505">
            <v>7.8590999999999998</v>
          </cell>
          <cell r="Z505">
            <v>13.789899999999999</v>
          </cell>
        </row>
        <row r="506">
          <cell r="A506">
            <v>196702</v>
          </cell>
          <cell r="B506">
            <v>6.9062000000000001</v>
          </cell>
          <cell r="C506">
            <v>6.0114999999999998</v>
          </cell>
          <cell r="D506">
            <v>5.5472999999999999</v>
          </cell>
          <cell r="E506">
            <v>3.8679999999999999</v>
          </cell>
          <cell r="F506">
            <v>5.8963000000000001</v>
          </cell>
          <cell r="G506">
            <v>3.2435</v>
          </cell>
          <cell r="H506">
            <v>2.6625000000000001</v>
          </cell>
          <cell r="I506">
            <v>1.0636000000000001</v>
          </cell>
          <cell r="J506">
            <v>3.831</v>
          </cell>
          <cell r="K506">
            <v>1.6754</v>
          </cell>
          <cell r="L506">
            <v>2.1013000000000002</v>
          </cell>
          <cell r="M506">
            <v>2.3851</v>
          </cell>
          <cell r="N506">
            <v>1.6077999999999999</v>
          </cell>
          <cell r="O506">
            <v>0.75780000000000003</v>
          </cell>
          <cell r="P506">
            <v>0.78380000000000005</v>
          </cell>
          <cell r="Q506">
            <v>2.7884000000000002</v>
          </cell>
          <cell r="R506">
            <v>-0.37769999999999998</v>
          </cell>
          <cell r="S506">
            <v>-0.40439999999999998</v>
          </cell>
          <cell r="T506">
            <v>1.6263000000000001</v>
          </cell>
          <cell r="U506">
            <v>0.1613</v>
          </cell>
          <cell r="V506">
            <v>2.3014000000000001</v>
          </cell>
          <cell r="W506">
            <v>0.80700000000000005</v>
          </cell>
          <cell r="X506">
            <v>-0.8478</v>
          </cell>
          <cell r="Y506">
            <v>-0.86580000000000001</v>
          </cell>
          <cell r="Z506">
            <v>-1.33</v>
          </cell>
        </row>
        <row r="507">
          <cell r="A507">
            <v>196703</v>
          </cell>
          <cell r="B507">
            <v>7.1555999999999997</v>
          </cell>
          <cell r="C507">
            <v>6.3849</v>
          </cell>
          <cell r="D507">
            <v>5.0484999999999998</v>
          </cell>
          <cell r="E507">
            <v>7.7346000000000004</v>
          </cell>
          <cell r="F507">
            <v>5.1657999999999999</v>
          </cell>
          <cell r="G507">
            <v>6.8639999999999999</v>
          </cell>
          <cell r="H507">
            <v>6.2537000000000003</v>
          </cell>
          <cell r="I507">
            <v>7.2256</v>
          </cell>
          <cell r="J507">
            <v>6.5663</v>
          </cell>
          <cell r="K507">
            <v>6.1163999999999996</v>
          </cell>
          <cell r="L507">
            <v>5.3654000000000002</v>
          </cell>
          <cell r="M507">
            <v>5.3426999999999998</v>
          </cell>
          <cell r="N507">
            <v>4.6791</v>
          </cell>
          <cell r="O507">
            <v>7.9911000000000003</v>
          </cell>
          <cell r="P507">
            <v>4.2108999999999996</v>
          </cell>
          <cell r="Q507">
            <v>6</v>
          </cell>
          <cell r="R507">
            <v>3.9268000000000001</v>
          </cell>
          <cell r="S507">
            <v>5.2122000000000002</v>
          </cell>
          <cell r="T507">
            <v>5.2666000000000004</v>
          </cell>
          <cell r="U507">
            <v>6.4913999999999996</v>
          </cell>
          <cell r="V507">
            <v>4.2598000000000003</v>
          </cell>
          <cell r="W507">
            <v>2.9344000000000001</v>
          </cell>
          <cell r="X507">
            <v>3.3529</v>
          </cell>
          <cell r="Y507">
            <v>4.6729000000000003</v>
          </cell>
          <cell r="Z507">
            <v>5.3174999999999999</v>
          </cell>
        </row>
        <row r="508">
          <cell r="A508">
            <v>196704</v>
          </cell>
          <cell r="B508">
            <v>6.4431000000000003</v>
          </cell>
          <cell r="C508">
            <v>3.7195999999999998</v>
          </cell>
          <cell r="D508">
            <v>3.2724000000000002</v>
          </cell>
          <cell r="E508">
            <v>4.4733999999999998</v>
          </cell>
          <cell r="F508">
            <v>3.6898</v>
          </cell>
          <cell r="G508">
            <v>3.1958000000000002</v>
          </cell>
          <cell r="H508">
            <v>3.9127000000000001</v>
          </cell>
          <cell r="I508">
            <v>5.5023</v>
          </cell>
          <cell r="J508">
            <v>3.6959</v>
          </cell>
          <cell r="K508">
            <v>3.5061</v>
          </cell>
          <cell r="L508">
            <v>5.6881000000000004</v>
          </cell>
          <cell r="M508">
            <v>4.3353000000000002</v>
          </cell>
          <cell r="N508">
            <v>3.28</v>
          </cell>
          <cell r="O508">
            <v>5.5659000000000001</v>
          </cell>
          <cell r="P508">
            <v>3.0171999999999999</v>
          </cell>
          <cell r="Q508">
            <v>6.6976000000000004</v>
          </cell>
          <cell r="R508">
            <v>2.8534999999999999</v>
          </cell>
          <cell r="S508">
            <v>3.8855</v>
          </cell>
          <cell r="T508">
            <v>3.9220000000000002</v>
          </cell>
          <cell r="U508">
            <v>2.8656999999999999</v>
          </cell>
          <cell r="V508">
            <v>6.8865999999999996</v>
          </cell>
          <cell r="W508">
            <v>2.9043999999999999</v>
          </cell>
          <cell r="X508">
            <v>0.13</v>
          </cell>
          <cell r="Y508">
            <v>3.5468000000000002</v>
          </cell>
          <cell r="Z508">
            <v>1.7638</v>
          </cell>
        </row>
        <row r="509">
          <cell r="A509">
            <v>196705</v>
          </cell>
          <cell r="B509">
            <v>-0.12989999999999999</v>
          </cell>
          <cell r="C509">
            <v>0.58079999999999998</v>
          </cell>
          <cell r="D509">
            <v>-0.69769999999999999</v>
          </cell>
          <cell r="E509">
            <v>-0.72940000000000005</v>
          </cell>
          <cell r="F509">
            <v>-0.84460000000000002</v>
          </cell>
          <cell r="G509">
            <v>-1.2794000000000001</v>
          </cell>
          <cell r="H509">
            <v>0.66830000000000001</v>
          </cell>
          <cell r="I509">
            <v>-0.2278</v>
          </cell>
          <cell r="J509">
            <v>-2.3296999999999999</v>
          </cell>
          <cell r="K509">
            <v>-3.5114000000000001</v>
          </cell>
          <cell r="L509">
            <v>-3.0390999999999999</v>
          </cell>
          <cell r="M509">
            <v>-1.8635999999999999</v>
          </cell>
          <cell r="N509">
            <v>-1.7251000000000001</v>
          </cell>
          <cell r="O509">
            <v>-0.34689999999999999</v>
          </cell>
          <cell r="P509">
            <v>-2.0049999999999999</v>
          </cell>
          <cell r="Q509">
            <v>-2.2082999999999999</v>
          </cell>
          <cell r="R509">
            <v>-0.39979999999999999</v>
          </cell>
          <cell r="S509">
            <v>-2.9104000000000001</v>
          </cell>
          <cell r="T509">
            <v>-0.19389999999999999</v>
          </cell>
          <cell r="U509">
            <v>-0.75580000000000003</v>
          </cell>
          <cell r="V509">
            <v>-5.6525999999999996</v>
          </cell>
          <cell r="W509">
            <v>-4.1452999999999998</v>
          </cell>
          <cell r="X509">
            <v>-4.2161</v>
          </cell>
          <cell r="Y509">
            <v>-3.7029999999999998</v>
          </cell>
          <cell r="Z509">
            <v>-3.6596000000000002</v>
          </cell>
        </row>
        <row r="510">
          <cell r="A510">
            <v>196706</v>
          </cell>
          <cell r="B510">
            <v>15.5732</v>
          </cell>
          <cell r="C510">
            <v>9.9558</v>
          </cell>
          <cell r="D510">
            <v>13.0252</v>
          </cell>
          <cell r="E510">
            <v>12.6784</v>
          </cell>
          <cell r="F510">
            <v>9.9404000000000003</v>
          </cell>
          <cell r="G510">
            <v>10.2417</v>
          </cell>
          <cell r="H510">
            <v>6.8224999999999998</v>
          </cell>
          <cell r="I510">
            <v>6.3160999999999996</v>
          </cell>
          <cell r="J510">
            <v>8.2315000000000005</v>
          </cell>
          <cell r="K510">
            <v>6.7240000000000002</v>
          </cell>
          <cell r="L510">
            <v>5.3545999999999996</v>
          </cell>
          <cell r="M510">
            <v>8.3023000000000007</v>
          </cell>
          <cell r="N510">
            <v>3.9211999999999998</v>
          </cell>
          <cell r="O510">
            <v>5.1616999999999997</v>
          </cell>
          <cell r="P510">
            <v>3.4931999999999999</v>
          </cell>
          <cell r="Q510">
            <v>3.1732999999999998</v>
          </cell>
          <cell r="R510">
            <v>2.2519</v>
          </cell>
          <cell r="S510">
            <v>2.8653</v>
          </cell>
          <cell r="T510">
            <v>7.6082999999999998</v>
          </cell>
          <cell r="U510">
            <v>6.0613999999999999</v>
          </cell>
          <cell r="V510">
            <v>1.4220999999999999</v>
          </cell>
          <cell r="W510">
            <v>0.39529999999999998</v>
          </cell>
          <cell r="X510">
            <v>1.679</v>
          </cell>
          <cell r="Y510">
            <v>2.8988</v>
          </cell>
          <cell r="Z510">
            <v>3.0943000000000001</v>
          </cell>
        </row>
        <row r="511">
          <cell r="A511">
            <v>196707</v>
          </cell>
          <cell r="B511">
            <v>9.1765000000000008</v>
          </cell>
          <cell r="C511">
            <v>9.3650000000000002</v>
          </cell>
          <cell r="D511">
            <v>10.2666</v>
          </cell>
          <cell r="E511">
            <v>7.7416999999999998</v>
          </cell>
          <cell r="F511">
            <v>11.8567</v>
          </cell>
          <cell r="G511">
            <v>7.1810999999999998</v>
          </cell>
          <cell r="H511">
            <v>6.0662000000000003</v>
          </cell>
          <cell r="I511">
            <v>9.2093000000000007</v>
          </cell>
          <cell r="J511">
            <v>9.4110999999999994</v>
          </cell>
          <cell r="K511">
            <v>8.5014000000000003</v>
          </cell>
          <cell r="L511">
            <v>5.3804999999999996</v>
          </cell>
          <cell r="M511">
            <v>4.9242999999999997</v>
          </cell>
          <cell r="N511">
            <v>6.1216999999999997</v>
          </cell>
          <cell r="O511">
            <v>8.0934000000000008</v>
          </cell>
          <cell r="P511">
            <v>11.685499999999999</v>
          </cell>
          <cell r="Q511">
            <v>4.7260999999999997</v>
          </cell>
          <cell r="R511">
            <v>4.5331999999999999</v>
          </cell>
          <cell r="S511">
            <v>5.1558999999999999</v>
          </cell>
          <cell r="T511">
            <v>6.2055999999999996</v>
          </cell>
          <cell r="U511">
            <v>9.0223999999999993</v>
          </cell>
          <cell r="V511">
            <v>4.4481999999999999</v>
          </cell>
          <cell r="W511">
            <v>5.7583000000000002</v>
          </cell>
          <cell r="X511">
            <v>2.0427</v>
          </cell>
          <cell r="Y511">
            <v>5.8685</v>
          </cell>
          <cell r="Z511">
            <v>6.4583000000000004</v>
          </cell>
        </row>
        <row r="512">
          <cell r="A512">
            <v>196708</v>
          </cell>
          <cell r="B512">
            <v>-0.875</v>
          </cell>
          <cell r="C512">
            <v>0.53690000000000004</v>
          </cell>
          <cell r="D512">
            <v>0.76939999999999997</v>
          </cell>
          <cell r="E512">
            <v>3.8899999999999997E-2</v>
          </cell>
          <cell r="F512">
            <v>2.0619999999999998</v>
          </cell>
          <cell r="G512">
            <v>-0.98209999999999997</v>
          </cell>
          <cell r="H512">
            <v>-1.3197000000000001</v>
          </cell>
          <cell r="I512">
            <v>0.62780000000000002</v>
          </cell>
          <cell r="J512">
            <v>0.50570000000000004</v>
          </cell>
          <cell r="K512">
            <v>0.97060000000000002</v>
          </cell>
          <cell r="L512">
            <v>-3.0348999999999999</v>
          </cell>
          <cell r="M512">
            <v>1.077</v>
          </cell>
          <cell r="N512">
            <v>1.3743000000000001</v>
          </cell>
          <cell r="O512">
            <v>1.0660000000000001</v>
          </cell>
          <cell r="P512">
            <v>-0.63460000000000005</v>
          </cell>
          <cell r="Q512">
            <v>-0.87709999999999999</v>
          </cell>
          <cell r="R512">
            <v>-1.0114000000000001</v>
          </cell>
          <cell r="S512">
            <v>-0.84019999999999995</v>
          </cell>
          <cell r="T512">
            <v>1.976</v>
          </cell>
          <cell r="U512">
            <v>3.7970000000000002</v>
          </cell>
          <cell r="V512">
            <v>-0.57940000000000003</v>
          </cell>
          <cell r="W512">
            <v>-1.1032999999999999</v>
          </cell>
          <cell r="X512">
            <v>-1.3424</v>
          </cell>
          <cell r="Y512">
            <v>0.45569999999999999</v>
          </cell>
          <cell r="Z512">
            <v>1.3380000000000001</v>
          </cell>
        </row>
        <row r="513">
          <cell r="A513">
            <v>196709</v>
          </cell>
          <cell r="B513">
            <v>11.3926</v>
          </cell>
          <cell r="C513">
            <v>10.0847</v>
          </cell>
          <cell r="D513">
            <v>8.4795999999999996</v>
          </cell>
          <cell r="E513">
            <v>7.5868000000000002</v>
          </cell>
          <cell r="F513">
            <v>4.9158999999999997</v>
          </cell>
          <cell r="G513">
            <v>4.9964000000000004</v>
          </cell>
          <cell r="H513">
            <v>6.0629</v>
          </cell>
          <cell r="I513">
            <v>7.5201000000000002</v>
          </cell>
          <cell r="J513">
            <v>5.5240999999999998</v>
          </cell>
          <cell r="K513">
            <v>3.2675000000000001</v>
          </cell>
          <cell r="L513">
            <v>5.6609999999999996</v>
          </cell>
          <cell r="M513">
            <v>2.1286</v>
          </cell>
          <cell r="N513">
            <v>2.7545000000000002</v>
          </cell>
          <cell r="O513">
            <v>4.4461000000000004</v>
          </cell>
          <cell r="P513">
            <v>2.4138999999999999</v>
          </cell>
          <cell r="Q513">
            <v>3.7246999999999999</v>
          </cell>
          <cell r="R513">
            <v>1.5905</v>
          </cell>
          <cell r="S513">
            <v>2.1562000000000001</v>
          </cell>
          <cell r="T513">
            <v>3.9636999999999998</v>
          </cell>
          <cell r="U513">
            <v>0.40760000000000002</v>
          </cell>
          <cell r="V513">
            <v>3.8174999999999999</v>
          </cell>
          <cell r="W513">
            <v>3.1141999999999999</v>
          </cell>
          <cell r="X513">
            <v>3.2904</v>
          </cell>
          <cell r="Y513">
            <v>1.6223000000000001</v>
          </cell>
          <cell r="Z513">
            <v>0.2472</v>
          </cell>
        </row>
        <row r="514">
          <cell r="A514">
            <v>196710</v>
          </cell>
          <cell r="B514">
            <v>1.7851999999999999</v>
          </cell>
          <cell r="C514">
            <v>-4.1764000000000001</v>
          </cell>
          <cell r="D514">
            <v>-1.373</v>
          </cell>
          <cell r="E514">
            <v>-1.4763999999999999</v>
          </cell>
          <cell r="F514">
            <v>-2.6415999999999999</v>
          </cell>
          <cell r="G514">
            <v>-1.5185</v>
          </cell>
          <cell r="H514">
            <v>-2.0838000000000001</v>
          </cell>
          <cell r="I514">
            <v>0.71460000000000001</v>
          </cell>
          <cell r="J514">
            <v>-3.0609999999999999</v>
          </cell>
          <cell r="K514">
            <v>-4.8141999999999996</v>
          </cell>
          <cell r="L514">
            <v>-3.5044</v>
          </cell>
          <cell r="M514">
            <v>-1.0688</v>
          </cell>
          <cell r="N514">
            <v>-3.2366000000000001</v>
          </cell>
          <cell r="O514">
            <v>-2.0855999999999999</v>
          </cell>
          <cell r="P514">
            <v>-2.5935999999999999</v>
          </cell>
          <cell r="Q514">
            <v>-4.1379000000000001</v>
          </cell>
          <cell r="R514">
            <v>-5.7784000000000004</v>
          </cell>
          <cell r="S514">
            <v>-5.3287000000000004</v>
          </cell>
          <cell r="T514">
            <v>-3.0537999999999998</v>
          </cell>
          <cell r="U514">
            <v>-5.2857000000000003</v>
          </cell>
          <cell r="V514">
            <v>-0.35360000000000003</v>
          </cell>
          <cell r="W514">
            <v>-3.9701</v>
          </cell>
          <cell r="X514">
            <v>-2.7572999999999999</v>
          </cell>
          <cell r="Y514">
            <v>-6.1454000000000004</v>
          </cell>
          <cell r="Z514">
            <v>-6.5113000000000003</v>
          </cell>
        </row>
        <row r="515">
          <cell r="A515">
            <v>196711</v>
          </cell>
          <cell r="B515">
            <v>-0.86919999999999997</v>
          </cell>
          <cell r="C515">
            <v>3.855</v>
          </cell>
          <cell r="D515">
            <v>-0.8891</v>
          </cell>
          <cell r="E515">
            <v>-1.5607</v>
          </cell>
          <cell r="F515">
            <v>-1.1356999999999999</v>
          </cell>
          <cell r="G515">
            <v>0.9677</v>
          </cell>
          <cell r="H515">
            <v>0.53159999999999996</v>
          </cell>
          <cell r="I515">
            <v>2.8140000000000001</v>
          </cell>
          <cell r="J515">
            <v>-1.8599999999999998E-2</v>
          </cell>
          <cell r="K515">
            <v>0.26219999999999999</v>
          </cell>
          <cell r="L515">
            <v>2.6918000000000002</v>
          </cell>
          <cell r="M515">
            <v>0.37480000000000002</v>
          </cell>
          <cell r="N515">
            <v>0.87119999999999997</v>
          </cell>
          <cell r="O515">
            <v>-0.56110000000000004</v>
          </cell>
          <cell r="P515">
            <v>-0.81730000000000003</v>
          </cell>
          <cell r="Q515">
            <v>3.0943000000000001</v>
          </cell>
          <cell r="R515">
            <v>0.58630000000000004</v>
          </cell>
          <cell r="S515">
            <v>-0.5202</v>
          </cell>
          <cell r="T515">
            <v>0.7974</v>
          </cell>
          <cell r="U515">
            <v>-0.68120000000000003</v>
          </cell>
          <cell r="V515">
            <v>1.3221000000000001</v>
          </cell>
          <cell r="W515">
            <v>0.4516</v>
          </cell>
          <cell r="X515">
            <v>1.3899999999999999E-2</v>
          </cell>
          <cell r="Y515">
            <v>-0.54510000000000003</v>
          </cell>
          <cell r="Z515">
            <v>5.5899999999999998E-2</v>
          </cell>
        </row>
        <row r="516">
          <cell r="A516">
            <v>196712</v>
          </cell>
          <cell r="B516">
            <v>13.724500000000001</v>
          </cell>
          <cell r="C516">
            <v>10.545500000000001</v>
          </cell>
          <cell r="D516">
            <v>7.9438000000000004</v>
          </cell>
          <cell r="E516">
            <v>9.4928000000000008</v>
          </cell>
          <cell r="F516">
            <v>10.1296</v>
          </cell>
          <cell r="G516">
            <v>11.9344</v>
          </cell>
          <cell r="H516">
            <v>6.6368</v>
          </cell>
          <cell r="I516">
            <v>9.5938999999999997</v>
          </cell>
          <cell r="J516">
            <v>7.3106</v>
          </cell>
          <cell r="K516">
            <v>9.4519000000000002</v>
          </cell>
          <cell r="L516">
            <v>7.7035</v>
          </cell>
          <cell r="M516">
            <v>5.6467000000000001</v>
          </cell>
          <cell r="N516">
            <v>6.0346000000000002</v>
          </cell>
          <cell r="O516">
            <v>5.4756</v>
          </cell>
          <cell r="P516">
            <v>6.8221999999999996</v>
          </cell>
          <cell r="Q516">
            <v>1.349</v>
          </cell>
          <cell r="R516">
            <v>2.7932999999999999</v>
          </cell>
          <cell r="S516">
            <v>4.7058</v>
          </cell>
          <cell r="T516">
            <v>4.5274999999999999</v>
          </cell>
          <cell r="U516">
            <v>3.7090000000000001</v>
          </cell>
          <cell r="V516">
            <v>1.9549000000000001</v>
          </cell>
          <cell r="W516">
            <v>3.1162999999999998</v>
          </cell>
          <cell r="X516">
            <v>2.1778</v>
          </cell>
          <cell r="Y516">
            <v>5.5944000000000003</v>
          </cell>
          <cell r="Z516">
            <v>2.7927</v>
          </cell>
        </row>
        <row r="517">
          <cell r="A517">
            <v>196801</v>
          </cell>
          <cell r="B517">
            <v>2.5966</v>
          </cell>
          <cell r="C517">
            <v>2.1625999999999999</v>
          </cell>
          <cell r="D517">
            <v>2.9946000000000002</v>
          </cell>
          <cell r="E517">
            <v>3.3117000000000001</v>
          </cell>
          <cell r="F517">
            <v>6.0575000000000001</v>
          </cell>
          <cell r="G517">
            <v>-3.9948999999999999</v>
          </cell>
          <cell r="H517">
            <v>-2.4845999999999999</v>
          </cell>
          <cell r="I517">
            <v>6.88E-2</v>
          </cell>
          <cell r="J517">
            <v>1.1395</v>
          </cell>
          <cell r="K517">
            <v>1.9235</v>
          </cell>
          <cell r="L517">
            <v>-6.8746</v>
          </cell>
          <cell r="M517">
            <v>-0.55669999999999997</v>
          </cell>
          <cell r="N517">
            <v>-1.194</v>
          </cell>
          <cell r="O517">
            <v>-0.92379999999999995</v>
          </cell>
          <cell r="P517">
            <v>3.5962999999999998</v>
          </cell>
          <cell r="Q517">
            <v>-8.0268999999999995</v>
          </cell>
          <cell r="R517">
            <v>8.6800000000000002E-2</v>
          </cell>
          <cell r="S517">
            <v>-2.7122999999999999</v>
          </cell>
          <cell r="T517">
            <v>0.217</v>
          </cell>
          <cell r="U517">
            <v>-0.42499999999999999</v>
          </cell>
          <cell r="V517">
            <v>-6.34</v>
          </cell>
          <cell r="W517">
            <v>-5.7035999999999998</v>
          </cell>
          <cell r="X517">
            <v>0.59009999999999996</v>
          </cell>
          <cell r="Y517">
            <v>-2.2793999999999999</v>
          </cell>
          <cell r="Z517">
            <v>-3.855</v>
          </cell>
        </row>
        <row r="518">
          <cell r="A518">
            <v>196802</v>
          </cell>
          <cell r="B518">
            <v>-9.9556000000000004</v>
          </cell>
          <cell r="C518">
            <v>-6.9762000000000004</v>
          </cell>
          <cell r="D518">
            <v>-5.8987999999999996</v>
          </cell>
          <cell r="E518">
            <v>-6.9034000000000004</v>
          </cell>
          <cell r="F518">
            <v>-5.6417999999999999</v>
          </cell>
          <cell r="G518">
            <v>-7.4673999999999996</v>
          </cell>
          <cell r="H518">
            <v>-5.5880000000000001</v>
          </cell>
          <cell r="I518">
            <v>-8.8645999999999994</v>
          </cell>
          <cell r="J518">
            <v>-3.5935000000000001</v>
          </cell>
          <cell r="K518">
            <v>-5.6863000000000001</v>
          </cell>
          <cell r="L518">
            <v>-6.9043000000000001</v>
          </cell>
          <cell r="M518">
            <v>-4.0039999999999996</v>
          </cell>
          <cell r="N518">
            <v>-2.9973999999999998</v>
          </cell>
          <cell r="O518">
            <v>-2.4537</v>
          </cell>
          <cell r="P518">
            <v>-4.4954000000000001</v>
          </cell>
          <cell r="Q518">
            <v>-5.3871000000000002</v>
          </cell>
          <cell r="R518">
            <v>-3.6665999999999999</v>
          </cell>
          <cell r="S518">
            <v>-2.75</v>
          </cell>
          <cell r="T518">
            <v>-5.1516999999999999</v>
          </cell>
          <cell r="U518">
            <v>-3.8256000000000001</v>
          </cell>
          <cell r="V518">
            <v>-2.9775999999999998</v>
          </cell>
          <cell r="W518">
            <v>-2.3458999999999999</v>
          </cell>
          <cell r="X518">
            <v>-1.9978</v>
          </cell>
          <cell r="Y518">
            <v>-3.2545000000000002</v>
          </cell>
          <cell r="Z518">
            <v>-1.8996</v>
          </cell>
        </row>
        <row r="519">
          <cell r="A519">
            <v>196803</v>
          </cell>
          <cell r="B519">
            <v>-1.6737</v>
          </cell>
          <cell r="C519">
            <v>-1.47E-2</v>
          </cell>
          <cell r="D519">
            <v>-0.39779999999999999</v>
          </cell>
          <cell r="E519">
            <v>-2.0764999999999998</v>
          </cell>
          <cell r="F519">
            <v>-9.3299999999999994E-2</v>
          </cell>
          <cell r="G519">
            <v>-0.87329999999999997</v>
          </cell>
          <cell r="H519">
            <v>-1.5146999999999999</v>
          </cell>
          <cell r="I519">
            <v>0.33429999999999999</v>
          </cell>
          <cell r="J519">
            <v>-1.2806999999999999</v>
          </cell>
          <cell r="K519">
            <v>-0.26350000000000001</v>
          </cell>
          <cell r="L519">
            <v>1.9984999999999999</v>
          </cell>
          <cell r="M519">
            <v>-0.9002</v>
          </cell>
          <cell r="N519">
            <v>-1.9981</v>
          </cell>
          <cell r="O519">
            <v>0.86240000000000006</v>
          </cell>
          <cell r="P519">
            <v>-0.70830000000000004</v>
          </cell>
          <cell r="Q519">
            <v>0.63600000000000001</v>
          </cell>
          <cell r="R519">
            <v>-0.25490000000000002</v>
          </cell>
          <cell r="S519">
            <v>-1.3633</v>
          </cell>
          <cell r="T519">
            <v>0.53480000000000005</v>
          </cell>
          <cell r="U519">
            <v>-0.2883</v>
          </cell>
          <cell r="V519">
            <v>3.069</v>
          </cell>
          <cell r="W519">
            <v>-1.2884</v>
          </cell>
          <cell r="X519">
            <v>-0.27639999999999998</v>
          </cell>
          <cell r="Y519">
            <v>-1.7867999999999999</v>
          </cell>
          <cell r="Z519">
            <v>2.0264000000000002</v>
          </cell>
        </row>
        <row r="520">
          <cell r="A520">
            <v>196804</v>
          </cell>
          <cell r="B520">
            <v>21.4422</v>
          </cell>
          <cell r="C520">
            <v>17.657900000000001</v>
          </cell>
          <cell r="D520">
            <v>16.869800000000001</v>
          </cell>
          <cell r="E520">
            <v>16.261900000000001</v>
          </cell>
          <cell r="F520">
            <v>15.8675</v>
          </cell>
          <cell r="G520">
            <v>18.784199999999998</v>
          </cell>
          <cell r="H520">
            <v>13.1622</v>
          </cell>
          <cell r="I520">
            <v>17.3675</v>
          </cell>
          <cell r="J520">
            <v>11.9895</v>
          </cell>
          <cell r="K520">
            <v>12.9147</v>
          </cell>
          <cell r="L520">
            <v>16.163699999999999</v>
          </cell>
          <cell r="M520">
            <v>11.303900000000001</v>
          </cell>
          <cell r="N520">
            <v>8.3909000000000002</v>
          </cell>
          <cell r="O520">
            <v>10.2258</v>
          </cell>
          <cell r="P520">
            <v>17.9284</v>
          </cell>
          <cell r="Q520">
            <v>12.6769</v>
          </cell>
          <cell r="R520">
            <v>7.3163</v>
          </cell>
          <cell r="S520">
            <v>8.4456000000000007</v>
          </cell>
          <cell r="T520">
            <v>12.7905</v>
          </cell>
          <cell r="U520">
            <v>11.652799999999999</v>
          </cell>
          <cell r="V520">
            <v>10.7849</v>
          </cell>
          <cell r="W520">
            <v>7.3369</v>
          </cell>
          <cell r="X520">
            <v>3.3887999999999998</v>
          </cell>
          <cell r="Y520">
            <v>9.4085000000000001</v>
          </cell>
          <cell r="Z520">
            <v>10.507899999999999</v>
          </cell>
        </row>
        <row r="521">
          <cell r="A521">
            <v>196805</v>
          </cell>
          <cell r="B521">
            <v>10.6816</v>
          </cell>
          <cell r="C521">
            <v>12.559200000000001</v>
          </cell>
          <cell r="D521">
            <v>10.635199999999999</v>
          </cell>
          <cell r="E521">
            <v>11.8187</v>
          </cell>
          <cell r="F521">
            <v>11.7851</v>
          </cell>
          <cell r="G521">
            <v>11.5443</v>
          </cell>
          <cell r="H521">
            <v>8.2646999999999995</v>
          </cell>
          <cell r="I521">
            <v>8.3908000000000005</v>
          </cell>
          <cell r="J521">
            <v>7.3113000000000001</v>
          </cell>
          <cell r="K521">
            <v>6.7495000000000003</v>
          </cell>
          <cell r="L521">
            <v>8.7985000000000007</v>
          </cell>
          <cell r="M521">
            <v>4.1029</v>
          </cell>
          <cell r="N521">
            <v>5.3472999999999997</v>
          </cell>
          <cell r="O521">
            <v>4.7752999999999997</v>
          </cell>
          <cell r="P521">
            <v>7.2149000000000001</v>
          </cell>
          <cell r="Q521">
            <v>4.4729000000000001</v>
          </cell>
          <cell r="R521">
            <v>4.6605999999999996</v>
          </cell>
          <cell r="S521">
            <v>2.9011999999999998</v>
          </cell>
          <cell r="T521">
            <v>2.7740999999999998</v>
          </cell>
          <cell r="U521">
            <v>6.1608000000000001</v>
          </cell>
          <cell r="V521">
            <v>2.2905000000000002</v>
          </cell>
          <cell r="W521">
            <v>1.1135999999999999</v>
          </cell>
          <cell r="X521">
            <v>-0.66990000000000005</v>
          </cell>
          <cell r="Y521">
            <v>-0.9839</v>
          </cell>
          <cell r="Z521">
            <v>4.6471</v>
          </cell>
        </row>
        <row r="522">
          <cell r="A522">
            <v>196806</v>
          </cell>
          <cell r="B522">
            <v>-1.139</v>
          </cell>
          <cell r="C522">
            <v>0.23480000000000001</v>
          </cell>
          <cell r="D522">
            <v>1.4049</v>
          </cell>
          <cell r="E522">
            <v>2.1587999999999998</v>
          </cell>
          <cell r="F522">
            <v>0.1143</v>
          </cell>
          <cell r="G522">
            <v>-0.59030000000000005</v>
          </cell>
          <cell r="H522">
            <v>1.5706</v>
          </cell>
          <cell r="I522">
            <v>-1.7141</v>
          </cell>
          <cell r="J522">
            <v>1.7963</v>
          </cell>
          <cell r="K522">
            <v>1.1131</v>
          </cell>
          <cell r="L522">
            <v>-2.0213999999999999</v>
          </cell>
          <cell r="M522">
            <v>2.9754</v>
          </cell>
          <cell r="N522">
            <v>3.2656999999999998</v>
          </cell>
          <cell r="O522">
            <v>1.7259</v>
          </cell>
          <cell r="P522">
            <v>0.85880000000000001</v>
          </cell>
          <cell r="Q522">
            <v>3.0300000000000001E-2</v>
          </cell>
          <cell r="R522">
            <v>3.8595999999999999</v>
          </cell>
          <cell r="S522">
            <v>3.8826999999999998</v>
          </cell>
          <cell r="T522">
            <v>2.9535999999999998</v>
          </cell>
          <cell r="U522">
            <v>-2.1339000000000001</v>
          </cell>
          <cell r="V522">
            <v>-7.7700000000000005E-2</v>
          </cell>
          <cell r="W522">
            <v>0.87619999999999998</v>
          </cell>
          <cell r="X522">
            <v>4.0204000000000004</v>
          </cell>
          <cell r="Y522">
            <v>3.1760999999999999</v>
          </cell>
          <cell r="Z522">
            <v>-1.5962000000000001</v>
          </cell>
        </row>
        <row r="523">
          <cell r="A523">
            <v>196807</v>
          </cell>
          <cell r="B523">
            <v>-4.7582000000000004</v>
          </cell>
          <cell r="C523">
            <v>-4.6993</v>
          </cell>
          <cell r="D523">
            <v>-3.9230999999999998</v>
          </cell>
          <cell r="E523">
            <v>-0.7681</v>
          </cell>
          <cell r="F523">
            <v>0.72629999999999995</v>
          </cell>
          <cell r="G523">
            <v>-8.9916</v>
          </cell>
          <cell r="H523">
            <v>-2.9308000000000001</v>
          </cell>
          <cell r="I523">
            <v>-2.8361000000000001</v>
          </cell>
          <cell r="J523">
            <v>-0.4113</v>
          </cell>
          <cell r="K523">
            <v>-0.28639999999999999</v>
          </cell>
          <cell r="L523">
            <v>-5.5865999999999998</v>
          </cell>
          <cell r="M523">
            <v>-4.6131000000000002</v>
          </cell>
          <cell r="N523">
            <v>-3.3892000000000002</v>
          </cell>
          <cell r="O523">
            <v>-0.87419999999999998</v>
          </cell>
          <cell r="P523">
            <v>-0.18770000000000001</v>
          </cell>
          <cell r="Q523">
            <v>-5.6543000000000001</v>
          </cell>
          <cell r="R523">
            <v>-3.3938999999999999</v>
          </cell>
          <cell r="S523">
            <v>-4.1637000000000004</v>
          </cell>
          <cell r="T523">
            <v>-1.4979</v>
          </cell>
          <cell r="U523">
            <v>-2.1204999999999998</v>
          </cell>
          <cell r="V523">
            <v>-5.2069000000000001</v>
          </cell>
          <cell r="W523">
            <v>-1.26</v>
          </cell>
          <cell r="X523">
            <v>2.9403999999999999</v>
          </cell>
          <cell r="Y523">
            <v>0.94379999999999997</v>
          </cell>
          <cell r="Z523">
            <v>1.038</v>
          </cell>
        </row>
        <row r="524">
          <cell r="A524">
            <v>196808</v>
          </cell>
          <cell r="B524">
            <v>4.5121000000000002</v>
          </cell>
          <cell r="C524">
            <v>5.8795000000000002</v>
          </cell>
          <cell r="D524">
            <v>4.8623000000000003</v>
          </cell>
          <cell r="E524">
            <v>4.3360000000000003</v>
          </cell>
          <cell r="F524">
            <v>4.7618999999999998</v>
          </cell>
          <cell r="G524">
            <v>1.7298</v>
          </cell>
          <cell r="H524">
            <v>2.9253999999999998</v>
          </cell>
          <cell r="I524">
            <v>3.6507000000000001</v>
          </cell>
          <cell r="J524">
            <v>1.1608000000000001</v>
          </cell>
          <cell r="K524">
            <v>7.0846</v>
          </cell>
          <cell r="L524">
            <v>2.9053</v>
          </cell>
          <cell r="M524">
            <v>3.1520000000000001</v>
          </cell>
          <cell r="N524">
            <v>2.6772999999999998</v>
          </cell>
          <cell r="O524">
            <v>2.8083999999999998</v>
          </cell>
          <cell r="P524">
            <v>4.9589999999999996</v>
          </cell>
          <cell r="Q524">
            <v>1.6937</v>
          </cell>
          <cell r="R524">
            <v>1.35</v>
          </cell>
          <cell r="S524">
            <v>2.0213000000000001</v>
          </cell>
          <cell r="T524">
            <v>2.0434999999999999</v>
          </cell>
          <cell r="U524">
            <v>2.9434</v>
          </cell>
          <cell r="V524">
            <v>1.1960999999999999</v>
          </cell>
          <cell r="W524">
            <v>0.3795</v>
          </cell>
          <cell r="X524">
            <v>2.1715</v>
          </cell>
          <cell r="Y524">
            <v>1.6484000000000001</v>
          </cell>
          <cell r="Z524">
            <v>2.8191999999999999</v>
          </cell>
        </row>
        <row r="525">
          <cell r="A525">
            <v>196809</v>
          </cell>
          <cell r="B525">
            <v>7.1012000000000004</v>
          </cell>
          <cell r="C525">
            <v>8.6013999999999999</v>
          </cell>
          <cell r="D525">
            <v>7.0407999999999999</v>
          </cell>
          <cell r="E525">
            <v>6.5308000000000002</v>
          </cell>
          <cell r="F525">
            <v>6.2510000000000003</v>
          </cell>
          <cell r="G525">
            <v>7.1947999999999999</v>
          </cell>
          <cell r="H525">
            <v>6.0743</v>
          </cell>
          <cell r="I525">
            <v>7.2008999999999999</v>
          </cell>
          <cell r="J525">
            <v>5.7537000000000003</v>
          </cell>
          <cell r="K525">
            <v>6.2714999999999996</v>
          </cell>
          <cell r="L525">
            <v>7.3968999999999996</v>
          </cell>
          <cell r="M525">
            <v>6.9420000000000002</v>
          </cell>
          <cell r="N525">
            <v>3.7783000000000002</v>
          </cell>
          <cell r="O525">
            <v>5.6467999999999998</v>
          </cell>
          <cell r="P525">
            <v>6.3787000000000003</v>
          </cell>
          <cell r="Q525">
            <v>6.7915000000000001</v>
          </cell>
          <cell r="R525">
            <v>5.8127000000000004</v>
          </cell>
          <cell r="S525">
            <v>4.9184999999999999</v>
          </cell>
          <cell r="T525">
            <v>6.9161999999999999</v>
          </cell>
          <cell r="U525">
            <v>6.0704000000000002</v>
          </cell>
          <cell r="V525">
            <v>1.9491000000000001</v>
          </cell>
          <cell r="W525">
            <v>5.4090999999999996</v>
          </cell>
          <cell r="X525">
            <v>2.3952</v>
          </cell>
          <cell r="Y525">
            <v>4.2392000000000003</v>
          </cell>
          <cell r="Z525">
            <v>8.2913999999999994</v>
          </cell>
        </row>
        <row r="526">
          <cell r="A526">
            <v>196810</v>
          </cell>
          <cell r="B526">
            <v>-2.0289999999999999</v>
          </cell>
          <cell r="C526">
            <v>7.7200000000000005E-2</v>
          </cell>
          <cell r="D526">
            <v>1.4061999999999999</v>
          </cell>
          <cell r="E526">
            <v>0.1149</v>
          </cell>
          <cell r="F526">
            <v>1.8473999999999999</v>
          </cell>
          <cell r="G526">
            <v>-0.36480000000000001</v>
          </cell>
          <cell r="H526">
            <v>0.92530000000000001</v>
          </cell>
          <cell r="I526">
            <v>1.6121000000000001</v>
          </cell>
          <cell r="J526">
            <v>2.5828000000000002</v>
          </cell>
          <cell r="K526">
            <v>0.94799999999999995</v>
          </cell>
          <cell r="L526">
            <v>-4.4999999999999997E-3</v>
          </cell>
          <cell r="M526">
            <v>2.4224000000000001</v>
          </cell>
          <cell r="N526">
            <v>2.8828999999999998</v>
          </cell>
          <cell r="O526">
            <v>2.8157000000000001</v>
          </cell>
          <cell r="P526">
            <v>0.81520000000000004</v>
          </cell>
          <cell r="Q526">
            <v>0.2382</v>
          </cell>
          <cell r="R526">
            <v>5.0000000000000001E-4</v>
          </cell>
          <cell r="S526">
            <v>2.488</v>
          </cell>
          <cell r="T526">
            <v>0.99270000000000003</v>
          </cell>
          <cell r="U526">
            <v>2.4205000000000001</v>
          </cell>
          <cell r="V526">
            <v>-1.7302999999999999</v>
          </cell>
          <cell r="W526">
            <v>2.0796999999999999</v>
          </cell>
          <cell r="X526">
            <v>2.0339999999999998</v>
          </cell>
          <cell r="Y526">
            <v>3.7130999999999998</v>
          </cell>
          <cell r="Z526">
            <v>1.1604000000000001</v>
          </cell>
        </row>
        <row r="527">
          <cell r="A527">
            <v>196811</v>
          </cell>
          <cell r="B527">
            <v>6.9511000000000003</v>
          </cell>
          <cell r="C527">
            <v>7.5732999999999997</v>
          </cell>
          <cell r="D527">
            <v>6.5034999999999998</v>
          </cell>
          <cell r="E527">
            <v>6.1254</v>
          </cell>
          <cell r="F527">
            <v>6.8890000000000002</v>
          </cell>
          <cell r="G527">
            <v>9.9700000000000006</v>
          </cell>
          <cell r="H527">
            <v>9.6189</v>
          </cell>
          <cell r="I527">
            <v>7.8074000000000003</v>
          </cell>
          <cell r="J527">
            <v>9.1266999999999996</v>
          </cell>
          <cell r="K527">
            <v>5.8822999999999999</v>
          </cell>
          <cell r="L527">
            <v>8.5343999999999998</v>
          </cell>
          <cell r="M527">
            <v>7.2637</v>
          </cell>
          <cell r="N527">
            <v>8.3537999999999997</v>
          </cell>
          <cell r="O527">
            <v>9.4062000000000001</v>
          </cell>
          <cell r="P527">
            <v>7.7339000000000002</v>
          </cell>
          <cell r="Q527">
            <v>6.9570999999999996</v>
          </cell>
          <cell r="R527">
            <v>7.5265000000000004</v>
          </cell>
          <cell r="S527">
            <v>7.24</v>
          </cell>
          <cell r="T527">
            <v>7.4015000000000004</v>
          </cell>
          <cell r="U527">
            <v>7.9678000000000004</v>
          </cell>
          <cell r="V527">
            <v>6.2671999999999999</v>
          </cell>
          <cell r="W527">
            <v>2.9670000000000001</v>
          </cell>
          <cell r="X527">
            <v>5.8106999999999998</v>
          </cell>
          <cell r="Y527">
            <v>4.5270999999999999</v>
          </cell>
          <cell r="Z527">
            <v>4.0898000000000003</v>
          </cell>
        </row>
        <row r="528">
          <cell r="A528">
            <v>196812</v>
          </cell>
          <cell r="B528">
            <v>3.8778999999999999</v>
          </cell>
          <cell r="C528">
            <v>2.4601999999999999</v>
          </cell>
          <cell r="D528">
            <v>0.71879999999999999</v>
          </cell>
          <cell r="E528">
            <v>-0.1211</v>
          </cell>
          <cell r="F528">
            <v>0.58409999999999995</v>
          </cell>
          <cell r="G528">
            <v>8.4900000000000003E-2</v>
          </cell>
          <cell r="H528">
            <v>0.59740000000000004</v>
          </cell>
          <cell r="I528">
            <v>-1.6635</v>
          </cell>
          <cell r="J528">
            <v>-3.0897000000000001</v>
          </cell>
          <cell r="K528">
            <v>-3.5367000000000002</v>
          </cell>
          <cell r="L528">
            <v>-2.6156000000000001</v>
          </cell>
          <cell r="M528">
            <v>-4.0529000000000002</v>
          </cell>
          <cell r="N528">
            <v>-1.0107999999999999</v>
          </cell>
          <cell r="O528">
            <v>1.2999999999999999E-2</v>
          </cell>
          <cell r="P528">
            <v>-2.8746</v>
          </cell>
          <cell r="Q528">
            <v>-4.2861000000000002</v>
          </cell>
          <cell r="R528">
            <v>-4.1772</v>
          </cell>
          <cell r="S528">
            <v>-4.1353999999999997</v>
          </cell>
          <cell r="T528">
            <v>-1.5025999999999999</v>
          </cell>
          <cell r="U528">
            <v>-0.70889999999999997</v>
          </cell>
          <cell r="V528">
            <v>-5.2460000000000004</v>
          </cell>
          <cell r="W528">
            <v>-4.2176</v>
          </cell>
          <cell r="X528">
            <v>-3.2107999999999999</v>
          </cell>
          <cell r="Y528">
            <v>-3.4979</v>
          </cell>
          <cell r="Z528">
            <v>-3.0769000000000002</v>
          </cell>
        </row>
        <row r="529">
          <cell r="A529">
            <v>196901</v>
          </cell>
          <cell r="B529">
            <v>-0.41360000000000002</v>
          </cell>
          <cell r="C529">
            <v>-2.2334999999999998</v>
          </cell>
          <cell r="D529">
            <v>-1.8168</v>
          </cell>
          <cell r="E529">
            <v>-1.2996000000000001</v>
          </cell>
          <cell r="F529">
            <v>-1.3325</v>
          </cell>
          <cell r="G529">
            <v>-3.0270000000000001</v>
          </cell>
          <cell r="H529">
            <v>-0.751</v>
          </cell>
          <cell r="I529">
            <v>-1.5857000000000001</v>
          </cell>
          <cell r="J529">
            <v>1.2431000000000001</v>
          </cell>
          <cell r="K529">
            <v>0.63819999999999999</v>
          </cell>
          <cell r="L529">
            <v>-3.5482999999999998</v>
          </cell>
          <cell r="M529">
            <v>-0.82</v>
          </cell>
          <cell r="N529">
            <v>0.32729999999999998</v>
          </cell>
          <cell r="O529">
            <v>-2.0028999999999999</v>
          </cell>
          <cell r="P529">
            <v>-1.2081</v>
          </cell>
          <cell r="Q529">
            <v>-2.0535000000000001</v>
          </cell>
          <cell r="R529">
            <v>0.31640000000000001</v>
          </cell>
          <cell r="S529">
            <v>-0.30209999999999998</v>
          </cell>
          <cell r="T529">
            <v>-0.1736</v>
          </cell>
          <cell r="U529">
            <v>1.0936999999999999</v>
          </cell>
          <cell r="V529">
            <v>-2.1638000000000002</v>
          </cell>
          <cell r="W529">
            <v>-0.37280000000000002</v>
          </cell>
          <cell r="X529">
            <v>0.73670000000000002</v>
          </cell>
          <cell r="Y529">
            <v>-0.37230000000000002</v>
          </cell>
          <cell r="Z529">
            <v>1.3852</v>
          </cell>
        </row>
        <row r="530">
          <cell r="A530">
            <v>196902</v>
          </cell>
          <cell r="B530">
            <v>-12.456899999999999</v>
          </cell>
          <cell r="C530">
            <v>-10.5555</v>
          </cell>
          <cell r="D530">
            <v>-9.2510999999999992</v>
          </cell>
          <cell r="E530">
            <v>-8.8310999999999993</v>
          </cell>
          <cell r="F530">
            <v>-8.74</v>
          </cell>
          <cell r="G530">
            <v>-10.8432</v>
          </cell>
          <cell r="H530">
            <v>-8.4454999999999991</v>
          </cell>
          <cell r="I530">
            <v>-5.3170999999999999</v>
          </cell>
          <cell r="J530">
            <v>-6.7954999999999997</v>
          </cell>
          <cell r="K530">
            <v>-7.4439000000000002</v>
          </cell>
          <cell r="L530">
            <v>-9.0162999999999993</v>
          </cell>
          <cell r="M530">
            <v>-8.5577000000000005</v>
          </cell>
          <cell r="N530">
            <v>-6.7054999999999998</v>
          </cell>
          <cell r="O530">
            <v>-6.3906000000000001</v>
          </cell>
          <cell r="P530">
            <v>-5.7926000000000002</v>
          </cell>
          <cell r="Q530">
            <v>-8.3057999999999996</v>
          </cell>
          <cell r="R530">
            <v>-7.0204000000000004</v>
          </cell>
          <cell r="S530">
            <v>-5.2824</v>
          </cell>
          <cell r="T530">
            <v>-7.2023000000000001</v>
          </cell>
          <cell r="U530">
            <v>-8.4323999999999995</v>
          </cell>
          <cell r="V530">
            <v>-3.2461000000000002</v>
          </cell>
          <cell r="W530">
            <v>-3.4719000000000002</v>
          </cell>
          <cell r="X530">
            <v>-4.8731</v>
          </cell>
          <cell r="Y530">
            <v>-4.5960999999999999</v>
          </cell>
          <cell r="Z530">
            <v>-6.1950000000000003</v>
          </cell>
        </row>
        <row r="531">
          <cell r="A531">
            <v>196903</v>
          </cell>
          <cell r="B531">
            <v>3.1526000000000001</v>
          </cell>
          <cell r="C531">
            <v>2.4527999999999999</v>
          </cell>
          <cell r="D531">
            <v>3.7826</v>
          </cell>
          <cell r="E531">
            <v>3.5847000000000002</v>
          </cell>
          <cell r="F531">
            <v>2.4218999999999999</v>
          </cell>
          <cell r="G531">
            <v>4.1856</v>
          </cell>
          <cell r="H531">
            <v>1.6967000000000001</v>
          </cell>
          <cell r="I531">
            <v>1.9859</v>
          </cell>
          <cell r="J531">
            <v>0.3412</v>
          </cell>
          <cell r="K531">
            <v>5.4085999999999999</v>
          </cell>
          <cell r="L531">
            <v>1.4669000000000001</v>
          </cell>
          <cell r="M531">
            <v>2.5682999999999998</v>
          </cell>
          <cell r="N531">
            <v>1.5190999999999999</v>
          </cell>
          <cell r="O531">
            <v>1.9773000000000001</v>
          </cell>
          <cell r="P531">
            <v>2.7418999999999998</v>
          </cell>
          <cell r="Q531">
            <v>4.6439000000000004</v>
          </cell>
          <cell r="R531">
            <v>-2.0579000000000001</v>
          </cell>
          <cell r="S531">
            <v>2.4117000000000002</v>
          </cell>
          <cell r="T531">
            <v>1.4504999999999999</v>
          </cell>
          <cell r="U531">
            <v>3.3304</v>
          </cell>
          <cell r="V531">
            <v>4.2629000000000001</v>
          </cell>
          <cell r="W531">
            <v>2.6894</v>
          </cell>
          <cell r="X531">
            <v>4.0536000000000003</v>
          </cell>
          <cell r="Y531">
            <v>2.0007999999999999</v>
          </cell>
          <cell r="Z531">
            <v>4.7621000000000002</v>
          </cell>
        </row>
        <row r="532">
          <cell r="A532">
            <v>196904</v>
          </cell>
          <cell r="B532">
            <v>1.2609999999999999</v>
          </cell>
          <cell r="C532">
            <v>-0.79330000000000001</v>
          </cell>
          <cell r="D532">
            <v>1.7228000000000001</v>
          </cell>
          <cell r="E532">
            <v>1.6910000000000001</v>
          </cell>
          <cell r="F532">
            <v>9.4500000000000001E-2</v>
          </cell>
          <cell r="G532">
            <v>1.8071999999999999</v>
          </cell>
          <cell r="H532">
            <v>1.0909</v>
          </cell>
          <cell r="I532">
            <v>0.98560000000000003</v>
          </cell>
          <cell r="J532">
            <v>-0.48309999999999997</v>
          </cell>
          <cell r="K532">
            <v>4.6764000000000001</v>
          </cell>
          <cell r="L532">
            <v>2.2747999999999999</v>
          </cell>
          <cell r="M532">
            <v>5.2900000000000003E-2</v>
          </cell>
          <cell r="N532">
            <v>1.0719000000000001</v>
          </cell>
          <cell r="O532">
            <v>1.3109999999999999</v>
          </cell>
          <cell r="P532">
            <v>0.4834</v>
          </cell>
          <cell r="Q532">
            <v>2.9765000000000001</v>
          </cell>
          <cell r="R532">
            <v>2.1080999999999999</v>
          </cell>
          <cell r="S532">
            <v>0.4955</v>
          </cell>
          <cell r="T532">
            <v>-0.39879999999999999</v>
          </cell>
          <cell r="U532">
            <v>1.8329</v>
          </cell>
          <cell r="V532">
            <v>3.7427999999999999</v>
          </cell>
          <cell r="W532">
            <v>0.96709999999999996</v>
          </cell>
          <cell r="X532">
            <v>1.018</v>
          </cell>
          <cell r="Y532">
            <v>3.0438999999999998</v>
          </cell>
          <cell r="Z532">
            <v>0.73209999999999997</v>
          </cell>
        </row>
        <row r="533">
          <cell r="A533">
            <v>196905</v>
          </cell>
          <cell r="B533">
            <v>1.0362</v>
          </cell>
          <cell r="C533">
            <v>0.85309999999999997</v>
          </cell>
          <cell r="D533">
            <v>0.76690000000000003</v>
          </cell>
          <cell r="E533">
            <v>1.0799000000000001</v>
          </cell>
          <cell r="F533">
            <v>0.3609</v>
          </cell>
          <cell r="G533">
            <v>-1.5530999999999999</v>
          </cell>
          <cell r="H533">
            <v>-1.8784000000000001</v>
          </cell>
          <cell r="I533">
            <v>-0.93359999999999999</v>
          </cell>
          <cell r="J533">
            <v>0.1353</v>
          </cell>
          <cell r="K533">
            <v>0.48920000000000002</v>
          </cell>
          <cell r="L533">
            <v>0.1857</v>
          </cell>
          <cell r="M533">
            <v>0.75960000000000005</v>
          </cell>
          <cell r="N533">
            <v>2.0123000000000002</v>
          </cell>
          <cell r="O533">
            <v>0.84799999999999998</v>
          </cell>
          <cell r="P533">
            <v>-1.8920999999999999</v>
          </cell>
          <cell r="Q533">
            <v>-0.21210000000000001</v>
          </cell>
          <cell r="R533">
            <v>-0.68010000000000004</v>
          </cell>
          <cell r="S533">
            <v>1.2795000000000001</v>
          </cell>
          <cell r="T533">
            <v>0.89170000000000005</v>
          </cell>
          <cell r="U533">
            <v>-1.8543000000000001</v>
          </cell>
          <cell r="V533">
            <v>-0.47120000000000001</v>
          </cell>
          <cell r="W533">
            <v>0.53910000000000002</v>
          </cell>
          <cell r="X533">
            <v>0.92400000000000004</v>
          </cell>
          <cell r="Y533">
            <v>1.4767999999999999</v>
          </cell>
          <cell r="Z533">
            <v>0.44550000000000001</v>
          </cell>
        </row>
        <row r="534">
          <cell r="A534">
            <v>196906</v>
          </cell>
          <cell r="B534">
            <v>-14.587400000000001</v>
          </cell>
          <cell r="C534">
            <v>-12.960100000000001</v>
          </cell>
          <cell r="D534">
            <v>-13.7056</v>
          </cell>
          <cell r="E534">
            <v>-12.539300000000001</v>
          </cell>
          <cell r="F534">
            <v>-12.157400000000001</v>
          </cell>
          <cell r="G534">
            <v>-12.2281</v>
          </cell>
          <cell r="H534">
            <v>-11.3001</v>
          </cell>
          <cell r="I534">
            <v>-9.1597000000000008</v>
          </cell>
          <cell r="J534">
            <v>-9.9346999999999994</v>
          </cell>
          <cell r="K534">
            <v>-10.9428</v>
          </cell>
          <cell r="L534">
            <v>-10.383599999999999</v>
          </cell>
          <cell r="M534">
            <v>-9.7359000000000009</v>
          </cell>
          <cell r="N534">
            <v>-11.1312</v>
          </cell>
          <cell r="O534">
            <v>-9.8208000000000002</v>
          </cell>
          <cell r="P534">
            <v>-9.0532000000000004</v>
          </cell>
          <cell r="Q534">
            <v>-6.9619</v>
          </cell>
          <cell r="R534">
            <v>-8.9092000000000002</v>
          </cell>
          <cell r="S534">
            <v>-7.1852</v>
          </cell>
          <cell r="T534">
            <v>-8.6763999999999992</v>
          </cell>
          <cell r="U534">
            <v>-8.4595000000000002</v>
          </cell>
          <cell r="V534">
            <v>-1.794</v>
          </cell>
          <cell r="W534">
            <v>-6.4071999999999996</v>
          </cell>
          <cell r="X534">
            <v>-7.8506999999999998</v>
          </cell>
          <cell r="Y534">
            <v>-6.6337999999999999</v>
          </cell>
          <cell r="Z534">
            <v>-8.4542999999999999</v>
          </cell>
        </row>
        <row r="535">
          <cell r="A535">
            <v>196907</v>
          </cell>
          <cell r="B535">
            <v>-13.029500000000001</v>
          </cell>
          <cell r="C535">
            <v>-11.6111</v>
          </cell>
          <cell r="D535">
            <v>-10.58</v>
          </cell>
          <cell r="E535">
            <v>-10.2902</v>
          </cell>
          <cell r="F535">
            <v>-7.9217000000000004</v>
          </cell>
          <cell r="G535">
            <v>-10.6747</v>
          </cell>
          <cell r="H535">
            <v>-10.324299999999999</v>
          </cell>
          <cell r="I535">
            <v>-8.4876000000000005</v>
          </cell>
          <cell r="J535">
            <v>-6.9401000000000002</v>
          </cell>
          <cell r="K535">
            <v>-8.0848999999999993</v>
          </cell>
          <cell r="L535">
            <v>-10.071999999999999</v>
          </cell>
          <cell r="M535">
            <v>-10.492000000000001</v>
          </cell>
          <cell r="N535">
            <v>-6.6973000000000003</v>
          </cell>
          <cell r="O535">
            <v>-5.8536000000000001</v>
          </cell>
          <cell r="P535">
            <v>-7.9227999999999996</v>
          </cell>
          <cell r="Q535">
            <v>-6.5396999999999998</v>
          </cell>
          <cell r="R535">
            <v>-7.5896999999999997</v>
          </cell>
          <cell r="S535">
            <v>-6.2473000000000001</v>
          </cell>
          <cell r="T535">
            <v>-6.5712000000000002</v>
          </cell>
          <cell r="U535">
            <v>-7.7788000000000004</v>
          </cell>
          <cell r="V535">
            <v>-4.0888999999999998</v>
          </cell>
          <cell r="W535">
            <v>-5.7076000000000002</v>
          </cell>
          <cell r="X535">
            <v>-7.2336</v>
          </cell>
          <cell r="Y535">
            <v>-7.4927000000000001</v>
          </cell>
          <cell r="Z535">
            <v>-5.6386000000000003</v>
          </cell>
        </row>
        <row r="536">
          <cell r="A536">
            <v>196908</v>
          </cell>
          <cell r="B536">
            <v>5.2107000000000001</v>
          </cell>
          <cell r="C536">
            <v>4.8502999999999998</v>
          </cell>
          <cell r="D536">
            <v>4.7325999999999997</v>
          </cell>
          <cell r="E536">
            <v>3.0495000000000001</v>
          </cell>
          <cell r="F536">
            <v>2.7614999999999998</v>
          </cell>
          <cell r="G536">
            <v>7.3121999999999998</v>
          </cell>
          <cell r="H536">
            <v>6.5993000000000004</v>
          </cell>
          <cell r="I536">
            <v>4.0987999999999998</v>
          </cell>
          <cell r="J536">
            <v>3.0831</v>
          </cell>
          <cell r="K536">
            <v>3.2170000000000001</v>
          </cell>
          <cell r="L536">
            <v>9.6465999999999994</v>
          </cell>
          <cell r="M536">
            <v>8.8048999999999999</v>
          </cell>
          <cell r="N536">
            <v>7.3785999999999996</v>
          </cell>
          <cell r="O536">
            <v>2.9477000000000002</v>
          </cell>
          <cell r="P536">
            <v>5.5646000000000004</v>
          </cell>
          <cell r="Q536">
            <v>9.5061</v>
          </cell>
          <cell r="R536">
            <v>6.0327000000000002</v>
          </cell>
          <cell r="S536">
            <v>3.9135</v>
          </cell>
          <cell r="T536">
            <v>4.1963999999999997</v>
          </cell>
          <cell r="U536">
            <v>2.4077000000000002</v>
          </cell>
          <cell r="V536">
            <v>7.0232999999999999</v>
          </cell>
          <cell r="W536">
            <v>4.7248999999999999</v>
          </cell>
          <cell r="X536">
            <v>3.9476</v>
          </cell>
          <cell r="Y536">
            <v>4.38</v>
          </cell>
          <cell r="Z536">
            <v>1.9434</v>
          </cell>
        </row>
        <row r="537">
          <cell r="A537">
            <v>196909</v>
          </cell>
          <cell r="B537">
            <v>-2.831</v>
          </cell>
          <cell r="C537">
            <v>-4.6395999999999997</v>
          </cell>
          <cell r="D537">
            <v>-5.5332999999999997</v>
          </cell>
          <cell r="E537">
            <v>-2.3961999999999999</v>
          </cell>
          <cell r="F537">
            <v>-3.4394</v>
          </cell>
          <cell r="G537">
            <v>1.7842</v>
          </cell>
          <cell r="H537">
            <v>-1.3996999999999999</v>
          </cell>
          <cell r="I537">
            <v>-1.8378000000000001</v>
          </cell>
          <cell r="J537">
            <v>-1.1141000000000001</v>
          </cell>
          <cell r="K537">
            <v>-1.4489000000000001</v>
          </cell>
          <cell r="L537">
            <v>0.65539999999999998</v>
          </cell>
          <cell r="M537">
            <v>-9.8799999999999999E-2</v>
          </cell>
          <cell r="N537">
            <v>-2.3031000000000001</v>
          </cell>
          <cell r="O537">
            <v>-2.3971</v>
          </cell>
          <cell r="P537">
            <v>-3.5017</v>
          </cell>
          <cell r="Q537">
            <v>0.3322</v>
          </cell>
          <cell r="R537">
            <v>-1.0684</v>
          </cell>
          <cell r="S537">
            <v>-2.2113999999999998</v>
          </cell>
          <cell r="T537">
            <v>-3.5004</v>
          </cell>
          <cell r="U537">
            <v>-3.6486000000000001</v>
          </cell>
          <cell r="V537">
            <v>-0.47549999999999998</v>
          </cell>
          <cell r="W537">
            <v>-2.2803</v>
          </cell>
          <cell r="X537">
            <v>-3.4655</v>
          </cell>
          <cell r="Y537">
            <v>-5.03</v>
          </cell>
          <cell r="Z537">
            <v>-4.5888</v>
          </cell>
        </row>
        <row r="538">
          <cell r="A538">
            <v>196910</v>
          </cell>
          <cell r="B538">
            <v>13.9336</v>
          </cell>
          <cell r="C538">
            <v>12.9411</v>
          </cell>
          <cell r="D538">
            <v>9.0205000000000002</v>
          </cell>
          <cell r="E538">
            <v>8.1975999999999996</v>
          </cell>
          <cell r="F538">
            <v>6.3105000000000002</v>
          </cell>
          <cell r="G538">
            <v>10.8635</v>
          </cell>
          <cell r="H538">
            <v>9.0076000000000001</v>
          </cell>
          <cell r="I538">
            <v>6.7049000000000003</v>
          </cell>
          <cell r="J538">
            <v>6.3005000000000004</v>
          </cell>
          <cell r="K538">
            <v>7.0010000000000003</v>
          </cell>
          <cell r="L538">
            <v>8.9397000000000002</v>
          </cell>
          <cell r="M538">
            <v>7.4710000000000001</v>
          </cell>
          <cell r="N538">
            <v>7.7682000000000002</v>
          </cell>
          <cell r="O538">
            <v>9.2867999999999995</v>
          </cell>
          <cell r="P538">
            <v>6.7813999999999997</v>
          </cell>
          <cell r="Q538">
            <v>8.9936000000000007</v>
          </cell>
          <cell r="R538">
            <v>5.8566000000000003</v>
          </cell>
          <cell r="S538">
            <v>8.2866999999999997</v>
          </cell>
          <cell r="T538">
            <v>6.3762999999999996</v>
          </cell>
          <cell r="U538">
            <v>4.9302999999999999</v>
          </cell>
          <cell r="V538">
            <v>5.9328000000000003</v>
          </cell>
          <cell r="W538">
            <v>5.5217999999999998</v>
          </cell>
          <cell r="X538">
            <v>4.3345000000000002</v>
          </cell>
          <cell r="Y538">
            <v>2.0886999999999998</v>
          </cell>
          <cell r="Z538">
            <v>3.7783000000000002</v>
          </cell>
        </row>
        <row r="539">
          <cell r="A539">
            <v>196911</v>
          </cell>
          <cell r="B539">
            <v>-8.5160999999999998</v>
          </cell>
          <cell r="C539">
            <v>-7.3665000000000003</v>
          </cell>
          <cell r="D539">
            <v>-5.6643999999999997</v>
          </cell>
          <cell r="E539">
            <v>-6.4527000000000001</v>
          </cell>
          <cell r="F539">
            <v>-7.3739999999999997</v>
          </cell>
          <cell r="G539">
            <v>-3.6137999999999999</v>
          </cell>
          <cell r="H539">
            <v>-5.3625999999999996</v>
          </cell>
          <cell r="I539">
            <v>-3.2978000000000001</v>
          </cell>
          <cell r="J539">
            <v>-5.7746000000000004</v>
          </cell>
          <cell r="K539">
            <v>-5.4257999999999997</v>
          </cell>
          <cell r="L539">
            <v>-4.4874000000000001</v>
          </cell>
          <cell r="M539">
            <v>-4.7690000000000001</v>
          </cell>
          <cell r="N539">
            <v>-6.3849</v>
          </cell>
          <cell r="O539">
            <v>-3.3784000000000001</v>
          </cell>
          <cell r="P539">
            <v>-5.5198</v>
          </cell>
          <cell r="Q539">
            <v>-2.2545000000000002</v>
          </cell>
          <cell r="R539">
            <v>-3.8620999999999999</v>
          </cell>
          <cell r="S539">
            <v>-2.7317</v>
          </cell>
          <cell r="T539">
            <v>-5.7282000000000002</v>
          </cell>
          <cell r="U539">
            <v>-5.9751000000000003</v>
          </cell>
          <cell r="V539">
            <v>-1.4</v>
          </cell>
          <cell r="W539">
            <v>-3.3582000000000001</v>
          </cell>
          <cell r="X539">
            <v>-3.6838000000000002</v>
          </cell>
          <cell r="Y539">
            <v>-4.7549999999999999</v>
          </cell>
          <cell r="Z539">
            <v>-1.9361999999999999</v>
          </cell>
        </row>
        <row r="540">
          <cell r="A540">
            <v>196912</v>
          </cell>
          <cell r="B540">
            <v>-8.1340000000000003</v>
          </cell>
          <cell r="C540">
            <v>-7.7211999999999996</v>
          </cell>
          <cell r="D540">
            <v>-4.8730000000000002</v>
          </cell>
          <cell r="E540">
            <v>-8.8956999999999997</v>
          </cell>
          <cell r="F540">
            <v>-8.6461000000000006</v>
          </cell>
          <cell r="G540">
            <v>-4.7301000000000002</v>
          </cell>
          <cell r="H540">
            <v>-6.1166999999999998</v>
          </cell>
          <cell r="I540">
            <v>-7.2313999999999998</v>
          </cell>
          <cell r="J540">
            <v>-6.4770000000000003</v>
          </cell>
          <cell r="K540">
            <v>-5.9203000000000001</v>
          </cell>
          <cell r="L540">
            <v>-2.3923000000000001</v>
          </cell>
          <cell r="M540">
            <v>-2.1080999999999999</v>
          </cell>
          <cell r="N540">
            <v>-3.9626999999999999</v>
          </cell>
          <cell r="O540">
            <v>-5.3658999999999999</v>
          </cell>
          <cell r="P540">
            <v>-4.9955999999999996</v>
          </cell>
          <cell r="Q540">
            <v>0.63490000000000002</v>
          </cell>
          <cell r="R540">
            <v>-4.6607000000000003</v>
          </cell>
          <cell r="S540">
            <v>-1.8392999999999999</v>
          </cell>
          <cell r="T540">
            <v>-2.1181999999999999</v>
          </cell>
          <cell r="U540">
            <v>-3.9952999999999999</v>
          </cell>
          <cell r="V540">
            <v>0.94810000000000005</v>
          </cell>
          <cell r="W540">
            <v>-1.7492000000000001</v>
          </cell>
          <cell r="X540">
            <v>-1.2234</v>
          </cell>
          <cell r="Y540">
            <v>-2.0910000000000002</v>
          </cell>
          <cell r="Z540">
            <v>-5.2748999999999997</v>
          </cell>
        </row>
        <row r="541">
          <cell r="A541">
            <v>197001</v>
          </cell>
          <cell r="B541">
            <v>-4.9206000000000003</v>
          </cell>
          <cell r="C541">
            <v>-3.0891000000000002</v>
          </cell>
          <cell r="D541">
            <v>-4.0449000000000002</v>
          </cell>
          <cell r="E541">
            <v>-2.5642999999999998</v>
          </cell>
          <cell r="F541">
            <v>0.1002</v>
          </cell>
          <cell r="G541">
            <v>-6.9984000000000002</v>
          </cell>
          <cell r="H541">
            <v>-6.8390000000000004</v>
          </cell>
          <cell r="I541">
            <v>-2.0413999999999999</v>
          </cell>
          <cell r="J541">
            <v>-3.9203999999999999</v>
          </cell>
          <cell r="K541">
            <v>-2.5230999999999999</v>
          </cell>
          <cell r="L541">
            <v>-9.7033000000000005</v>
          </cell>
          <cell r="M541">
            <v>-6.8882000000000003</v>
          </cell>
          <cell r="N541">
            <v>-8.1524000000000001</v>
          </cell>
          <cell r="O541">
            <v>-3.7498</v>
          </cell>
          <cell r="P541">
            <v>-3.3460000000000001</v>
          </cell>
          <cell r="Q541">
            <v>-7.6689999999999996</v>
          </cell>
          <cell r="R541">
            <v>-11.3398</v>
          </cell>
          <cell r="S541">
            <v>-7.2412999999999998</v>
          </cell>
          <cell r="T541">
            <v>-6.6609999999999996</v>
          </cell>
          <cell r="U541">
            <v>-5.8708999999999998</v>
          </cell>
          <cell r="V541">
            <v>-8.4756999999999998</v>
          </cell>
          <cell r="W541">
            <v>-6.8760000000000003</v>
          </cell>
          <cell r="X541">
            <v>-9.1893999999999991</v>
          </cell>
          <cell r="Y541">
            <v>-8.9153000000000002</v>
          </cell>
          <cell r="Z541">
            <v>-4.2617000000000003</v>
          </cell>
        </row>
        <row r="542">
          <cell r="A542">
            <v>197002</v>
          </cell>
          <cell r="B542">
            <v>2.1819999999999999</v>
          </cell>
          <cell r="C542">
            <v>3.6141000000000001</v>
          </cell>
          <cell r="D542">
            <v>4.3177000000000003</v>
          </cell>
          <cell r="E542">
            <v>3.2273000000000001</v>
          </cell>
          <cell r="F542">
            <v>4.2919999999999998</v>
          </cell>
          <cell r="G542">
            <v>2.5981000000000001</v>
          </cell>
          <cell r="H542">
            <v>2.5179999999999998</v>
          </cell>
          <cell r="I542">
            <v>2.7736999999999998</v>
          </cell>
          <cell r="J542">
            <v>8.0625</v>
          </cell>
          <cell r="K542">
            <v>7.2068000000000003</v>
          </cell>
          <cell r="L542">
            <v>3.3147000000000002</v>
          </cell>
          <cell r="M542">
            <v>3.1067</v>
          </cell>
          <cell r="N542">
            <v>6.2511999999999999</v>
          </cell>
          <cell r="O542">
            <v>5.4960000000000004</v>
          </cell>
          <cell r="P542">
            <v>7.2759999999999998</v>
          </cell>
          <cell r="Q542">
            <v>3.6232000000000002</v>
          </cell>
          <cell r="R542">
            <v>5.5197000000000003</v>
          </cell>
          <cell r="S542">
            <v>6.3028000000000004</v>
          </cell>
          <cell r="T542">
            <v>9.4331999999999994</v>
          </cell>
          <cell r="U542">
            <v>6.9019000000000004</v>
          </cell>
          <cell r="V542">
            <v>3.5366</v>
          </cell>
          <cell r="W542">
            <v>5.8541999999999996</v>
          </cell>
          <cell r="X542">
            <v>9.0680999999999994</v>
          </cell>
          <cell r="Y542">
            <v>6.7138</v>
          </cell>
          <cell r="Z542">
            <v>8.1532</v>
          </cell>
        </row>
        <row r="543">
          <cell r="A543">
            <v>197003</v>
          </cell>
          <cell r="B543">
            <v>-6.6662999999999997</v>
          </cell>
          <cell r="C543">
            <v>-5.0227000000000004</v>
          </cell>
          <cell r="D543">
            <v>-3.0748000000000002</v>
          </cell>
          <cell r="E543">
            <v>0.86709999999999998</v>
          </cell>
          <cell r="F543">
            <v>-1.3028999999999999</v>
          </cell>
          <cell r="G543">
            <v>-6.2355</v>
          </cell>
          <cell r="H543">
            <v>-1.8919999999999999</v>
          </cell>
          <cell r="I543">
            <v>-0.29670000000000002</v>
          </cell>
          <cell r="J543">
            <v>-6.3899999999999998E-2</v>
          </cell>
          <cell r="K543">
            <v>0.35139999999999999</v>
          </cell>
          <cell r="L543">
            <v>-3.5762999999999998</v>
          </cell>
          <cell r="M543">
            <v>-1.5601</v>
          </cell>
          <cell r="N543">
            <v>-0.47339999999999999</v>
          </cell>
          <cell r="O543">
            <v>2.3517999999999999</v>
          </cell>
          <cell r="P543">
            <v>0.97529999999999994</v>
          </cell>
          <cell r="Q543">
            <v>-4.2592999999999996</v>
          </cell>
          <cell r="R543">
            <v>0.2361</v>
          </cell>
          <cell r="S543">
            <v>1.8778999999999999</v>
          </cell>
          <cell r="T543">
            <v>0.18659999999999999</v>
          </cell>
          <cell r="U543">
            <v>2.3858999999999999</v>
          </cell>
          <cell r="V543">
            <v>-2.4251</v>
          </cell>
          <cell r="W543">
            <v>0.2261</v>
          </cell>
          <cell r="X543">
            <v>2.2559</v>
          </cell>
          <cell r="Y543">
            <v>1.0704</v>
          </cell>
          <cell r="Z543">
            <v>1.5906</v>
          </cell>
        </row>
        <row r="544">
          <cell r="A544">
            <v>197004</v>
          </cell>
          <cell r="B544">
            <v>-23.866700000000002</v>
          </cell>
          <cell r="C544">
            <v>-19.112400000000001</v>
          </cell>
          <cell r="D544">
            <v>-15.0556</v>
          </cell>
          <cell r="E544">
            <v>-13.002800000000001</v>
          </cell>
          <cell r="F544">
            <v>-12.024900000000001</v>
          </cell>
          <cell r="G544">
            <v>-22.657499999999999</v>
          </cell>
          <cell r="H544">
            <v>-17.1707</v>
          </cell>
          <cell r="I544">
            <v>-14.9831</v>
          </cell>
          <cell r="J544">
            <v>-10.6036</v>
          </cell>
          <cell r="K544">
            <v>-11.364000000000001</v>
          </cell>
          <cell r="L544">
            <v>-19.817499999999999</v>
          </cell>
          <cell r="M544">
            <v>-15.321999999999999</v>
          </cell>
          <cell r="N544">
            <v>-12.991899999999999</v>
          </cell>
          <cell r="O544">
            <v>-9.2312999999999992</v>
          </cell>
          <cell r="P544">
            <v>-10.4521</v>
          </cell>
          <cell r="Q544">
            <v>-15.1495</v>
          </cell>
          <cell r="R544">
            <v>-14.5709</v>
          </cell>
          <cell r="S544">
            <v>-9.6727000000000007</v>
          </cell>
          <cell r="T544">
            <v>-9.9260999999999999</v>
          </cell>
          <cell r="U544">
            <v>-9.2129999999999992</v>
          </cell>
          <cell r="V544">
            <v>-10.5305</v>
          </cell>
          <cell r="W544">
            <v>-8.1926000000000005</v>
          </cell>
          <cell r="X544">
            <v>-8.5592000000000006</v>
          </cell>
          <cell r="Y544">
            <v>-7.2285000000000004</v>
          </cell>
          <cell r="Z544">
            <v>-7.9997999999999996</v>
          </cell>
        </row>
        <row r="545">
          <cell r="A545">
            <v>197005</v>
          </cell>
          <cell r="B545">
            <v>-10.197699999999999</v>
          </cell>
          <cell r="C545">
            <v>-10.2638</v>
          </cell>
          <cell r="D545">
            <v>-8.8710000000000004</v>
          </cell>
          <cell r="E545">
            <v>-7.9896000000000003</v>
          </cell>
          <cell r="F545">
            <v>-10.431699999999999</v>
          </cell>
          <cell r="G545">
            <v>-12.745200000000001</v>
          </cell>
          <cell r="H545">
            <v>-8.9565999999999999</v>
          </cell>
          <cell r="I545">
            <v>-11.0145</v>
          </cell>
          <cell r="J545">
            <v>-8.0806000000000004</v>
          </cell>
          <cell r="K545">
            <v>-8.1227</v>
          </cell>
          <cell r="L545">
            <v>-11.2606</v>
          </cell>
          <cell r="M545">
            <v>-11.552099999999999</v>
          </cell>
          <cell r="N545">
            <v>-12.6387</v>
          </cell>
          <cell r="O545">
            <v>-6.8948</v>
          </cell>
          <cell r="P545">
            <v>-8.0466999999999995</v>
          </cell>
          <cell r="Q545">
            <v>-10.336399999999999</v>
          </cell>
          <cell r="R545">
            <v>-10.1671</v>
          </cell>
          <cell r="S545">
            <v>-7.6779999999999999</v>
          </cell>
          <cell r="T545">
            <v>-6.9316000000000004</v>
          </cell>
          <cell r="U545">
            <v>-7.6249000000000002</v>
          </cell>
          <cell r="V545">
            <v>-8.0912000000000006</v>
          </cell>
          <cell r="W545">
            <v>-5.7687999999999997</v>
          </cell>
          <cell r="X545">
            <v>-4.1494</v>
          </cell>
          <cell r="Y545">
            <v>-0.36659999999999998</v>
          </cell>
          <cell r="Z545">
            <v>-4.0084999999999997</v>
          </cell>
        </row>
        <row r="546">
          <cell r="A546">
            <v>197006</v>
          </cell>
          <cell r="B546">
            <v>-12.356299999999999</v>
          </cell>
          <cell r="C546">
            <v>-8.1941000000000006</v>
          </cell>
          <cell r="D546">
            <v>-7.6508000000000003</v>
          </cell>
          <cell r="E546">
            <v>-8.1868999999999996</v>
          </cell>
          <cell r="F546">
            <v>-6.0270000000000001</v>
          </cell>
          <cell r="G546">
            <v>-9.9552999999999994</v>
          </cell>
          <cell r="H546">
            <v>-8.0561000000000007</v>
          </cell>
          <cell r="I546">
            <v>-8.1021999999999998</v>
          </cell>
          <cell r="J546">
            <v>-6.7614999999999998</v>
          </cell>
          <cell r="K546">
            <v>-5.9622000000000002</v>
          </cell>
          <cell r="L546">
            <v>-8.4459999999999997</v>
          </cell>
          <cell r="M546">
            <v>-5.0296000000000003</v>
          </cell>
          <cell r="N546">
            <v>-5.5598999999999998</v>
          </cell>
          <cell r="O546">
            <v>-4.4976000000000003</v>
          </cell>
          <cell r="P546">
            <v>-7.1894999999999998</v>
          </cell>
          <cell r="Q546">
            <v>-2.7221000000000002</v>
          </cell>
          <cell r="R546">
            <v>-5.0910000000000002</v>
          </cell>
          <cell r="S546">
            <v>-4.0743</v>
          </cell>
          <cell r="T546">
            <v>-3.1825999999999999</v>
          </cell>
          <cell r="U546">
            <v>-10.094099999999999</v>
          </cell>
          <cell r="V546">
            <v>-6.2900999999999998</v>
          </cell>
          <cell r="W546">
            <v>-4.0989000000000004</v>
          </cell>
          <cell r="X546">
            <v>-3.3056999999999999</v>
          </cell>
          <cell r="Y546">
            <v>-2.3260999999999998</v>
          </cell>
          <cell r="Z546">
            <v>-8.2196999999999996</v>
          </cell>
        </row>
        <row r="547">
          <cell r="A547">
            <v>197007</v>
          </cell>
          <cell r="B547">
            <v>4.6166999999999998</v>
          </cell>
          <cell r="C547">
            <v>5.2615999999999996</v>
          </cell>
          <cell r="D547">
            <v>5.4424000000000001</v>
          </cell>
          <cell r="E547">
            <v>6.6430999999999996</v>
          </cell>
          <cell r="F547">
            <v>3.8172000000000001</v>
          </cell>
          <cell r="G547">
            <v>6.6879999999999997</v>
          </cell>
          <cell r="H547">
            <v>7.7305000000000001</v>
          </cell>
          <cell r="I547">
            <v>6.1814</v>
          </cell>
          <cell r="J547">
            <v>10.686</v>
          </cell>
          <cell r="K547">
            <v>7.2115</v>
          </cell>
          <cell r="L547">
            <v>8.1344999999999992</v>
          </cell>
          <cell r="M547">
            <v>6.3250999999999999</v>
          </cell>
          <cell r="N547">
            <v>8.9145000000000003</v>
          </cell>
          <cell r="O547">
            <v>5.4211</v>
          </cell>
          <cell r="P547">
            <v>7.7134999999999998</v>
          </cell>
          <cell r="Q547">
            <v>6.0149999999999997</v>
          </cell>
          <cell r="R547">
            <v>9.3180999999999994</v>
          </cell>
          <cell r="S547">
            <v>8.7285000000000004</v>
          </cell>
          <cell r="T547">
            <v>9.2134</v>
          </cell>
          <cell r="U547">
            <v>11.4884</v>
          </cell>
          <cell r="V547">
            <v>4.4988000000000001</v>
          </cell>
          <cell r="W547">
            <v>8.0617000000000001</v>
          </cell>
          <cell r="X547">
            <v>9.4865999999999993</v>
          </cell>
          <cell r="Y547">
            <v>10.547700000000001</v>
          </cell>
          <cell r="Z547">
            <v>6.2454999999999998</v>
          </cell>
        </row>
        <row r="548">
          <cell r="A548">
            <v>197008</v>
          </cell>
          <cell r="B548">
            <v>4.8764000000000003</v>
          </cell>
          <cell r="C548">
            <v>6.6772999999999998</v>
          </cell>
          <cell r="D548">
            <v>6.9851000000000001</v>
          </cell>
          <cell r="E548">
            <v>6.7740999999999998</v>
          </cell>
          <cell r="F548">
            <v>6.5446999999999997</v>
          </cell>
          <cell r="G548">
            <v>9.3591999999999995</v>
          </cell>
          <cell r="H548">
            <v>8.2819000000000003</v>
          </cell>
          <cell r="I548">
            <v>7.4972000000000003</v>
          </cell>
          <cell r="J548">
            <v>7.8383000000000003</v>
          </cell>
          <cell r="K548">
            <v>4.4824999999999999</v>
          </cell>
          <cell r="L548">
            <v>6.1516999999999999</v>
          </cell>
          <cell r="M548">
            <v>8.0802999999999994</v>
          </cell>
          <cell r="N548">
            <v>5.7183000000000002</v>
          </cell>
          <cell r="O548">
            <v>6.3574999999999999</v>
          </cell>
          <cell r="P548">
            <v>7.0636000000000001</v>
          </cell>
          <cell r="Q548">
            <v>4.5155000000000003</v>
          </cell>
          <cell r="R548">
            <v>8.1531000000000002</v>
          </cell>
          <cell r="S548">
            <v>3.8967999999999998</v>
          </cell>
          <cell r="T548">
            <v>5.3007</v>
          </cell>
          <cell r="U548">
            <v>6.8832000000000004</v>
          </cell>
          <cell r="V548">
            <v>4.0833000000000004</v>
          </cell>
          <cell r="W548">
            <v>5.2004000000000001</v>
          </cell>
          <cell r="X548">
            <v>4.6548999999999996</v>
          </cell>
          <cell r="Y548">
            <v>4.6999000000000004</v>
          </cell>
          <cell r="Z548">
            <v>6.4130000000000003</v>
          </cell>
        </row>
        <row r="549">
          <cell r="A549">
            <v>197009</v>
          </cell>
          <cell r="B549">
            <v>22.422699999999999</v>
          </cell>
          <cell r="C549">
            <v>16.2178</v>
          </cell>
          <cell r="D549">
            <v>16.174499999999998</v>
          </cell>
          <cell r="E549">
            <v>11.1206</v>
          </cell>
          <cell r="F549">
            <v>11.7181</v>
          </cell>
          <cell r="G549">
            <v>17.527100000000001</v>
          </cell>
          <cell r="H549">
            <v>17.363</v>
          </cell>
          <cell r="I549">
            <v>12.225099999999999</v>
          </cell>
          <cell r="J549">
            <v>6.8959000000000001</v>
          </cell>
          <cell r="K549">
            <v>9.7538</v>
          </cell>
          <cell r="L549">
            <v>15.138</v>
          </cell>
          <cell r="M549">
            <v>10.729799999999999</v>
          </cell>
          <cell r="N549">
            <v>7.9641000000000002</v>
          </cell>
          <cell r="O549">
            <v>5.0617999999999999</v>
          </cell>
          <cell r="P549">
            <v>6.6482999999999999</v>
          </cell>
          <cell r="Q549">
            <v>9.5208999999999993</v>
          </cell>
          <cell r="R549">
            <v>6.3864000000000001</v>
          </cell>
          <cell r="S549">
            <v>4.6528999999999998</v>
          </cell>
          <cell r="T549">
            <v>3.9842</v>
          </cell>
          <cell r="U549">
            <v>7.851</v>
          </cell>
          <cell r="V549">
            <v>7.0926999999999998</v>
          </cell>
          <cell r="W549">
            <v>0.37590000000000001</v>
          </cell>
          <cell r="X549">
            <v>-0.1852</v>
          </cell>
          <cell r="Y549">
            <v>0.192</v>
          </cell>
          <cell r="Z549">
            <v>4.4831000000000003</v>
          </cell>
        </row>
        <row r="550">
          <cell r="A550">
            <v>197010</v>
          </cell>
          <cell r="B550">
            <v>-11.3904</v>
          </cell>
          <cell r="C550">
            <v>-6.9145000000000003</v>
          </cell>
          <cell r="D550">
            <v>-11.504099999999999</v>
          </cell>
          <cell r="E550">
            <v>-6.2070999999999996</v>
          </cell>
          <cell r="F550">
            <v>-4.6173000000000002</v>
          </cell>
          <cell r="G550">
            <v>-4.8814000000000002</v>
          </cell>
          <cell r="H550">
            <v>-7.9131999999999998</v>
          </cell>
          <cell r="I550">
            <v>-6.8170000000000002</v>
          </cell>
          <cell r="J550">
            <v>-3.6496</v>
          </cell>
          <cell r="K550">
            <v>-4.3404999999999996</v>
          </cell>
          <cell r="L550">
            <v>-5.5637999999999996</v>
          </cell>
          <cell r="M550">
            <v>-4.2638999999999996</v>
          </cell>
          <cell r="N550">
            <v>-6.0776000000000003</v>
          </cell>
          <cell r="O550">
            <v>-2.7566000000000002</v>
          </cell>
          <cell r="P550">
            <v>-4.5727000000000002</v>
          </cell>
          <cell r="Q550">
            <v>-2.9441000000000002</v>
          </cell>
          <cell r="R550">
            <v>-3.6665999999999999</v>
          </cell>
          <cell r="S550">
            <v>-3.1505999999999998</v>
          </cell>
          <cell r="T550">
            <v>-3.4293</v>
          </cell>
          <cell r="U550">
            <v>-6.3540999999999999</v>
          </cell>
          <cell r="V550">
            <v>-0.1288</v>
          </cell>
          <cell r="W550">
            <v>-1.1140000000000001</v>
          </cell>
          <cell r="X550">
            <v>-2.3803999999999998</v>
          </cell>
          <cell r="Y550">
            <v>-0.25769999999999998</v>
          </cell>
          <cell r="Z550">
            <v>-3.9176000000000002</v>
          </cell>
        </row>
        <row r="551">
          <cell r="A551">
            <v>197011</v>
          </cell>
          <cell r="B551">
            <v>-4.6745999999999999</v>
          </cell>
          <cell r="C551">
            <v>-2.0099</v>
          </cell>
          <cell r="D551">
            <v>-2.3851</v>
          </cell>
          <cell r="E551">
            <v>0.76600000000000001</v>
          </cell>
          <cell r="F551">
            <v>0.2109</v>
          </cell>
          <cell r="G551">
            <v>0.96360000000000001</v>
          </cell>
          <cell r="H551">
            <v>1.4480999999999999</v>
          </cell>
          <cell r="I551">
            <v>2.8696000000000002</v>
          </cell>
          <cell r="J551">
            <v>5.7286000000000001</v>
          </cell>
          <cell r="K551">
            <v>3.7801999999999998</v>
          </cell>
          <cell r="L551">
            <v>3.222</v>
          </cell>
          <cell r="M551">
            <v>2.6469999999999998</v>
          </cell>
          <cell r="N551">
            <v>5.3372999999999999</v>
          </cell>
          <cell r="O551">
            <v>4.3040000000000003</v>
          </cell>
          <cell r="P551">
            <v>2.2566999999999999</v>
          </cell>
          <cell r="Q551">
            <v>4.7930000000000001</v>
          </cell>
          <cell r="R551">
            <v>3.2669999999999999</v>
          </cell>
          <cell r="S551">
            <v>6.0156999999999998</v>
          </cell>
          <cell r="T551">
            <v>8.3688000000000002</v>
          </cell>
          <cell r="U551">
            <v>5.2224000000000004</v>
          </cell>
          <cell r="V551">
            <v>5.1059999999999999</v>
          </cell>
          <cell r="W551">
            <v>6.6917</v>
          </cell>
          <cell r="X551">
            <v>5.0382999999999996</v>
          </cell>
          <cell r="Y551">
            <v>5.9378000000000002</v>
          </cell>
          <cell r="Z551">
            <v>5.9945000000000004</v>
          </cell>
        </row>
        <row r="552">
          <cell r="A552">
            <v>197012</v>
          </cell>
          <cell r="B552">
            <v>7.2388000000000003</v>
          </cell>
          <cell r="C552">
            <v>7.1722000000000001</v>
          </cell>
          <cell r="D552">
            <v>10.698600000000001</v>
          </cell>
          <cell r="E552">
            <v>11.984299999999999</v>
          </cell>
          <cell r="F552">
            <v>10.66</v>
          </cell>
          <cell r="G552">
            <v>8.6546000000000003</v>
          </cell>
          <cell r="H552">
            <v>8.4589999999999996</v>
          </cell>
          <cell r="I552">
            <v>8.3346</v>
          </cell>
          <cell r="J552">
            <v>9.6677</v>
          </cell>
          <cell r="K552">
            <v>9.4179999999999993</v>
          </cell>
          <cell r="L552">
            <v>6.3720999999999997</v>
          </cell>
          <cell r="M552">
            <v>8.9793000000000003</v>
          </cell>
          <cell r="N552">
            <v>10.2049</v>
          </cell>
          <cell r="O552">
            <v>8.8878000000000004</v>
          </cell>
          <cell r="P552">
            <v>8.5395000000000003</v>
          </cell>
          <cell r="Q552">
            <v>6.2335000000000003</v>
          </cell>
          <cell r="R552">
            <v>10.7235</v>
          </cell>
          <cell r="S552">
            <v>8.4177999999999997</v>
          </cell>
          <cell r="T552">
            <v>9.9115000000000002</v>
          </cell>
          <cell r="U552">
            <v>7.5747999999999998</v>
          </cell>
          <cell r="V552">
            <v>4.7416</v>
          </cell>
          <cell r="W552">
            <v>5.8997999999999999</v>
          </cell>
          <cell r="X552">
            <v>7.4318999999999997</v>
          </cell>
          <cell r="Y552">
            <v>4.9276</v>
          </cell>
          <cell r="Z552">
            <v>6.9105999999999996</v>
          </cell>
        </row>
        <row r="553">
          <cell r="A553">
            <v>197101</v>
          </cell>
          <cell r="B553">
            <v>15.324</v>
          </cell>
          <cell r="C553">
            <v>13.7163</v>
          </cell>
          <cell r="D553">
            <v>16.191500000000001</v>
          </cell>
          <cell r="E553">
            <v>13.8962</v>
          </cell>
          <cell r="F553">
            <v>15.7942</v>
          </cell>
          <cell r="G553">
            <v>7.7579000000000002</v>
          </cell>
          <cell r="H553">
            <v>12.187799999999999</v>
          </cell>
          <cell r="I553">
            <v>12.850899999999999</v>
          </cell>
          <cell r="J553">
            <v>10.3786</v>
          </cell>
          <cell r="K553">
            <v>13.2525</v>
          </cell>
          <cell r="L553">
            <v>8.2456999999999994</v>
          </cell>
          <cell r="M553">
            <v>9.0855999999999995</v>
          </cell>
          <cell r="N553">
            <v>10.132199999999999</v>
          </cell>
          <cell r="O553">
            <v>8.3301999999999996</v>
          </cell>
          <cell r="P553">
            <v>8.5248000000000008</v>
          </cell>
          <cell r="Q553">
            <v>5.5349000000000004</v>
          </cell>
          <cell r="R553">
            <v>7.0270000000000001</v>
          </cell>
          <cell r="S553">
            <v>5.1696</v>
          </cell>
          <cell r="T553">
            <v>8.3846000000000007</v>
          </cell>
          <cell r="U553">
            <v>13.7464</v>
          </cell>
          <cell r="V553">
            <v>4.0342000000000002</v>
          </cell>
          <cell r="W553">
            <v>4.3909000000000002</v>
          </cell>
          <cell r="X553">
            <v>1.9496</v>
          </cell>
          <cell r="Y553">
            <v>3.6192000000000002</v>
          </cell>
          <cell r="Z553">
            <v>4.2865000000000002</v>
          </cell>
        </row>
        <row r="554">
          <cell r="A554">
            <v>197102</v>
          </cell>
          <cell r="B554">
            <v>7.9390999999999998</v>
          </cell>
          <cell r="C554">
            <v>7.2198000000000002</v>
          </cell>
          <cell r="D554">
            <v>5.9036999999999997</v>
          </cell>
          <cell r="E554">
            <v>3.2955999999999999</v>
          </cell>
          <cell r="F554">
            <v>4.2077</v>
          </cell>
          <cell r="G554">
            <v>4.1750999999999996</v>
          </cell>
          <cell r="H554">
            <v>2.6012</v>
          </cell>
          <cell r="I554">
            <v>3.1696</v>
          </cell>
          <cell r="J554">
            <v>2.0510000000000002</v>
          </cell>
          <cell r="K554">
            <v>0.34499999999999997</v>
          </cell>
          <cell r="L554">
            <v>4.6486999999999998</v>
          </cell>
          <cell r="M554">
            <v>1.6008</v>
          </cell>
          <cell r="N554">
            <v>2.3673000000000002</v>
          </cell>
          <cell r="O554">
            <v>1.3262</v>
          </cell>
          <cell r="P554">
            <v>2.2616000000000001</v>
          </cell>
          <cell r="Q554">
            <v>3.5196000000000001</v>
          </cell>
          <cell r="R554">
            <v>2.8586999999999998</v>
          </cell>
          <cell r="S554">
            <v>0.46010000000000001</v>
          </cell>
          <cell r="T554">
            <v>3.1619999999999999</v>
          </cell>
          <cell r="U554">
            <v>1.6165</v>
          </cell>
          <cell r="V554">
            <v>2.3102</v>
          </cell>
          <cell r="W554">
            <v>0.3614</v>
          </cell>
          <cell r="X554">
            <v>1.0344</v>
          </cell>
          <cell r="Y554">
            <v>0.26690000000000003</v>
          </cell>
          <cell r="Z554">
            <v>1.2670999999999999</v>
          </cell>
        </row>
        <row r="555">
          <cell r="A555">
            <v>197103</v>
          </cell>
          <cell r="B555">
            <v>8.2712000000000003</v>
          </cell>
          <cell r="C555">
            <v>4.9854000000000003</v>
          </cell>
          <cell r="D555">
            <v>7.4939</v>
          </cell>
          <cell r="E555">
            <v>6.6132999999999997</v>
          </cell>
          <cell r="F555">
            <v>5</v>
          </cell>
          <cell r="G555">
            <v>7.45</v>
          </cell>
          <cell r="H555">
            <v>7.5686</v>
          </cell>
          <cell r="I555">
            <v>5.9522000000000004</v>
          </cell>
          <cell r="J555">
            <v>4.2675999999999998</v>
          </cell>
          <cell r="K555">
            <v>1.6846000000000001</v>
          </cell>
          <cell r="L555">
            <v>10.403</v>
          </cell>
          <cell r="M555">
            <v>9.1635000000000009</v>
          </cell>
          <cell r="N555">
            <v>3.2888000000000002</v>
          </cell>
          <cell r="O555">
            <v>3.0508000000000002</v>
          </cell>
          <cell r="P555">
            <v>4.6749999999999998</v>
          </cell>
          <cell r="Q555">
            <v>7.0827</v>
          </cell>
          <cell r="R555">
            <v>6.3133999999999997</v>
          </cell>
          <cell r="S555">
            <v>4.5746000000000002</v>
          </cell>
          <cell r="T555">
            <v>2.2244000000000002</v>
          </cell>
          <cell r="U555">
            <v>3.4925000000000002</v>
          </cell>
          <cell r="V555">
            <v>5.7157</v>
          </cell>
          <cell r="W555">
            <v>2.8530000000000002</v>
          </cell>
          <cell r="X555">
            <v>4.4044999999999996</v>
          </cell>
          <cell r="Y555">
            <v>1.6151</v>
          </cell>
          <cell r="Z555">
            <v>2.5465</v>
          </cell>
        </row>
        <row r="556">
          <cell r="A556">
            <v>197104</v>
          </cell>
          <cell r="B556">
            <v>0.78120000000000001</v>
          </cell>
          <cell r="C556">
            <v>3.3847999999999998</v>
          </cell>
          <cell r="D556">
            <v>2.44</v>
          </cell>
          <cell r="E556">
            <v>2.6726000000000001</v>
          </cell>
          <cell r="F556">
            <v>1.5427</v>
          </cell>
          <cell r="G556">
            <v>2.1219999999999999</v>
          </cell>
          <cell r="H556">
            <v>2.605</v>
          </cell>
          <cell r="I556">
            <v>1.9261999999999999</v>
          </cell>
          <cell r="J556">
            <v>3.6472000000000002</v>
          </cell>
          <cell r="K556">
            <v>6.6501000000000001</v>
          </cell>
          <cell r="L556">
            <v>6.2430000000000003</v>
          </cell>
          <cell r="M556">
            <v>4.3133999999999997</v>
          </cell>
          <cell r="N556">
            <v>4.7820999999999998</v>
          </cell>
          <cell r="O556">
            <v>2.0282</v>
          </cell>
          <cell r="P556">
            <v>8.3690999999999995</v>
          </cell>
          <cell r="Q556">
            <v>2.9392</v>
          </cell>
          <cell r="R556">
            <v>3.1581000000000001</v>
          </cell>
          <cell r="S556">
            <v>1.8112999999999999</v>
          </cell>
          <cell r="T556">
            <v>4.1398000000000001</v>
          </cell>
          <cell r="U556">
            <v>9.2181999999999995</v>
          </cell>
          <cell r="V556">
            <v>3.5179999999999998</v>
          </cell>
          <cell r="W556">
            <v>5.5345000000000004</v>
          </cell>
          <cell r="X556">
            <v>1.2423</v>
          </cell>
          <cell r="Y556">
            <v>2.3281000000000001</v>
          </cell>
          <cell r="Z556">
            <v>6.2427000000000001</v>
          </cell>
        </row>
        <row r="557">
          <cell r="A557">
            <v>197105</v>
          </cell>
          <cell r="B557">
            <v>-6.6059999999999999</v>
          </cell>
          <cell r="C557">
            <v>-5.4173</v>
          </cell>
          <cell r="D557">
            <v>-6.5869</v>
          </cell>
          <cell r="E557">
            <v>-5.4901999999999997</v>
          </cell>
          <cell r="F557">
            <v>-6.2858000000000001</v>
          </cell>
          <cell r="G557">
            <v>-2.9422000000000001</v>
          </cell>
          <cell r="H557">
            <v>-6.0830000000000002</v>
          </cell>
          <cell r="I557">
            <v>-5.5932000000000004</v>
          </cell>
          <cell r="J557">
            <v>-4.1795999999999998</v>
          </cell>
          <cell r="K557">
            <v>-4.4996999999999998</v>
          </cell>
          <cell r="L557">
            <v>-4.2731000000000003</v>
          </cell>
          <cell r="M557">
            <v>-2.7389999999999999</v>
          </cell>
          <cell r="N557">
            <v>-5.1048</v>
          </cell>
          <cell r="O557">
            <v>-3.4609000000000001</v>
          </cell>
          <cell r="P557">
            <v>-3.4211</v>
          </cell>
          <cell r="Q557">
            <v>-1.8344</v>
          </cell>
          <cell r="R557">
            <v>-3.3639999999999999</v>
          </cell>
          <cell r="S557">
            <v>-4.3239000000000001</v>
          </cell>
          <cell r="T557">
            <v>-3.1074000000000002</v>
          </cell>
          <cell r="U557">
            <v>-4.2096999999999998</v>
          </cell>
          <cell r="V557">
            <v>-2.4615999999999998</v>
          </cell>
          <cell r="W557">
            <v>-4.3284000000000002</v>
          </cell>
          <cell r="X557">
            <v>-4.0327000000000002</v>
          </cell>
          <cell r="Y557">
            <v>-5.1920999999999999</v>
          </cell>
          <cell r="Z557">
            <v>-3.5392999999999999</v>
          </cell>
        </row>
        <row r="558">
          <cell r="A558">
            <v>197106</v>
          </cell>
          <cell r="B558">
            <v>-0.78790000000000004</v>
          </cell>
          <cell r="C558">
            <v>-3.3776999999999999</v>
          </cell>
          <cell r="D558">
            <v>-1.9651000000000001</v>
          </cell>
          <cell r="E558">
            <v>-1.4088000000000001</v>
          </cell>
          <cell r="F558">
            <v>-2.0907</v>
          </cell>
          <cell r="G558">
            <v>3.3763000000000001</v>
          </cell>
          <cell r="H558">
            <v>-1.6143000000000001</v>
          </cell>
          <cell r="I558">
            <v>0.3851</v>
          </cell>
          <cell r="J558">
            <v>-2.1092</v>
          </cell>
          <cell r="K558">
            <v>-3.3719999999999999</v>
          </cell>
          <cell r="L558">
            <v>-1.3640000000000001</v>
          </cell>
          <cell r="M558">
            <v>1.2547999999999999</v>
          </cell>
          <cell r="N558">
            <v>-0.93769999999999998</v>
          </cell>
          <cell r="O558">
            <v>-2.5185</v>
          </cell>
          <cell r="P558">
            <v>-2.0068999999999999</v>
          </cell>
          <cell r="Q558">
            <v>1.0987</v>
          </cell>
          <cell r="R558">
            <v>1.0988</v>
          </cell>
          <cell r="S558">
            <v>2.2570999999999999</v>
          </cell>
          <cell r="T558">
            <v>0.46920000000000001</v>
          </cell>
          <cell r="U558">
            <v>-4.0266000000000002</v>
          </cell>
          <cell r="V558">
            <v>1.1919999999999999</v>
          </cell>
          <cell r="W558">
            <v>-1.0946</v>
          </cell>
          <cell r="X558">
            <v>0.44429999999999997</v>
          </cell>
          <cell r="Y558">
            <v>0.69650000000000001</v>
          </cell>
          <cell r="Z558">
            <v>-0.19450000000000001</v>
          </cell>
        </row>
        <row r="559">
          <cell r="A559">
            <v>197107</v>
          </cell>
          <cell r="B559">
            <v>-8.7413000000000007</v>
          </cell>
          <cell r="C559">
            <v>-8.2520000000000007</v>
          </cell>
          <cell r="D559">
            <v>-7.1807999999999996</v>
          </cell>
          <cell r="E559">
            <v>-5.9687999999999999</v>
          </cell>
          <cell r="F559">
            <v>-6.1308999999999996</v>
          </cell>
          <cell r="G559">
            <v>-6.2507999999999999</v>
          </cell>
          <cell r="H559">
            <v>-5.0162000000000004</v>
          </cell>
          <cell r="I559">
            <v>-3.8372999999999999</v>
          </cell>
          <cell r="J559">
            <v>-6.8124000000000002</v>
          </cell>
          <cell r="K559">
            <v>-5.5136000000000003</v>
          </cell>
          <cell r="L559">
            <v>-7.7786999999999997</v>
          </cell>
          <cell r="M559">
            <v>-4.5846</v>
          </cell>
          <cell r="N559">
            <v>-3.2730999999999999</v>
          </cell>
          <cell r="O559">
            <v>-5.6123000000000003</v>
          </cell>
          <cell r="P559">
            <v>-4.8648999999999996</v>
          </cell>
          <cell r="Q559">
            <v>-3.5413999999999999</v>
          </cell>
          <cell r="R559">
            <v>-4.0742000000000003</v>
          </cell>
          <cell r="S559">
            <v>-3.8258999999999999</v>
          </cell>
          <cell r="T559">
            <v>-4.2450000000000001</v>
          </cell>
          <cell r="U559">
            <v>-7.6081000000000003</v>
          </cell>
          <cell r="V559">
            <v>-3.8980999999999999</v>
          </cell>
          <cell r="W559">
            <v>-4.2343000000000002</v>
          </cell>
          <cell r="X559">
            <v>-3.2315</v>
          </cell>
          <cell r="Y559">
            <v>-3.2955000000000001</v>
          </cell>
          <cell r="Z559">
            <v>-5.4874000000000001</v>
          </cell>
        </row>
        <row r="560">
          <cell r="A560">
            <v>197108</v>
          </cell>
          <cell r="B560">
            <v>3.3411</v>
          </cell>
          <cell r="C560">
            <v>4.3468999999999998</v>
          </cell>
          <cell r="D560">
            <v>3.1656</v>
          </cell>
          <cell r="E560">
            <v>4.4301000000000004</v>
          </cell>
          <cell r="F560">
            <v>5.6014999999999997</v>
          </cell>
          <cell r="G560">
            <v>3.8125</v>
          </cell>
          <cell r="H560">
            <v>7.4455</v>
          </cell>
          <cell r="I560">
            <v>3.4935999999999998</v>
          </cell>
          <cell r="J560">
            <v>6.2565999999999997</v>
          </cell>
          <cell r="K560">
            <v>7.8879999999999999</v>
          </cell>
          <cell r="L560">
            <v>6.5717999999999996</v>
          </cell>
          <cell r="M560">
            <v>4.6212999999999997</v>
          </cell>
          <cell r="N560">
            <v>2.2734999999999999</v>
          </cell>
          <cell r="O560">
            <v>6.5640000000000001</v>
          </cell>
          <cell r="P560">
            <v>9.0715000000000003</v>
          </cell>
          <cell r="Q560">
            <v>6.9164000000000003</v>
          </cell>
          <cell r="R560">
            <v>3.8123999999999998</v>
          </cell>
          <cell r="S560">
            <v>2.6107</v>
          </cell>
          <cell r="T560">
            <v>3.2848999999999999</v>
          </cell>
          <cell r="U560">
            <v>10.558299999999999</v>
          </cell>
          <cell r="V560">
            <v>5.3311999999999999</v>
          </cell>
          <cell r="W560">
            <v>4.8586</v>
          </cell>
          <cell r="X560">
            <v>-1.2656000000000001</v>
          </cell>
          <cell r="Y560">
            <v>1.9692000000000001</v>
          </cell>
          <cell r="Z560">
            <v>13.587400000000001</v>
          </cell>
        </row>
        <row r="561">
          <cell r="A561">
            <v>197109</v>
          </cell>
          <cell r="B561">
            <v>1.6940999999999999</v>
          </cell>
          <cell r="C561">
            <v>1.835</v>
          </cell>
          <cell r="D561">
            <v>-0.53449999999999998</v>
          </cell>
          <cell r="E561">
            <v>-0.45390000000000003</v>
          </cell>
          <cell r="F561">
            <v>-2.1652999999999998</v>
          </cell>
          <cell r="G561">
            <v>2.2046999999999999</v>
          </cell>
          <cell r="H561">
            <v>-0.89410000000000001</v>
          </cell>
          <cell r="I561">
            <v>-1.8528</v>
          </cell>
          <cell r="J561">
            <v>-1.9358</v>
          </cell>
          <cell r="K561">
            <v>-2.2972000000000001</v>
          </cell>
          <cell r="L561">
            <v>1.3411</v>
          </cell>
          <cell r="M561">
            <v>7.8100000000000003E-2</v>
          </cell>
          <cell r="N561">
            <v>-1.1371</v>
          </cell>
          <cell r="O561">
            <v>-0.93830000000000002</v>
          </cell>
          <cell r="P561">
            <v>-3.1404000000000001</v>
          </cell>
          <cell r="Q561">
            <v>1.9631000000000001</v>
          </cell>
          <cell r="R561">
            <v>-0.94450000000000001</v>
          </cell>
          <cell r="S561">
            <v>-0.12870000000000001</v>
          </cell>
          <cell r="T561">
            <v>-0.38250000000000001</v>
          </cell>
          <cell r="U561">
            <v>-4.4393000000000002</v>
          </cell>
          <cell r="V561">
            <v>0.2979</v>
          </cell>
          <cell r="W561">
            <v>-1.2736000000000001</v>
          </cell>
          <cell r="X561">
            <v>-1.1894</v>
          </cell>
          <cell r="Y561">
            <v>-1.4516</v>
          </cell>
          <cell r="Z561">
            <v>-2.1494</v>
          </cell>
        </row>
        <row r="562">
          <cell r="A562">
            <v>197110</v>
          </cell>
          <cell r="B562">
            <v>-7.6767000000000003</v>
          </cell>
          <cell r="C562">
            <v>-7.0570000000000004</v>
          </cell>
          <cell r="D562">
            <v>-6.8033000000000001</v>
          </cell>
          <cell r="E562">
            <v>-4.5602</v>
          </cell>
          <cell r="F562">
            <v>-7.1433999999999997</v>
          </cell>
          <cell r="G562">
            <v>-5.7024999999999997</v>
          </cell>
          <cell r="H562">
            <v>-5.3624999999999998</v>
          </cell>
          <cell r="I562">
            <v>-3.3033999999999999</v>
          </cell>
          <cell r="J562">
            <v>-4.6321000000000003</v>
          </cell>
          <cell r="K562">
            <v>-6.3956</v>
          </cell>
          <cell r="L562">
            <v>-7.7953000000000001</v>
          </cell>
          <cell r="M562">
            <v>-6.5689000000000002</v>
          </cell>
          <cell r="N562">
            <v>-2.7235</v>
          </cell>
          <cell r="O562">
            <v>-5.0742000000000003</v>
          </cell>
          <cell r="P562">
            <v>-4.7401999999999997</v>
          </cell>
          <cell r="Q562">
            <v>-3.1907000000000001</v>
          </cell>
          <cell r="R562">
            <v>-3.2601</v>
          </cell>
          <cell r="S562">
            <v>-2.2444000000000002</v>
          </cell>
          <cell r="T562">
            <v>-5.7149999999999999</v>
          </cell>
          <cell r="U562">
            <v>-5.8661000000000003</v>
          </cell>
          <cell r="V562">
            <v>-3.54</v>
          </cell>
          <cell r="W562">
            <v>-6.1504000000000003</v>
          </cell>
          <cell r="X562">
            <v>-3.0493000000000001</v>
          </cell>
          <cell r="Y562">
            <v>-2.7067999999999999</v>
          </cell>
          <cell r="Z562">
            <v>-4.0156000000000001</v>
          </cell>
        </row>
        <row r="563">
          <cell r="A563">
            <v>197111</v>
          </cell>
          <cell r="B563">
            <v>-3.5236999999999998</v>
          </cell>
          <cell r="C563">
            <v>-5.9466999999999999</v>
          </cell>
          <cell r="D563">
            <v>-3.7336999999999998</v>
          </cell>
          <cell r="E563">
            <v>-4.4279000000000002</v>
          </cell>
          <cell r="F563">
            <v>-5.4709000000000003</v>
          </cell>
          <cell r="G563">
            <v>-1.9219999999999999</v>
          </cell>
          <cell r="H563">
            <v>-2.3069000000000002</v>
          </cell>
          <cell r="I563">
            <v>-1.7146999999999999</v>
          </cell>
          <cell r="J563">
            <v>-2.7871999999999999</v>
          </cell>
          <cell r="K563">
            <v>-2.1972</v>
          </cell>
          <cell r="L563">
            <v>-1.8158000000000001</v>
          </cell>
          <cell r="M563">
            <v>-1.2957000000000001</v>
          </cell>
          <cell r="N563">
            <v>-1.1892</v>
          </cell>
          <cell r="O563">
            <v>-3.9643999999999999</v>
          </cell>
          <cell r="P563">
            <v>-4.9329000000000001</v>
          </cell>
          <cell r="Q563">
            <v>0.3372</v>
          </cell>
          <cell r="R563">
            <v>-1.9863</v>
          </cell>
          <cell r="S563">
            <v>-2.4923999999999999</v>
          </cell>
          <cell r="T563">
            <v>0.52390000000000003</v>
          </cell>
          <cell r="U563">
            <v>-4.3880999999999997</v>
          </cell>
          <cell r="V563">
            <v>1.0512999999999999</v>
          </cell>
          <cell r="W563">
            <v>0.6603</v>
          </cell>
          <cell r="X563">
            <v>0.2928</v>
          </cell>
          <cell r="Y563">
            <v>-0.55330000000000001</v>
          </cell>
          <cell r="Z563">
            <v>0.28339999999999999</v>
          </cell>
        </row>
        <row r="564">
          <cell r="A564">
            <v>197112</v>
          </cell>
          <cell r="B564">
            <v>13.752599999999999</v>
          </cell>
          <cell r="C564">
            <v>13.957700000000001</v>
          </cell>
          <cell r="D564">
            <v>11.0701</v>
          </cell>
          <cell r="E564">
            <v>11.754200000000001</v>
          </cell>
          <cell r="F564">
            <v>12.9642</v>
          </cell>
          <cell r="G564">
            <v>12.8652</v>
          </cell>
          <cell r="H564">
            <v>13.9725</v>
          </cell>
          <cell r="I564">
            <v>12.9376</v>
          </cell>
          <cell r="J564">
            <v>11.073600000000001</v>
          </cell>
          <cell r="K564">
            <v>12.5047</v>
          </cell>
          <cell r="L564">
            <v>13.6525</v>
          </cell>
          <cell r="M564">
            <v>10.026300000000001</v>
          </cell>
          <cell r="N564">
            <v>10.1366</v>
          </cell>
          <cell r="O564">
            <v>11.8079</v>
          </cell>
          <cell r="P564">
            <v>11.8001</v>
          </cell>
          <cell r="Q564">
            <v>12.413</v>
          </cell>
          <cell r="R564">
            <v>9.6423000000000005</v>
          </cell>
          <cell r="S564">
            <v>8.6077999999999992</v>
          </cell>
          <cell r="T564">
            <v>8.3568999999999996</v>
          </cell>
          <cell r="U564">
            <v>12.461</v>
          </cell>
          <cell r="V564">
            <v>8.3869000000000007</v>
          </cell>
          <cell r="W564">
            <v>9.8265999999999991</v>
          </cell>
          <cell r="X564">
            <v>8.5388999999999999</v>
          </cell>
          <cell r="Y564">
            <v>6.9302000000000001</v>
          </cell>
          <cell r="Z564">
            <v>8.9391999999999996</v>
          </cell>
        </row>
        <row r="565">
          <cell r="A565">
            <v>197201</v>
          </cell>
          <cell r="B565">
            <v>13.7521</v>
          </cell>
          <cell r="C565">
            <v>13.894299999999999</v>
          </cell>
          <cell r="D565">
            <v>11.680999999999999</v>
          </cell>
          <cell r="E565">
            <v>10.805</v>
          </cell>
          <cell r="F565">
            <v>14.603300000000001</v>
          </cell>
          <cell r="G565">
            <v>8.2777999999999992</v>
          </cell>
          <cell r="H565">
            <v>6.7941000000000003</v>
          </cell>
          <cell r="I565">
            <v>5.4198000000000004</v>
          </cell>
          <cell r="J565">
            <v>6.9915000000000003</v>
          </cell>
          <cell r="K565">
            <v>10.934100000000001</v>
          </cell>
          <cell r="L565">
            <v>5.3630000000000004</v>
          </cell>
          <cell r="M565">
            <v>4.4649999999999999</v>
          </cell>
          <cell r="N565">
            <v>2.3952</v>
          </cell>
          <cell r="O565">
            <v>5.5063000000000004</v>
          </cell>
          <cell r="P565">
            <v>7.9893000000000001</v>
          </cell>
          <cell r="Q565">
            <v>2.88</v>
          </cell>
          <cell r="R565">
            <v>1.8694</v>
          </cell>
          <cell r="S565">
            <v>1.7224999999999999</v>
          </cell>
          <cell r="T565">
            <v>3.0968</v>
          </cell>
          <cell r="U565">
            <v>8.2650000000000006</v>
          </cell>
          <cell r="V565">
            <v>2.7435</v>
          </cell>
          <cell r="W565">
            <v>0.61429999999999996</v>
          </cell>
          <cell r="X565">
            <v>-0.75649999999999995</v>
          </cell>
          <cell r="Y565">
            <v>0.81869999999999998</v>
          </cell>
          <cell r="Z565">
            <v>6.383</v>
          </cell>
        </row>
        <row r="566">
          <cell r="A566">
            <v>197202</v>
          </cell>
          <cell r="B566">
            <v>2.9485999999999999</v>
          </cell>
          <cell r="C566">
            <v>5.5712999999999999</v>
          </cell>
          <cell r="D566">
            <v>4.3975</v>
          </cell>
          <cell r="E566">
            <v>4.1345999999999998</v>
          </cell>
          <cell r="F566">
            <v>3.5600999999999998</v>
          </cell>
          <cell r="G566">
            <v>5.1506999999999996</v>
          </cell>
          <cell r="H566">
            <v>4.5064000000000002</v>
          </cell>
          <cell r="I566">
            <v>4.2188999999999997</v>
          </cell>
          <cell r="J566">
            <v>1.8597999999999999</v>
          </cell>
          <cell r="K566">
            <v>3.7159</v>
          </cell>
          <cell r="L566">
            <v>6.5389999999999997</v>
          </cell>
          <cell r="M566">
            <v>4.3179999999999996</v>
          </cell>
          <cell r="N566">
            <v>1.6927000000000001</v>
          </cell>
          <cell r="O566">
            <v>0.50900000000000001</v>
          </cell>
          <cell r="P566">
            <v>2.0956000000000001</v>
          </cell>
          <cell r="Q566">
            <v>5.3811999999999998</v>
          </cell>
          <cell r="R566">
            <v>1.762</v>
          </cell>
          <cell r="S566">
            <v>1.14E-2</v>
          </cell>
          <cell r="T566">
            <v>2.1309</v>
          </cell>
          <cell r="U566">
            <v>0.38800000000000001</v>
          </cell>
          <cell r="V566">
            <v>4.6820000000000004</v>
          </cell>
          <cell r="W566">
            <v>2.4512999999999998</v>
          </cell>
          <cell r="X566">
            <v>1.1759999999999999</v>
          </cell>
          <cell r="Y566">
            <v>0.373</v>
          </cell>
          <cell r="Z566">
            <v>6.4000000000000001E-2</v>
          </cell>
        </row>
        <row r="567">
          <cell r="A567">
            <v>197203</v>
          </cell>
          <cell r="B567">
            <v>2.5125999999999999</v>
          </cell>
          <cell r="C567">
            <v>0.36870000000000003</v>
          </cell>
          <cell r="D567">
            <v>-1.7586999999999999</v>
          </cell>
          <cell r="E567">
            <v>-1.3593</v>
          </cell>
          <cell r="F567">
            <v>-0.73160000000000003</v>
          </cell>
          <cell r="G567">
            <v>2.0301</v>
          </cell>
          <cell r="H567">
            <v>1.6429</v>
          </cell>
          <cell r="I567">
            <v>-0.90259999999999996</v>
          </cell>
          <cell r="J567">
            <v>-0.68210000000000004</v>
          </cell>
          <cell r="K567">
            <v>-1.3527</v>
          </cell>
          <cell r="L567">
            <v>2.6267999999999998</v>
          </cell>
          <cell r="M567">
            <v>1.0875999999999999</v>
          </cell>
          <cell r="N567">
            <v>1.6189</v>
          </cell>
          <cell r="O567">
            <v>0.85519999999999996</v>
          </cell>
          <cell r="P567">
            <v>-1.4245000000000001</v>
          </cell>
          <cell r="Q567">
            <v>0.98180000000000001</v>
          </cell>
          <cell r="R567">
            <v>-0.24060000000000001</v>
          </cell>
          <cell r="S567">
            <v>3.1745999999999999</v>
          </cell>
          <cell r="T567">
            <v>1.8853</v>
          </cell>
          <cell r="U567">
            <v>0.84330000000000005</v>
          </cell>
          <cell r="V567">
            <v>2.5419</v>
          </cell>
          <cell r="W567">
            <v>0.4763</v>
          </cell>
          <cell r="X567">
            <v>-3.19</v>
          </cell>
          <cell r="Y567">
            <v>-1.9027000000000001</v>
          </cell>
          <cell r="Z567">
            <v>2.8601000000000001</v>
          </cell>
        </row>
        <row r="568">
          <cell r="A568">
            <v>197204</v>
          </cell>
          <cell r="B568">
            <v>-1.073</v>
          </cell>
          <cell r="C568">
            <v>0.72570000000000001</v>
          </cell>
          <cell r="D568">
            <v>-1.0496000000000001</v>
          </cell>
          <cell r="E568">
            <v>0.96050000000000002</v>
          </cell>
          <cell r="F568">
            <v>1.2385999999999999</v>
          </cell>
          <cell r="G568">
            <v>0.19309999999999999</v>
          </cell>
          <cell r="H568">
            <v>0.60740000000000005</v>
          </cell>
          <cell r="I568">
            <v>2.0598000000000001</v>
          </cell>
          <cell r="J568">
            <v>1.5423</v>
          </cell>
          <cell r="K568">
            <v>1.6188</v>
          </cell>
          <cell r="L568">
            <v>1.7916000000000001</v>
          </cell>
          <cell r="M568">
            <v>-0.98619999999999997</v>
          </cell>
          <cell r="N568">
            <v>-2.1700000000000001E-2</v>
          </cell>
          <cell r="O568">
            <v>1.1100000000000001</v>
          </cell>
          <cell r="P568">
            <v>-0.186</v>
          </cell>
          <cell r="Q568">
            <v>-1.0139</v>
          </cell>
          <cell r="R568">
            <v>-0.5736</v>
          </cell>
          <cell r="S568">
            <v>-0.37209999999999999</v>
          </cell>
          <cell r="T568">
            <v>1.2618</v>
          </cell>
          <cell r="U568">
            <v>3.5647000000000002</v>
          </cell>
          <cell r="V568">
            <v>0.98140000000000005</v>
          </cell>
          <cell r="W568">
            <v>1.2757000000000001</v>
          </cell>
          <cell r="X568">
            <v>0.156</v>
          </cell>
          <cell r="Y568">
            <v>0.15939999999999999</v>
          </cell>
          <cell r="Z568">
            <v>-1.0880000000000001</v>
          </cell>
        </row>
        <row r="569">
          <cell r="A569">
            <v>197205</v>
          </cell>
          <cell r="B569">
            <v>-1.8028999999999999</v>
          </cell>
          <cell r="C569">
            <v>-1.9705999999999999</v>
          </cell>
          <cell r="D569">
            <v>-3.8656999999999999</v>
          </cell>
          <cell r="E569">
            <v>-2.0162</v>
          </cell>
          <cell r="F569">
            <v>-2.3828</v>
          </cell>
          <cell r="G569">
            <v>-0.40629999999999999</v>
          </cell>
          <cell r="H569">
            <v>-1.5736000000000001</v>
          </cell>
          <cell r="I569">
            <v>-1.9422999999999999</v>
          </cell>
          <cell r="J569">
            <v>-3.4767000000000001</v>
          </cell>
          <cell r="K569">
            <v>-1.7563</v>
          </cell>
          <cell r="L569">
            <v>1.4495</v>
          </cell>
          <cell r="M569">
            <v>-2.1941000000000002</v>
          </cell>
          <cell r="N569">
            <v>1.0084</v>
          </cell>
          <cell r="O569">
            <v>-1.1272</v>
          </cell>
          <cell r="P569">
            <v>-4.0339999999999998</v>
          </cell>
          <cell r="Q569">
            <v>3.5670000000000002</v>
          </cell>
          <cell r="R569">
            <v>-1.5559000000000001</v>
          </cell>
          <cell r="S569">
            <v>-1.2978000000000001</v>
          </cell>
          <cell r="T569">
            <v>-4.0899999999999999E-2</v>
          </cell>
          <cell r="U569">
            <v>0.4975</v>
          </cell>
          <cell r="V569">
            <v>3.2766999999999999</v>
          </cell>
          <cell r="W569">
            <v>-0.57220000000000004</v>
          </cell>
          <cell r="X569">
            <v>3.0371000000000001</v>
          </cell>
          <cell r="Y569">
            <v>1.0029999999999999</v>
          </cell>
          <cell r="Z569">
            <v>-2.6657000000000002</v>
          </cell>
        </row>
        <row r="570">
          <cell r="A570">
            <v>197206</v>
          </cell>
          <cell r="B570">
            <v>-4.2190000000000003</v>
          </cell>
          <cell r="C570">
            <v>-4.2397999999999998</v>
          </cell>
          <cell r="D570">
            <v>-3.5756999999999999</v>
          </cell>
          <cell r="E570">
            <v>-2.9571000000000001</v>
          </cell>
          <cell r="F570">
            <v>-4.0548000000000002</v>
          </cell>
          <cell r="G570">
            <v>-3.9634999999999998</v>
          </cell>
          <cell r="H570">
            <v>-3.3003999999999998</v>
          </cell>
          <cell r="I570">
            <v>-1.5543</v>
          </cell>
          <cell r="J570">
            <v>-1.3573999999999999</v>
          </cell>
          <cell r="K570">
            <v>0.93630000000000002</v>
          </cell>
          <cell r="L570">
            <v>0.16789999999999999</v>
          </cell>
          <cell r="M570">
            <v>-1.9177999999999999</v>
          </cell>
          <cell r="N570">
            <v>-3.9535999999999998</v>
          </cell>
          <cell r="O570">
            <v>-5.3282999999999996</v>
          </cell>
          <cell r="P570">
            <v>-5.8533999999999997</v>
          </cell>
          <cell r="Q570">
            <v>-3.9455</v>
          </cell>
          <cell r="R570">
            <v>-2.1356000000000002</v>
          </cell>
          <cell r="S570">
            <v>-2.1573000000000002</v>
          </cell>
          <cell r="T570">
            <v>-4.6429999999999998</v>
          </cell>
          <cell r="U570">
            <v>-7.7827000000000002</v>
          </cell>
          <cell r="V570">
            <v>-0.71179999999999999</v>
          </cell>
          <cell r="W570">
            <v>-3.4738000000000002</v>
          </cell>
          <cell r="X570">
            <v>-2.5693000000000001</v>
          </cell>
          <cell r="Y570">
            <v>-2.3386999999999998</v>
          </cell>
          <cell r="Z570">
            <v>-6.6736000000000004</v>
          </cell>
        </row>
        <row r="571">
          <cell r="A571">
            <v>197207</v>
          </cell>
          <cell r="B571">
            <v>-6.6897000000000002</v>
          </cell>
          <cell r="C571">
            <v>-4.9401000000000002</v>
          </cell>
          <cell r="D571">
            <v>-3.5295000000000001</v>
          </cell>
          <cell r="E571">
            <v>-3.5777999999999999</v>
          </cell>
          <cell r="F571">
            <v>-2.8166000000000002</v>
          </cell>
          <cell r="G571">
            <v>-5.4067999999999996</v>
          </cell>
          <cell r="H571">
            <v>-4.8581000000000003</v>
          </cell>
          <cell r="I571">
            <v>-3.4418000000000002</v>
          </cell>
          <cell r="J571">
            <v>-2.0613999999999999</v>
          </cell>
          <cell r="K571">
            <v>-3.7242999999999999</v>
          </cell>
          <cell r="L571">
            <v>-3.3653</v>
          </cell>
          <cell r="M571">
            <v>-1.4496</v>
          </cell>
          <cell r="N571">
            <v>-3.1606999999999998</v>
          </cell>
          <cell r="O571">
            <v>-0.97360000000000002</v>
          </cell>
          <cell r="P571">
            <v>-0.35260000000000002</v>
          </cell>
          <cell r="Q571">
            <v>-3.5335000000000001</v>
          </cell>
          <cell r="R571">
            <v>-2.9737</v>
          </cell>
          <cell r="S571">
            <v>-2.0691000000000002</v>
          </cell>
          <cell r="T571">
            <v>6.8999999999999999E-3</v>
          </cell>
          <cell r="U571">
            <v>-2.58</v>
          </cell>
          <cell r="V571">
            <v>1.6152</v>
          </cell>
          <cell r="W571">
            <v>-1.5389999999999999</v>
          </cell>
          <cell r="X571">
            <v>0.34699999999999998</v>
          </cell>
          <cell r="Y571">
            <v>-1.4020999999999999</v>
          </cell>
          <cell r="Z571">
            <v>-1.6451</v>
          </cell>
        </row>
        <row r="572">
          <cell r="A572">
            <v>197208</v>
          </cell>
          <cell r="B572">
            <v>-1.7583</v>
          </cell>
          <cell r="C572">
            <v>-2.4582999999999999</v>
          </cell>
          <cell r="D572">
            <v>0.91520000000000001</v>
          </cell>
          <cell r="E572">
            <v>-0.5091</v>
          </cell>
          <cell r="F572">
            <v>2.3757999999999999</v>
          </cell>
          <cell r="G572">
            <v>-0.50460000000000005</v>
          </cell>
          <cell r="H572">
            <v>-1.6222000000000001</v>
          </cell>
          <cell r="I572">
            <v>1.659</v>
          </cell>
          <cell r="J572">
            <v>1.8551</v>
          </cell>
          <cell r="K572">
            <v>4.8353000000000002</v>
          </cell>
          <cell r="L572">
            <v>0.22439999999999999</v>
          </cell>
          <cell r="M572">
            <v>2.1124000000000001</v>
          </cell>
          <cell r="N572">
            <v>2.8056999999999999</v>
          </cell>
          <cell r="O572">
            <v>5.6673999999999998</v>
          </cell>
          <cell r="P572">
            <v>2.8395999999999999</v>
          </cell>
          <cell r="Q572">
            <v>-7.7999999999999996E-3</v>
          </cell>
          <cell r="R572">
            <v>2.8873000000000002</v>
          </cell>
          <cell r="S572">
            <v>4.8803000000000001</v>
          </cell>
          <cell r="T572">
            <v>5.2415000000000003</v>
          </cell>
          <cell r="U572">
            <v>7.0176999999999996</v>
          </cell>
          <cell r="V572">
            <v>0.75639999999999996</v>
          </cell>
          <cell r="W572">
            <v>6.8151000000000002</v>
          </cell>
          <cell r="X572">
            <v>7.3220999999999998</v>
          </cell>
          <cell r="Y572">
            <v>8.9369999999999994</v>
          </cell>
          <cell r="Z572">
            <v>6.1542000000000003</v>
          </cell>
        </row>
        <row r="573">
          <cell r="A573">
            <v>197209</v>
          </cell>
          <cell r="B573">
            <v>-4.6077000000000004</v>
          </cell>
          <cell r="C573">
            <v>-4.9077999999999999</v>
          </cell>
          <cell r="D573">
            <v>-4.5605000000000002</v>
          </cell>
          <cell r="E573">
            <v>-4.0015000000000001</v>
          </cell>
          <cell r="F573">
            <v>-4.1245000000000003</v>
          </cell>
          <cell r="G573">
            <v>-3.5078</v>
          </cell>
          <cell r="H573">
            <v>-3.7795999999999998</v>
          </cell>
          <cell r="I573">
            <v>-2.0672000000000001</v>
          </cell>
          <cell r="J573">
            <v>-2.3024</v>
          </cell>
          <cell r="K573">
            <v>-3.2113999999999998</v>
          </cell>
          <cell r="L573">
            <v>-1.319</v>
          </cell>
          <cell r="M573">
            <v>-2.7875999999999999</v>
          </cell>
          <cell r="N573">
            <v>-0.99780000000000002</v>
          </cell>
          <cell r="O573">
            <v>-2.0872999999999999</v>
          </cell>
          <cell r="P573">
            <v>-2.7153</v>
          </cell>
          <cell r="Q573">
            <v>-1.8865000000000001</v>
          </cell>
          <cell r="R573">
            <v>-3.2679999999999998</v>
          </cell>
          <cell r="S573">
            <v>-0.57740000000000002</v>
          </cell>
          <cell r="T573">
            <v>-2.3717999999999999</v>
          </cell>
          <cell r="U573">
            <v>-4.0713999999999997</v>
          </cell>
          <cell r="V573">
            <v>0.15590000000000001</v>
          </cell>
          <cell r="W573">
            <v>-1.6308</v>
          </cell>
          <cell r="X573">
            <v>-1.8369</v>
          </cell>
          <cell r="Y573">
            <v>2.0714999999999999</v>
          </cell>
          <cell r="Z573">
            <v>-3.754</v>
          </cell>
        </row>
        <row r="574">
          <cell r="A574">
            <v>197210</v>
          </cell>
          <cell r="B574">
            <v>-3.2831000000000001</v>
          </cell>
          <cell r="C574">
            <v>-3.0023</v>
          </cell>
          <cell r="D574">
            <v>-2.5219999999999998</v>
          </cell>
          <cell r="E574">
            <v>-2.2805</v>
          </cell>
          <cell r="F574">
            <v>-1.9216</v>
          </cell>
          <cell r="G574">
            <v>-4.0677000000000003</v>
          </cell>
          <cell r="H574">
            <v>-0.43149999999999999</v>
          </cell>
          <cell r="I574">
            <v>1.5437000000000001</v>
          </cell>
          <cell r="J574">
            <v>0.59160000000000001</v>
          </cell>
          <cell r="K574">
            <v>-0.56689999999999996</v>
          </cell>
          <cell r="L574">
            <v>-2.9958</v>
          </cell>
          <cell r="M574">
            <v>-0.90490000000000004</v>
          </cell>
          <cell r="N574">
            <v>1.5088999999999999</v>
          </cell>
          <cell r="O574">
            <v>0.6119</v>
          </cell>
          <cell r="P574">
            <v>-5.9999999999999995E-4</v>
          </cell>
          <cell r="Q574">
            <v>-1.7359</v>
          </cell>
          <cell r="R574">
            <v>0.3478</v>
          </cell>
          <cell r="S574">
            <v>1.0589</v>
          </cell>
          <cell r="T574">
            <v>2.3443999999999998</v>
          </cell>
          <cell r="U574">
            <v>-0.6925</v>
          </cell>
          <cell r="V574">
            <v>0.99639999999999995</v>
          </cell>
          <cell r="W574">
            <v>0.98709999999999998</v>
          </cell>
          <cell r="X574">
            <v>2.2090999999999998</v>
          </cell>
          <cell r="Y574">
            <v>2.4024999999999999</v>
          </cell>
          <cell r="Z574">
            <v>1.0569999999999999</v>
          </cell>
        </row>
        <row r="575">
          <cell r="A575">
            <v>197211</v>
          </cell>
          <cell r="B575">
            <v>0.40749999999999997</v>
          </cell>
          <cell r="C575">
            <v>4.2545000000000002</v>
          </cell>
          <cell r="D575">
            <v>4.2361000000000004</v>
          </cell>
          <cell r="E575">
            <v>6.0670999999999999</v>
          </cell>
          <cell r="F575">
            <v>5.9161000000000001</v>
          </cell>
          <cell r="G575">
            <v>4.1783999999999999</v>
          </cell>
          <cell r="H575">
            <v>4.7624000000000004</v>
          </cell>
          <cell r="I575">
            <v>7.6336000000000004</v>
          </cell>
          <cell r="J575">
            <v>4.8952999999999998</v>
          </cell>
          <cell r="K575">
            <v>7.0144000000000002</v>
          </cell>
          <cell r="L575">
            <v>3.1271</v>
          </cell>
          <cell r="M575">
            <v>4.2533000000000003</v>
          </cell>
          <cell r="N575">
            <v>6.4962999999999997</v>
          </cell>
          <cell r="O575">
            <v>7.8444000000000003</v>
          </cell>
          <cell r="P575">
            <v>7.3958000000000004</v>
          </cell>
          <cell r="Q575">
            <v>6.6368</v>
          </cell>
          <cell r="R575">
            <v>7.0705</v>
          </cell>
          <cell r="S575">
            <v>7.0170000000000003</v>
          </cell>
          <cell r="T575">
            <v>7.0590999999999999</v>
          </cell>
          <cell r="U575">
            <v>10.9</v>
          </cell>
          <cell r="V575">
            <v>1.6188</v>
          </cell>
          <cell r="W575">
            <v>6.7507999999999999</v>
          </cell>
          <cell r="X575">
            <v>6.8053999999999997</v>
          </cell>
          <cell r="Y575">
            <v>8.0397999999999996</v>
          </cell>
          <cell r="Z575">
            <v>13.8047</v>
          </cell>
        </row>
        <row r="576">
          <cell r="A576">
            <v>197212</v>
          </cell>
          <cell r="B576">
            <v>-1.8742000000000001</v>
          </cell>
          <cell r="C576">
            <v>-2.7637</v>
          </cell>
          <cell r="D576">
            <v>-3.1263999999999998</v>
          </cell>
          <cell r="E576">
            <v>-2.5293999999999999</v>
          </cell>
          <cell r="F576">
            <v>-1.5745</v>
          </cell>
          <cell r="G576">
            <v>-0.59150000000000003</v>
          </cell>
          <cell r="H576">
            <v>-2.6284999999999998</v>
          </cell>
          <cell r="I576">
            <v>0.19139999999999999</v>
          </cell>
          <cell r="J576">
            <v>-3.2359</v>
          </cell>
          <cell r="K576">
            <v>-2.4645999999999999</v>
          </cell>
          <cell r="L576">
            <v>0.80179999999999996</v>
          </cell>
          <cell r="M576">
            <v>-0.31969999999999998</v>
          </cell>
          <cell r="N576">
            <v>-0.4713</v>
          </cell>
          <cell r="O576">
            <v>-1.3107</v>
          </cell>
          <cell r="P576">
            <v>-2.8586</v>
          </cell>
          <cell r="Q576">
            <v>0.42859999999999998</v>
          </cell>
          <cell r="R576">
            <v>-1.423</v>
          </cell>
          <cell r="S576">
            <v>-0.96199999999999997</v>
          </cell>
          <cell r="T576">
            <v>-1.4912000000000001</v>
          </cell>
          <cell r="U576">
            <v>-4.4177</v>
          </cell>
          <cell r="V576">
            <v>3.7071999999999998</v>
          </cell>
          <cell r="W576">
            <v>-4.2900000000000001E-2</v>
          </cell>
          <cell r="X576">
            <v>-0.67249999999999999</v>
          </cell>
          <cell r="Y576">
            <v>-1.21E-2</v>
          </cell>
          <cell r="Z576">
            <v>-2.6383999999999999</v>
          </cell>
        </row>
        <row r="577">
          <cell r="A577">
            <v>197301</v>
          </cell>
          <cell r="B577">
            <v>-7.9702999999999999</v>
          </cell>
          <cell r="C577">
            <v>-4.2061999999999999</v>
          </cell>
          <cell r="D577">
            <v>-3.6665999999999999</v>
          </cell>
          <cell r="E577">
            <v>-3.5598999999999998</v>
          </cell>
          <cell r="F577">
            <v>-1.3425</v>
          </cell>
          <cell r="G577">
            <v>-10.622</v>
          </cell>
          <cell r="H577">
            <v>-5.7305999999999999</v>
          </cell>
          <cell r="I577">
            <v>-6.9055</v>
          </cell>
          <cell r="J577">
            <v>-3.0312999999999999</v>
          </cell>
          <cell r="K577">
            <v>-5.593</v>
          </cell>
          <cell r="L577">
            <v>-7.4492000000000003</v>
          </cell>
          <cell r="M577">
            <v>-7.6729000000000003</v>
          </cell>
          <cell r="N577">
            <v>-5.9813000000000001</v>
          </cell>
          <cell r="O577">
            <v>-3.6232000000000002</v>
          </cell>
          <cell r="P577">
            <v>-5.3608000000000002</v>
          </cell>
          <cell r="Q577">
            <v>-6.3019999999999996</v>
          </cell>
          <cell r="R577">
            <v>-7.5957999999999997</v>
          </cell>
          <cell r="S577">
            <v>-5.6279000000000003</v>
          </cell>
          <cell r="T577">
            <v>-3.4460999999999999</v>
          </cell>
          <cell r="U577">
            <v>-4.5251000000000001</v>
          </cell>
          <cell r="V577">
            <v>-1.5993999999999999</v>
          </cell>
          <cell r="W577">
            <v>-3.9154</v>
          </cell>
          <cell r="X577">
            <v>-1.0306</v>
          </cell>
          <cell r="Y577">
            <v>0.63319999999999999</v>
          </cell>
          <cell r="Z577">
            <v>-4.3609</v>
          </cell>
        </row>
        <row r="578">
          <cell r="A578">
            <v>197302</v>
          </cell>
          <cell r="B578">
            <v>-14.1495</v>
          </cell>
          <cell r="C578">
            <v>-8.8561999999999994</v>
          </cell>
          <cell r="D578">
            <v>-8.6484000000000005</v>
          </cell>
          <cell r="E578">
            <v>-8.0531000000000006</v>
          </cell>
          <cell r="F578">
            <v>-5.9420999999999999</v>
          </cell>
          <cell r="G578">
            <v>-13.7478</v>
          </cell>
          <cell r="H578">
            <v>-8.0652000000000008</v>
          </cell>
          <cell r="I578">
            <v>-7.3281999999999998</v>
          </cell>
          <cell r="J578">
            <v>-5.8453999999999997</v>
          </cell>
          <cell r="K578">
            <v>-5.4494999999999996</v>
          </cell>
          <cell r="L578">
            <v>-11.0932</v>
          </cell>
          <cell r="M578">
            <v>-8.2362000000000002</v>
          </cell>
          <cell r="N578">
            <v>-7.4089999999999998</v>
          </cell>
          <cell r="O578">
            <v>-3.3586999999999998</v>
          </cell>
          <cell r="P578">
            <v>-6.9549000000000003</v>
          </cell>
          <cell r="Q578">
            <v>-8.3815000000000008</v>
          </cell>
          <cell r="R578">
            <v>-8.0942000000000007</v>
          </cell>
          <cell r="S578">
            <v>-4.5502000000000002</v>
          </cell>
          <cell r="T578">
            <v>-3.6252</v>
          </cell>
          <cell r="U578">
            <v>-2.2793000000000001</v>
          </cell>
          <cell r="V578">
            <v>-2.2259000000000002</v>
          </cell>
          <cell r="W578">
            <v>-2.9365000000000001</v>
          </cell>
          <cell r="X578">
            <v>-4.7621000000000002</v>
          </cell>
          <cell r="Y578">
            <v>-6.0083000000000002</v>
          </cell>
          <cell r="Z578">
            <v>-3.3765000000000001</v>
          </cell>
        </row>
        <row r="579">
          <cell r="A579">
            <v>197303</v>
          </cell>
          <cell r="B579">
            <v>-6.8215000000000003</v>
          </cell>
          <cell r="C579">
            <v>-4.1272000000000002</v>
          </cell>
          <cell r="D579">
            <v>-2.5047999999999999</v>
          </cell>
          <cell r="E579">
            <v>-1.0623</v>
          </cell>
          <cell r="F579">
            <v>-1.8148</v>
          </cell>
          <cell r="G579">
            <v>-5</v>
          </cell>
          <cell r="H579">
            <v>-2.4470000000000001</v>
          </cell>
          <cell r="I579">
            <v>-2.4300000000000002</v>
          </cell>
          <cell r="J579">
            <v>-2.1619000000000002</v>
          </cell>
          <cell r="K579">
            <v>-0.25219999999999998</v>
          </cell>
          <cell r="L579">
            <v>-4.8539000000000003</v>
          </cell>
          <cell r="M579">
            <v>-4.2550999999999997</v>
          </cell>
          <cell r="N579">
            <v>-2.1919</v>
          </cell>
          <cell r="O579">
            <v>-1.6517999999999999</v>
          </cell>
          <cell r="P579">
            <v>0.97509999999999997</v>
          </cell>
          <cell r="Q579">
            <v>-3.9579</v>
          </cell>
          <cell r="R579">
            <v>-4.0468000000000002</v>
          </cell>
          <cell r="S579">
            <v>-1.9330000000000001</v>
          </cell>
          <cell r="T579">
            <v>-2.3818000000000001</v>
          </cell>
          <cell r="U579">
            <v>0.70169999999999999</v>
          </cell>
          <cell r="V579">
            <v>-0.73040000000000005</v>
          </cell>
          <cell r="W579">
            <v>-0.96819999999999995</v>
          </cell>
          <cell r="X579">
            <v>1.6897</v>
          </cell>
          <cell r="Y579">
            <v>1.9752000000000001</v>
          </cell>
          <cell r="Z579">
            <v>1.5699000000000001</v>
          </cell>
        </row>
        <row r="580">
          <cell r="A580">
            <v>197304</v>
          </cell>
          <cell r="B580">
            <v>-12.403499999999999</v>
          </cell>
          <cell r="C580">
            <v>-9.6831999999999994</v>
          </cell>
          <cell r="D580">
            <v>-6.5334000000000003</v>
          </cell>
          <cell r="E580">
            <v>-6.2709000000000001</v>
          </cell>
          <cell r="F580">
            <v>-5.3483000000000001</v>
          </cell>
          <cell r="G580">
            <v>-13.927899999999999</v>
          </cell>
          <cell r="H580">
            <v>-9.4033999999999995</v>
          </cell>
          <cell r="I580">
            <v>-5.7145999999999999</v>
          </cell>
          <cell r="J580">
            <v>-4.3643000000000001</v>
          </cell>
          <cell r="K580">
            <v>-4.7999000000000001</v>
          </cell>
          <cell r="L580">
            <v>-10.8856</v>
          </cell>
          <cell r="M580">
            <v>-6.5519999999999996</v>
          </cell>
          <cell r="N580">
            <v>-3.8308</v>
          </cell>
          <cell r="O580">
            <v>-3.8066</v>
          </cell>
          <cell r="P580">
            <v>-4.4183000000000003</v>
          </cell>
          <cell r="Q580">
            <v>-10.9582</v>
          </cell>
          <cell r="R580">
            <v>-7.9108000000000001</v>
          </cell>
          <cell r="S580">
            <v>-2.9973000000000001</v>
          </cell>
          <cell r="T580">
            <v>-2.8407</v>
          </cell>
          <cell r="U580">
            <v>-4.2702</v>
          </cell>
          <cell r="V580">
            <v>-5.8787000000000003</v>
          </cell>
          <cell r="W580">
            <v>-3.3732000000000002</v>
          </cell>
          <cell r="X580">
            <v>-1.9895</v>
          </cell>
          <cell r="Y580">
            <v>-0.81020000000000003</v>
          </cell>
          <cell r="Z580">
            <v>-2.7667000000000002</v>
          </cell>
        </row>
        <row r="581">
          <cell r="A581">
            <v>197305</v>
          </cell>
          <cell r="B581">
            <v>-11.3482</v>
          </cell>
          <cell r="C581">
            <v>-11.173299999999999</v>
          </cell>
          <cell r="D581">
            <v>-9.2842000000000002</v>
          </cell>
          <cell r="E581">
            <v>-7.9016999999999999</v>
          </cell>
          <cell r="F581">
            <v>-8.2216000000000005</v>
          </cell>
          <cell r="G581">
            <v>-11.1663</v>
          </cell>
          <cell r="H581">
            <v>-9.3233999999999995</v>
          </cell>
          <cell r="I581">
            <v>-7.7765000000000004</v>
          </cell>
          <cell r="J581">
            <v>-5.8539000000000003</v>
          </cell>
          <cell r="K581">
            <v>-9.2223000000000006</v>
          </cell>
          <cell r="L581">
            <v>-9.2779000000000007</v>
          </cell>
          <cell r="M581">
            <v>-8.5464000000000002</v>
          </cell>
          <cell r="N581">
            <v>-4.3193999999999999</v>
          </cell>
          <cell r="O581">
            <v>-3.3456000000000001</v>
          </cell>
          <cell r="P581">
            <v>-6.8094999999999999</v>
          </cell>
          <cell r="Q581">
            <v>-6.8007999999999997</v>
          </cell>
          <cell r="R581">
            <v>-8.3904999999999994</v>
          </cell>
          <cell r="S581">
            <v>-2.3058000000000001</v>
          </cell>
          <cell r="T581">
            <v>-2.5360999999999998</v>
          </cell>
          <cell r="U581">
            <v>-4.8734999999999999</v>
          </cell>
          <cell r="V581">
            <v>0.22550000000000001</v>
          </cell>
          <cell r="W581">
            <v>-1.0456000000000001</v>
          </cell>
          <cell r="X581">
            <v>-0.92620000000000002</v>
          </cell>
          <cell r="Y581">
            <v>-3.2890999999999999</v>
          </cell>
          <cell r="Z581">
            <v>-5.6094999999999997</v>
          </cell>
        </row>
        <row r="582">
          <cell r="A582">
            <v>197306</v>
          </cell>
          <cell r="B582">
            <v>-5.3037000000000001</v>
          </cell>
          <cell r="C582">
            <v>-4.0359999999999996</v>
          </cell>
          <cell r="D582">
            <v>-4.6910999999999996</v>
          </cell>
          <cell r="E582">
            <v>-2.7581000000000002</v>
          </cell>
          <cell r="F582">
            <v>-2.4255</v>
          </cell>
          <cell r="G582">
            <v>-6.9214000000000002</v>
          </cell>
          <cell r="H582">
            <v>-3.6844999999999999</v>
          </cell>
          <cell r="I582">
            <v>-2.7955999999999999</v>
          </cell>
          <cell r="J582">
            <v>-2.1309</v>
          </cell>
          <cell r="K582">
            <v>-1.7499</v>
          </cell>
          <cell r="L582">
            <v>-6.3212000000000002</v>
          </cell>
          <cell r="M582">
            <v>-3.0287000000000002</v>
          </cell>
          <cell r="N582">
            <v>-1.6275999999999999</v>
          </cell>
          <cell r="O582">
            <v>-1.2606999999999999</v>
          </cell>
          <cell r="P582">
            <v>-2.7117</v>
          </cell>
          <cell r="Q582">
            <v>-4.6325000000000003</v>
          </cell>
          <cell r="R582">
            <v>-3.7467999999999999</v>
          </cell>
          <cell r="S582">
            <v>-3.1221000000000001</v>
          </cell>
          <cell r="T582">
            <v>-0.93879999999999997</v>
          </cell>
          <cell r="U582">
            <v>-3.8491</v>
          </cell>
          <cell r="V582">
            <v>-0.35849999999999999</v>
          </cell>
          <cell r="W582">
            <v>-0.35010000000000002</v>
          </cell>
          <cell r="X582">
            <v>0.79590000000000005</v>
          </cell>
          <cell r="Y582">
            <v>-0.73570000000000002</v>
          </cell>
          <cell r="Z582">
            <v>-2.0291000000000001</v>
          </cell>
        </row>
        <row r="583">
          <cell r="A583">
            <v>197307</v>
          </cell>
          <cell r="B583">
            <v>18.854900000000001</v>
          </cell>
          <cell r="C583">
            <v>16.274799999999999</v>
          </cell>
          <cell r="D583">
            <v>11.957599999999999</v>
          </cell>
          <cell r="E583">
            <v>13.4589</v>
          </cell>
          <cell r="F583">
            <v>10.7631</v>
          </cell>
          <cell r="G583">
            <v>21.640999999999998</v>
          </cell>
          <cell r="H583">
            <v>13.5298</v>
          </cell>
          <cell r="I583">
            <v>11.3103</v>
          </cell>
          <cell r="J583">
            <v>6.9237000000000002</v>
          </cell>
          <cell r="K583">
            <v>10.026899999999999</v>
          </cell>
          <cell r="L583">
            <v>18.9039</v>
          </cell>
          <cell r="M583">
            <v>9.7530999999999999</v>
          </cell>
          <cell r="N583">
            <v>7.9078999999999997</v>
          </cell>
          <cell r="O583">
            <v>2.2639999999999998</v>
          </cell>
          <cell r="P583">
            <v>7.7096999999999998</v>
          </cell>
          <cell r="Q583">
            <v>15.3507</v>
          </cell>
          <cell r="R583">
            <v>8.8888999999999996</v>
          </cell>
          <cell r="S583">
            <v>6.048</v>
          </cell>
          <cell r="T583">
            <v>3.9719000000000002</v>
          </cell>
          <cell r="U583">
            <v>8.9491999999999994</v>
          </cell>
          <cell r="V583">
            <v>5.4222999999999999</v>
          </cell>
          <cell r="W583">
            <v>5.7035</v>
          </cell>
          <cell r="X583">
            <v>-0.26579999999999998</v>
          </cell>
          <cell r="Y583">
            <v>1.9718</v>
          </cell>
          <cell r="Z583">
            <v>4.2202000000000002</v>
          </cell>
        </row>
        <row r="584">
          <cell r="A584">
            <v>197308</v>
          </cell>
          <cell r="B584">
            <v>-5.3715000000000002</v>
          </cell>
          <cell r="C584">
            <v>-6.8681999999999999</v>
          </cell>
          <cell r="D584">
            <v>-6.1059000000000001</v>
          </cell>
          <cell r="E584">
            <v>-5.9572000000000003</v>
          </cell>
          <cell r="F584">
            <v>-4.5452000000000004</v>
          </cell>
          <cell r="G584">
            <v>-2.9076</v>
          </cell>
          <cell r="H584">
            <v>-7.1551999999999998</v>
          </cell>
          <cell r="I584">
            <v>-4.6870000000000003</v>
          </cell>
          <cell r="J584">
            <v>-5.2973999999999997</v>
          </cell>
          <cell r="K584">
            <v>-4.1003999999999996</v>
          </cell>
          <cell r="L584">
            <v>-3.1227</v>
          </cell>
          <cell r="M584">
            <v>-4.5891999999999999</v>
          </cell>
          <cell r="N584">
            <v>-3.6779000000000002</v>
          </cell>
          <cell r="O584">
            <v>-2.7397999999999998</v>
          </cell>
          <cell r="P584">
            <v>-0.77490000000000003</v>
          </cell>
          <cell r="Q584">
            <v>-2.5682</v>
          </cell>
          <cell r="R584">
            <v>-1.0891999999999999</v>
          </cell>
          <cell r="S584">
            <v>-2.4377</v>
          </cell>
          <cell r="T584">
            <v>-1.9856</v>
          </cell>
          <cell r="U584">
            <v>-0.57740000000000002</v>
          </cell>
          <cell r="V584">
            <v>-3.4386000000000001</v>
          </cell>
          <cell r="W584">
            <v>-2.2355</v>
          </cell>
          <cell r="X584">
            <v>-3.6682999999999999</v>
          </cell>
          <cell r="Y584">
            <v>-2.5472000000000001</v>
          </cell>
          <cell r="Z584">
            <v>0.78169999999999995</v>
          </cell>
        </row>
        <row r="585">
          <cell r="A585">
            <v>197309</v>
          </cell>
          <cell r="B585">
            <v>11.9283</v>
          </cell>
          <cell r="C585">
            <v>11.175599999999999</v>
          </cell>
          <cell r="D585">
            <v>6.9100999999999999</v>
          </cell>
          <cell r="E585">
            <v>7.7862</v>
          </cell>
          <cell r="F585">
            <v>7.1181999999999999</v>
          </cell>
          <cell r="G585">
            <v>11.054600000000001</v>
          </cell>
          <cell r="H585">
            <v>11.0535</v>
          </cell>
          <cell r="I585">
            <v>11.729100000000001</v>
          </cell>
          <cell r="J585">
            <v>6.9497999999999998</v>
          </cell>
          <cell r="K585">
            <v>10.325100000000001</v>
          </cell>
          <cell r="L585">
            <v>11.210599999999999</v>
          </cell>
          <cell r="M585">
            <v>10.0251</v>
          </cell>
          <cell r="N585">
            <v>10.0488</v>
          </cell>
          <cell r="O585">
            <v>8.99</v>
          </cell>
          <cell r="P585">
            <v>10.4922</v>
          </cell>
          <cell r="Q585">
            <v>9.9925999999999995</v>
          </cell>
          <cell r="R585">
            <v>11.787699999999999</v>
          </cell>
          <cell r="S585">
            <v>11.0695</v>
          </cell>
          <cell r="T585">
            <v>9.8519000000000005</v>
          </cell>
          <cell r="U585">
            <v>11.8331</v>
          </cell>
          <cell r="V585">
            <v>0.31090000000000001</v>
          </cell>
          <cell r="W585">
            <v>7.0758999999999999</v>
          </cell>
          <cell r="X585">
            <v>8.5931999999999995</v>
          </cell>
          <cell r="Y585">
            <v>8.6073000000000004</v>
          </cell>
          <cell r="Z585">
            <v>8.2683</v>
          </cell>
        </row>
        <row r="586">
          <cell r="A586">
            <v>197310</v>
          </cell>
          <cell r="B586">
            <v>-2.5706000000000002</v>
          </cell>
          <cell r="C586">
            <v>0.41489999999999999</v>
          </cell>
          <cell r="D586">
            <v>1.4611000000000001</v>
          </cell>
          <cell r="E586">
            <v>-0.15690000000000001</v>
          </cell>
          <cell r="F586">
            <v>1.254</v>
          </cell>
          <cell r="G586">
            <v>-2.9910000000000001</v>
          </cell>
          <cell r="H586">
            <v>-3.5514999999999999</v>
          </cell>
          <cell r="I586">
            <v>0.82130000000000003</v>
          </cell>
          <cell r="J586">
            <v>1.8474999999999999</v>
          </cell>
          <cell r="K586">
            <v>0.88529999999999998</v>
          </cell>
          <cell r="L586">
            <v>-3.8382000000000001</v>
          </cell>
          <cell r="M586">
            <v>2.3885999999999998</v>
          </cell>
          <cell r="N586">
            <v>0.46160000000000001</v>
          </cell>
          <cell r="O586">
            <v>-0.223</v>
          </cell>
          <cell r="P586">
            <v>1.3554999999999999</v>
          </cell>
          <cell r="Q586">
            <v>-2.3285</v>
          </cell>
          <cell r="R586">
            <v>-1.5449999999999999</v>
          </cell>
          <cell r="S586">
            <v>0.8397</v>
          </cell>
          <cell r="T586">
            <v>-0.45800000000000002</v>
          </cell>
          <cell r="U586">
            <v>2.3843000000000001</v>
          </cell>
          <cell r="V586">
            <v>0.53169999999999995</v>
          </cell>
          <cell r="W586">
            <v>-0.76480000000000004</v>
          </cell>
          <cell r="X586">
            <v>0.21329999999999999</v>
          </cell>
          <cell r="Y586">
            <v>-2.9843000000000002</v>
          </cell>
          <cell r="Z586">
            <v>2.5474999999999999</v>
          </cell>
        </row>
        <row r="587">
          <cell r="A587">
            <v>197311</v>
          </cell>
          <cell r="B587">
            <v>-24.9771</v>
          </cell>
          <cell r="C587">
            <v>-21.121200000000002</v>
          </cell>
          <cell r="D587">
            <v>-19.068999999999999</v>
          </cell>
          <cell r="E587">
            <v>-16.761900000000001</v>
          </cell>
          <cell r="F587">
            <v>-18.1432</v>
          </cell>
          <cell r="G587">
            <v>-23.498999999999999</v>
          </cell>
          <cell r="H587">
            <v>-19.667899999999999</v>
          </cell>
          <cell r="I587">
            <v>-19.315000000000001</v>
          </cell>
          <cell r="J587">
            <v>-15.738200000000001</v>
          </cell>
          <cell r="K587">
            <v>-16.138300000000001</v>
          </cell>
          <cell r="L587">
            <v>-22.853400000000001</v>
          </cell>
          <cell r="M587">
            <v>-18.3901</v>
          </cell>
          <cell r="N587">
            <v>-16.1524</v>
          </cell>
          <cell r="O587">
            <v>-12.0182</v>
          </cell>
          <cell r="P587">
            <v>-16.084099999999999</v>
          </cell>
          <cell r="Q587">
            <v>-20.5459</v>
          </cell>
          <cell r="R587">
            <v>-17.130800000000001</v>
          </cell>
          <cell r="S587">
            <v>-13.864699999999999</v>
          </cell>
          <cell r="T587">
            <v>-12.7523</v>
          </cell>
          <cell r="U587">
            <v>-14.908300000000001</v>
          </cell>
          <cell r="V587">
            <v>-10.8719</v>
          </cell>
          <cell r="W587">
            <v>-12.2204</v>
          </cell>
          <cell r="X587">
            <v>-10.681100000000001</v>
          </cell>
          <cell r="Y587">
            <v>-6.2618999999999998</v>
          </cell>
          <cell r="Z587">
            <v>-8.2484000000000002</v>
          </cell>
        </row>
        <row r="588">
          <cell r="A588">
            <v>197312</v>
          </cell>
          <cell r="B588">
            <v>-3.9432</v>
          </cell>
          <cell r="C588">
            <v>-4.3460000000000001</v>
          </cell>
          <cell r="D588">
            <v>-3.0179999999999998</v>
          </cell>
          <cell r="E588">
            <v>-3.7391999999999999</v>
          </cell>
          <cell r="F588">
            <v>-4.2603999999999997</v>
          </cell>
          <cell r="G588">
            <v>-0.54610000000000003</v>
          </cell>
          <cell r="H588">
            <v>-4.5442</v>
          </cell>
          <cell r="I588">
            <v>-0.7056</v>
          </cell>
          <cell r="J588">
            <v>-1.0086999999999999</v>
          </cell>
          <cell r="K588">
            <v>-1.0845</v>
          </cell>
          <cell r="L588">
            <v>-1.538</v>
          </cell>
          <cell r="M588">
            <v>0.36980000000000002</v>
          </cell>
          <cell r="N588">
            <v>0.84289999999999998</v>
          </cell>
          <cell r="O588">
            <v>0.99280000000000002</v>
          </cell>
          <cell r="P588">
            <v>2.3633000000000002</v>
          </cell>
          <cell r="Q588">
            <v>0.59350000000000003</v>
          </cell>
          <cell r="R588">
            <v>2.5327000000000002</v>
          </cell>
          <cell r="S588">
            <v>6.6981999999999999</v>
          </cell>
          <cell r="T588">
            <v>2.8107000000000002</v>
          </cell>
          <cell r="U588">
            <v>7.6734999999999998</v>
          </cell>
          <cell r="V588">
            <v>-1.6972</v>
          </cell>
          <cell r="W588">
            <v>0.78110000000000002</v>
          </cell>
          <cell r="X588">
            <v>7.2729999999999997</v>
          </cell>
          <cell r="Y588">
            <v>5.0255999999999998</v>
          </cell>
          <cell r="Z588">
            <v>11.1342</v>
          </cell>
        </row>
        <row r="589">
          <cell r="A589">
            <v>197401</v>
          </cell>
          <cell r="B589">
            <v>10.4962</v>
          </cell>
          <cell r="C589">
            <v>14.039199999999999</v>
          </cell>
          <cell r="D589">
            <v>14.792400000000001</v>
          </cell>
          <cell r="E589">
            <v>13.107900000000001</v>
          </cell>
          <cell r="F589">
            <v>18.564800000000002</v>
          </cell>
          <cell r="G589">
            <v>4.7384000000000004</v>
          </cell>
          <cell r="H589">
            <v>11.2607</v>
          </cell>
          <cell r="I589">
            <v>9.4818999999999996</v>
          </cell>
          <cell r="J589">
            <v>10.2357</v>
          </cell>
          <cell r="K589">
            <v>13.8802</v>
          </cell>
          <cell r="L589">
            <v>5.2389999999999999</v>
          </cell>
          <cell r="M589">
            <v>5.1459000000000001</v>
          </cell>
          <cell r="N589">
            <v>8.1943999999999999</v>
          </cell>
          <cell r="O589">
            <v>7.0423</v>
          </cell>
          <cell r="P589">
            <v>11.5617</v>
          </cell>
          <cell r="Q589">
            <v>-2.3822000000000001</v>
          </cell>
          <cell r="R589">
            <v>2.7681</v>
          </cell>
          <cell r="S589">
            <v>2.9632999999999998</v>
          </cell>
          <cell r="T589">
            <v>7.8288000000000002</v>
          </cell>
          <cell r="U589">
            <v>5.8531000000000004</v>
          </cell>
          <cell r="V589">
            <v>-1.9032</v>
          </cell>
          <cell r="W589">
            <v>0.75119999999999998</v>
          </cell>
          <cell r="X589">
            <v>-3.03</v>
          </cell>
          <cell r="Y589">
            <v>0.68799999999999994</v>
          </cell>
          <cell r="Z589">
            <v>-8.2400000000000001E-2</v>
          </cell>
        </row>
        <row r="590">
          <cell r="A590">
            <v>197402</v>
          </cell>
          <cell r="B590">
            <v>-0.31929999999999997</v>
          </cell>
          <cell r="C590">
            <v>-0.94169999999999998</v>
          </cell>
          <cell r="D590">
            <v>-0.45650000000000002</v>
          </cell>
          <cell r="E590">
            <v>0.14530000000000001</v>
          </cell>
          <cell r="F590">
            <v>0.96830000000000005</v>
          </cell>
          <cell r="G590">
            <v>0.31790000000000002</v>
          </cell>
          <cell r="H590">
            <v>1.3236000000000001</v>
          </cell>
          <cell r="I590">
            <v>1.1194</v>
          </cell>
          <cell r="J590">
            <v>1.8338000000000001</v>
          </cell>
          <cell r="K590">
            <v>3.8778999999999999</v>
          </cell>
          <cell r="L590">
            <v>-2.9906000000000001</v>
          </cell>
          <cell r="M590">
            <v>0.51900000000000002</v>
          </cell>
          <cell r="N590">
            <v>1.105</v>
          </cell>
          <cell r="O590">
            <v>0.30109999999999998</v>
          </cell>
          <cell r="P590">
            <v>2.3359999999999999</v>
          </cell>
          <cell r="Q590">
            <v>-2.3420999999999998</v>
          </cell>
          <cell r="R590">
            <v>0.86880000000000002</v>
          </cell>
          <cell r="S590">
            <v>2.4188000000000001</v>
          </cell>
          <cell r="T590">
            <v>2.0209999999999999</v>
          </cell>
          <cell r="U590">
            <v>3.7574999999999998</v>
          </cell>
          <cell r="V590">
            <v>-1.1648000000000001</v>
          </cell>
          <cell r="W590">
            <v>1.5781000000000001</v>
          </cell>
          <cell r="X590">
            <v>-0.86429999999999996</v>
          </cell>
          <cell r="Y590">
            <v>2.758</v>
          </cell>
          <cell r="Z590">
            <v>3.8127</v>
          </cell>
        </row>
        <row r="591">
          <cell r="A591">
            <v>197403</v>
          </cell>
          <cell r="B591">
            <v>0.2026</v>
          </cell>
          <cell r="C591">
            <v>-0.6512</v>
          </cell>
          <cell r="D591">
            <v>0.43280000000000002</v>
          </cell>
          <cell r="E591">
            <v>1.6314</v>
          </cell>
          <cell r="F591">
            <v>2.1305000000000001</v>
          </cell>
          <cell r="G591">
            <v>-1.4604999999999999</v>
          </cell>
          <cell r="H591">
            <v>1.796</v>
          </cell>
          <cell r="I591">
            <v>-1.6307</v>
          </cell>
          <cell r="J591">
            <v>-0.7954</v>
          </cell>
          <cell r="K591">
            <v>0.53669999999999995</v>
          </cell>
          <cell r="L591">
            <v>-1.3462000000000001</v>
          </cell>
          <cell r="M591">
            <v>-0.93269999999999997</v>
          </cell>
          <cell r="N591">
            <v>-3.0283000000000002</v>
          </cell>
          <cell r="O591">
            <v>-1.7712000000000001</v>
          </cell>
          <cell r="P591">
            <v>-1.0047999999999999</v>
          </cell>
          <cell r="Q591">
            <v>-2.6202000000000001</v>
          </cell>
          <cell r="R591">
            <v>-3.6326999999999998</v>
          </cell>
          <cell r="S591">
            <v>-4.7964000000000002</v>
          </cell>
          <cell r="T591">
            <v>-2.6629999999999998</v>
          </cell>
          <cell r="U591">
            <v>-2.4912000000000001</v>
          </cell>
          <cell r="V591">
            <v>-1.4126000000000001</v>
          </cell>
          <cell r="W591">
            <v>-3.7033</v>
          </cell>
          <cell r="X591">
            <v>-2.4348999999999998</v>
          </cell>
          <cell r="Y591">
            <v>-3.4735999999999998</v>
          </cell>
          <cell r="Z591">
            <v>-4.7587000000000002</v>
          </cell>
        </row>
        <row r="592">
          <cell r="A592">
            <v>197404</v>
          </cell>
          <cell r="B592">
            <v>-4.4965999999999999</v>
          </cell>
          <cell r="C592">
            <v>-5.8963000000000001</v>
          </cell>
          <cell r="D592">
            <v>-5.5941000000000001</v>
          </cell>
          <cell r="E592">
            <v>-5.2327000000000004</v>
          </cell>
          <cell r="F592">
            <v>-4.0967000000000002</v>
          </cell>
          <cell r="G592">
            <v>-8.3684999999999992</v>
          </cell>
          <cell r="H592">
            <v>-6.2857000000000003</v>
          </cell>
          <cell r="I592">
            <v>-6.0708000000000002</v>
          </cell>
          <cell r="J592">
            <v>-3.7090999999999998</v>
          </cell>
          <cell r="K592">
            <v>-3.2845</v>
          </cell>
          <cell r="L592">
            <v>-6.3676000000000004</v>
          </cell>
          <cell r="M592">
            <v>-7.0006000000000004</v>
          </cell>
          <cell r="N592">
            <v>-4.0301999999999998</v>
          </cell>
          <cell r="O592">
            <v>-5.6547000000000001</v>
          </cell>
          <cell r="P592">
            <v>-2.3637000000000001</v>
          </cell>
          <cell r="Q592">
            <v>-6.9543999999999997</v>
          </cell>
          <cell r="R592">
            <v>-6.9953000000000003</v>
          </cell>
          <cell r="S592">
            <v>-5.9953000000000003</v>
          </cell>
          <cell r="T592">
            <v>-6.5137999999999998</v>
          </cell>
          <cell r="U592">
            <v>-1.6420999999999999</v>
          </cell>
          <cell r="V592">
            <v>-2.7259000000000002</v>
          </cell>
          <cell r="W592">
            <v>-4.8314000000000004</v>
          </cell>
          <cell r="X592">
            <v>-5.0086000000000004</v>
          </cell>
          <cell r="Y592">
            <v>-6.1033999999999997</v>
          </cell>
          <cell r="Z592">
            <v>-5.4214000000000002</v>
          </cell>
        </row>
        <row r="593">
          <cell r="A593">
            <v>197405</v>
          </cell>
          <cell r="B593">
            <v>-8.1304999999999996</v>
          </cell>
          <cell r="C593">
            <v>-7.4053000000000004</v>
          </cell>
          <cell r="D593">
            <v>-7.9888000000000003</v>
          </cell>
          <cell r="E593">
            <v>-6.9013</v>
          </cell>
          <cell r="F593">
            <v>-6.3475999999999999</v>
          </cell>
          <cell r="G593">
            <v>-6.3185000000000002</v>
          </cell>
          <cell r="H593">
            <v>-7.9241999999999999</v>
          </cell>
          <cell r="I593">
            <v>-7.6308999999999996</v>
          </cell>
          <cell r="J593">
            <v>-7.4424999999999999</v>
          </cell>
          <cell r="K593">
            <v>-7.4867999999999997</v>
          </cell>
          <cell r="L593">
            <v>-7.4096000000000002</v>
          </cell>
          <cell r="M593">
            <v>-8.8999000000000006</v>
          </cell>
          <cell r="N593">
            <v>-6.4363000000000001</v>
          </cell>
          <cell r="O593">
            <v>-7.4767999999999999</v>
          </cell>
          <cell r="P593">
            <v>-8.2956000000000003</v>
          </cell>
          <cell r="Q593">
            <v>-6.1299000000000001</v>
          </cell>
          <cell r="R593">
            <v>-8.7148000000000003</v>
          </cell>
          <cell r="S593">
            <v>-5.3960999999999997</v>
          </cell>
          <cell r="T593">
            <v>-5.7436999999999996</v>
          </cell>
          <cell r="U593">
            <v>-7.7572999999999999</v>
          </cell>
          <cell r="V593">
            <v>-0.86250000000000004</v>
          </cell>
          <cell r="W593">
            <v>-3.2795999999999998</v>
          </cell>
          <cell r="X593">
            <v>-5.6402000000000001</v>
          </cell>
          <cell r="Y593">
            <v>-3.3294000000000001</v>
          </cell>
          <cell r="Z593">
            <v>-7.8041999999999998</v>
          </cell>
        </row>
        <row r="594">
          <cell r="A594">
            <v>197406</v>
          </cell>
          <cell r="B594">
            <v>-3.5407999999999999</v>
          </cell>
          <cell r="C594">
            <v>-3.3075000000000001</v>
          </cell>
          <cell r="D594">
            <v>-2.4293</v>
          </cell>
          <cell r="E594">
            <v>-2.1315</v>
          </cell>
          <cell r="F594">
            <v>-1.6315</v>
          </cell>
          <cell r="G594">
            <v>-3.7429999999999999</v>
          </cell>
          <cell r="H594">
            <v>-3.6707999999999998</v>
          </cell>
          <cell r="I594">
            <v>-2.6168</v>
          </cell>
          <cell r="J594">
            <v>-0.64190000000000003</v>
          </cell>
          <cell r="K594">
            <v>-0.57779999999999998</v>
          </cell>
          <cell r="L594">
            <v>-4.0079000000000002</v>
          </cell>
          <cell r="M594">
            <v>-2.7864</v>
          </cell>
          <cell r="N594">
            <v>-3.2178</v>
          </cell>
          <cell r="O594">
            <v>-4.5060000000000002</v>
          </cell>
          <cell r="P594">
            <v>-0.46079999999999999</v>
          </cell>
          <cell r="Q594">
            <v>-2.8395999999999999</v>
          </cell>
          <cell r="R594">
            <v>-3.3302</v>
          </cell>
          <cell r="S594">
            <v>-2.3902999999999999</v>
          </cell>
          <cell r="T594">
            <v>-5.9055999999999997</v>
          </cell>
          <cell r="U594">
            <v>-3.2488999999999999</v>
          </cell>
          <cell r="V594">
            <v>-1.4834000000000001</v>
          </cell>
          <cell r="W594">
            <v>-3.1395</v>
          </cell>
          <cell r="X594">
            <v>-1.7587999999999999</v>
          </cell>
          <cell r="Y594">
            <v>-2.0169000000000001</v>
          </cell>
          <cell r="Z594">
            <v>1.5699000000000001</v>
          </cell>
        </row>
        <row r="595">
          <cell r="A595">
            <v>197407</v>
          </cell>
          <cell r="B595">
            <v>-8.5297999999999998</v>
          </cell>
          <cell r="C595">
            <v>-5.5255999999999998</v>
          </cell>
          <cell r="D595">
            <v>-5.1902999999999997</v>
          </cell>
          <cell r="E595">
            <v>-4.5945999999999998</v>
          </cell>
          <cell r="F595">
            <v>-4.0331000000000001</v>
          </cell>
          <cell r="G595">
            <v>-7.4245000000000001</v>
          </cell>
          <cell r="H595">
            <v>-4.1818</v>
          </cell>
          <cell r="I595">
            <v>-4.1597999999999997</v>
          </cell>
          <cell r="J595">
            <v>-3.5874999999999999</v>
          </cell>
          <cell r="K595">
            <v>-2.8273999999999999</v>
          </cell>
          <cell r="L595">
            <v>-6.7466999999999997</v>
          </cell>
          <cell r="M595">
            <v>-2.2522000000000002</v>
          </cell>
          <cell r="N595">
            <v>-2.1747999999999998</v>
          </cell>
          <cell r="O595">
            <v>-3.2875999999999999</v>
          </cell>
          <cell r="P595">
            <v>0.97270000000000001</v>
          </cell>
          <cell r="Q595">
            <v>-8.6513000000000009</v>
          </cell>
          <cell r="R595">
            <v>-5.8320999999999996</v>
          </cell>
          <cell r="S595">
            <v>-2.2037</v>
          </cell>
          <cell r="T595">
            <v>-0.99829999999999997</v>
          </cell>
          <cell r="U595">
            <v>-0.79700000000000004</v>
          </cell>
          <cell r="V595">
            <v>-10.8896</v>
          </cell>
          <cell r="W595">
            <v>-4.1665000000000001</v>
          </cell>
          <cell r="X595">
            <v>-3.6979000000000002</v>
          </cell>
          <cell r="Y595">
            <v>-4.1094999999999997</v>
          </cell>
          <cell r="Z595">
            <v>-5.1036999999999999</v>
          </cell>
        </row>
        <row r="596">
          <cell r="A596">
            <v>197408</v>
          </cell>
          <cell r="B596">
            <v>-9.2073999999999998</v>
          </cell>
          <cell r="C596">
            <v>-8.3292999999999999</v>
          </cell>
          <cell r="D596">
            <v>-7.5190000000000001</v>
          </cell>
          <cell r="E596">
            <v>-7.5335000000000001</v>
          </cell>
          <cell r="F596">
            <v>-7.0083000000000002</v>
          </cell>
          <cell r="G596">
            <v>-9.44</v>
          </cell>
          <cell r="H596">
            <v>-11.175800000000001</v>
          </cell>
          <cell r="I596">
            <v>-6.1668000000000003</v>
          </cell>
          <cell r="J596">
            <v>-7.5732999999999997</v>
          </cell>
          <cell r="K596">
            <v>-5.4535999999999998</v>
          </cell>
          <cell r="L596">
            <v>-11.0276</v>
          </cell>
          <cell r="M596">
            <v>-10.456899999999999</v>
          </cell>
          <cell r="N596">
            <v>-6.5938999999999997</v>
          </cell>
          <cell r="O596">
            <v>-6.7050000000000001</v>
          </cell>
          <cell r="P596">
            <v>-6.8741000000000003</v>
          </cell>
          <cell r="Q596">
            <v>-11.8561</v>
          </cell>
          <cell r="R596">
            <v>-8.8956</v>
          </cell>
          <cell r="S596">
            <v>-8.5248000000000008</v>
          </cell>
          <cell r="T596">
            <v>-6.2815000000000003</v>
          </cell>
          <cell r="U596">
            <v>-6.1600999999999999</v>
          </cell>
          <cell r="V596">
            <v>-9.9799000000000007</v>
          </cell>
          <cell r="W596">
            <v>-7.5316999999999998</v>
          </cell>
          <cell r="X596">
            <v>-4.5140000000000002</v>
          </cell>
          <cell r="Y596">
            <v>-7.8669000000000002</v>
          </cell>
          <cell r="Z596">
            <v>-8.6428999999999991</v>
          </cell>
        </row>
        <row r="597">
          <cell r="A597">
            <v>197409</v>
          </cell>
          <cell r="B597">
            <v>-13.4948</v>
          </cell>
          <cell r="C597">
            <v>-8.4413</v>
          </cell>
          <cell r="D597">
            <v>-6.7981999999999996</v>
          </cell>
          <cell r="E597">
            <v>-6.8731999999999998</v>
          </cell>
          <cell r="F597">
            <v>-8.4629999999999992</v>
          </cell>
          <cell r="G597">
            <v>-12.135300000000001</v>
          </cell>
          <cell r="H597">
            <v>-7.3833000000000002</v>
          </cell>
          <cell r="I597">
            <v>-8.1022999999999996</v>
          </cell>
          <cell r="J597">
            <v>-7.6424000000000003</v>
          </cell>
          <cell r="K597">
            <v>-7.3681999999999999</v>
          </cell>
          <cell r="L597">
            <v>-13.3605</v>
          </cell>
          <cell r="M597">
            <v>-8.5070999999999994</v>
          </cell>
          <cell r="N597">
            <v>-7.0145999999999997</v>
          </cell>
          <cell r="O597">
            <v>-4.6593</v>
          </cell>
          <cell r="P597">
            <v>-6.4537000000000004</v>
          </cell>
          <cell r="Q597">
            <v>-11.5161</v>
          </cell>
          <cell r="R597">
            <v>-6.8090999999999999</v>
          </cell>
          <cell r="S597">
            <v>-5.2784000000000004</v>
          </cell>
          <cell r="T597">
            <v>-6.0176999999999996</v>
          </cell>
          <cell r="U597">
            <v>-8.1214999999999993</v>
          </cell>
          <cell r="V597">
            <v>-14.902699999999999</v>
          </cell>
          <cell r="W597">
            <v>-9.9520999999999997</v>
          </cell>
          <cell r="X597">
            <v>-4.8521999999999998</v>
          </cell>
          <cell r="Y597">
            <v>-5.2397</v>
          </cell>
          <cell r="Z597">
            <v>-6.6262999999999996</v>
          </cell>
        </row>
        <row r="598">
          <cell r="A598">
            <v>197410</v>
          </cell>
          <cell r="B598">
            <v>16.987100000000002</v>
          </cell>
          <cell r="C598">
            <v>7.0949</v>
          </cell>
          <cell r="D598">
            <v>6.9634</v>
          </cell>
          <cell r="E598">
            <v>7.6946000000000003</v>
          </cell>
          <cell r="F598">
            <v>8.9247999999999994</v>
          </cell>
          <cell r="G598">
            <v>16.1204</v>
          </cell>
          <cell r="H598">
            <v>10.598800000000001</v>
          </cell>
          <cell r="I598">
            <v>6.9420000000000002</v>
          </cell>
          <cell r="J598">
            <v>8.1351999999999993</v>
          </cell>
          <cell r="K598">
            <v>6.7595999999999998</v>
          </cell>
          <cell r="L598">
            <v>18.623999999999999</v>
          </cell>
          <cell r="M598">
            <v>10.999499999999999</v>
          </cell>
          <cell r="N598">
            <v>7.1410999999999998</v>
          </cell>
          <cell r="O598">
            <v>8.4316999999999993</v>
          </cell>
          <cell r="P598">
            <v>10.1929</v>
          </cell>
          <cell r="Q598">
            <v>21.121700000000001</v>
          </cell>
          <cell r="R598">
            <v>13.206899999999999</v>
          </cell>
          <cell r="S598">
            <v>11.4938</v>
          </cell>
          <cell r="T598">
            <v>9.5300999999999991</v>
          </cell>
          <cell r="U598">
            <v>10.3515</v>
          </cell>
          <cell r="V598">
            <v>22.1905</v>
          </cell>
          <cell r="W598">
            <v>13.831200000000001</v>
          </cell>
          <cell r="X598">
            <v>13.399800000000001</v>
          </cell>
          <cell r="Y598">
            <v>10.582599999999999</v>
          </cell>
          <cell r="Z598">
            <v>1.3134999999999999</v>
          </cell>
        </row>
        <row r="599">
          <cell r="A599">
            <v>197411</v>
          </cell>
          <cell r="B599">
            <v>-6.0311000000000003</v>
          </cell>
          <cell r="C599">
            <v>-5.6322999999999999</v>
          </cell>
          <cell r="D599">
            <v>-5.0180999999999996</v>
          </cell>
          <cell r="E599">
            <v>-5.2515000000000001</v>
          </cell>
          <cell r="F599">
            <v>-6.8033999999999999</v>
          </cell>
          <cell r="G599">
            <v>-4.9241000000000001</v>
          </cell>
          <cell r="H599">
            <v>-4.5091000000000001</v>
          </cell>
          <cell r="I599">
            <v>-3.7421000000000002</v>
          </cell>
          <cell r="J599">
            <v>-5.1218000000000004</v>
          </cell>
          <cell r="K599">
            <v>-7.0353000000000003</v>
          </cell>
          <cell r="L599">
            <v>-4.6771000000000003</v>
          </cell>
          <cell r="M599">
            <v>-4.2309000000000001</v>
          </cell>
          <cell r="N599">
            <v>-2.7976000000000001</v>
          </cell>
          <cell r="O599">
            <v>-4.3003999999999998</v>
          </cell>
          <cell r="P599">
            <v>-1.9392</v>
          </cell>
          <cell r="Q599">
            <v>-2.0737999999999999</v>
          </cell>
          <cell r="R599">
            <v>-0.21440000000000001</v>
          </cell>
          <cell r="S599">
            <v>-1.4968999999999999</v>
          </cell>
          <cell r="T599">
            <v>-3.5815000000000001</v>
          </cell>
          <cell r="U599">
            <v>-6.5951000000000004</v>
          </cell>
          <cell r="V599">
            <v>-4.5556000000000001</v>
          </cell>
          <cell r="W599">
            <v>-3.2193000000000001</v>
          </cell>
          <cell r="X599">
            <v>-4.1059000000000001</v>
          </cell>
          <cell r="Y599">
            <v>-2.3748999999999998</v>
          </cell>
          <cell r="Z599">
            <v>-4.1064999999999996</v>
          </cell>
        </row>
        <row r="600">
          <cell r="A600">
            <v>197412</v>
          </cell>
          <cell r="B600">
            <v>-7.1361999999999997</v>
          </cell>
          <cell r="C600">
            <v>-8.0661000000000005</v>
          </cell>
          <cell r="D600">
            <v>-7.3078000000000003</v>
          </cell>
          <cell r="E600">
            <v>-7.4478999999999997</v>
          </cell>
          <cell r="F600">
            <v>-9.2916000000000007</v>
          </cell>
          <cell r="G600">
            <v>-6.5410000000000004</v>
          </cell>
          <cell r="H600">
            <v>-6.4240000000000004</v>
          </cell>
          <cell r="I600">
            <v>-5.8593000000000002</v>
          </cell>
          <cell r="J600">
            <v>-6.8545999999999996</v>
          </cell>
          <cell r="K600">
            <v>-5.5673000000000004</v>
          </cell>
          <cell r="L600">
            <v>-5.5625999999999998</v>
          </cell>
          <cell r="M600">
            <v>-4.3583999999999996</v>
          </cell>
          <cell r="N600">
            <v>-4.1684999999999999</v>
          </cell>
          <cell r="O600">
            <v>-4.9790999999999999</v>
          </cell>
          <cell r="P600">
            <v>-7.2347000000000001</v>
          </cell>
          <cell r="Q600">
            <v>-4.5191999999999997</v>
          </cell>
          <cell r="R600">
            <v>-2.7892000000000001</v>
          </cell>
          <cell r="S600">
            <v>-3.9371999999999998</v>
          </cell>
          <cell r="T600">
            <v>-1.9238</v>
          </cell>
          <cell r="U600">
            <v>-9.6518999999999995</v>
          </cell>
          <cell r="V600">
            <v>-3.827</v>
          </cell>
          <cell r="W600">
            <v>0.41880000000000001</v>
          </cell>
          <cell r="X600">
            <v>1.4301999999999999</v>
          </cell>
          <cell r="Y600">
            <v>-1.1004</v>
          </cell>
          <cell r="Z600">
            <v>1.8778999999999999</v>
          </cell>
        </row>
        <row r="601">
          <cell r="A601">
            <v>197501</v>
          </cell>
          <cell r="B601">
            <v>25.298999999999999</v>
          </cell>
          <cell r="C601">
            <v>29.541499999999999</v>
          </cell>
          <cell r="D601">
            <v>28.147500000000001</v>
          </cell>
          <cell r="E601">
            <v>27.978400000000001</v>
          </cell>
          <cell r="F601">
            <v>33.743000000000002</v>
          </cell>
          <cell r="G601">
            <v>21.7651</v>
          </cell>
          <cell r="H601">
            <v>26.363900000000001</v>
          </cell>
          <cell r="I601">
            <v>26.797499999999999</v>
          </cell>
          <cell r="J601">
            <v>27.160599999999999</v>
          </cell>
          <cell r="K601">
            <v>30.131699999999999</v>
          </cell>
          <cell r="L601">
            <v>19.092700000000001</v>
          </cell>
          <cell r="M601">
            <v>24.991099999999999</v>
          </cell>
          <cell r="N601">
            <v>22.001899999999999</v>
          </cell>
          <cell r="O601">
            <v>23.549900000000001</v>
          </cell>
          <cell r="P601">
            <v>29.203900000000001</v>
          </cell>
          <cell r="Q601">
            <v>15.5511</v>
          </cell>
          <cell r="R601">
            <v>20.011800000000001</v>
          </cell>
          <cell r="S601">
            <v>23.875</v>
          </cell>
          <cell r="T601">
            <v>24.195699999999999</v>
          </cell>
          <cell r="U601">
            <v>27.898399999999999</v>
          </cell>
          <cell r="V601">
            <v>9.2960999999999991</v>
          </cell>
          <cell r="W601">
            <v>13.973100000000001</v>
          </cell>
          <cell r="X601">
            <v>13.7987</v>
          </cell>
          <cell r="Y601">
            <v>19.8613</v>
          </cell>
          <cell r="Z601">
            <v>15.664199999999999</v>
          </cell>
        </row>
        <row r="602">
          <cell r="A602">
            <v>197502</v>
          </cell>
          <cell r="B602">
            <v>7.84</v>
          </cell>
          <cell r="C602">
            <v>5.2789000000000001</v>
          </cell>
          <cell r="D602">
            <v>3.2219000000000002</v>
          </cell>
          <cell r="E602">
            <v>3.4885000000000002</v>
          </cell>
          <cell r="F602">
            <v>4.8948</v>
          </cell>
          <cell r="G602">
            <v>8.5235000000000003</v>
          </cell>
          <cell r="H602">
            <v>6.7873000000000001</v>
          </cell>
          <cell r="I602">
            <v>1.5374000000000001</v>
          </cell>
          <cell r="J602">
            <v>3.8237999999999999</v>
          </cell>
          <cell r="K602">
            <v>2.0146000000000002</v>
          </cell>
          <cell r="L602">
            <v>7.4207999999999998</v>
          </cell>
          <cell r="M602">
            <v>3.1627000000000001</v>
          </cell>
          <cell r="N602">
            <v>3.1802000000000001</v>
          </cell>
          <cell r="O602">
            <v>4.7118000000000002</v>
          </cell>
          <cell r="P602">
            <v>4.6562000000000001</v>
          </cell>
          <cell r="Q602">
            <v>6.4980000000000002</v>
          </cell>
          <cell r="R602">
            <v>2.4582999999999999</v>
          </cell>
          <cell r="S602">
            <v>1.7650999999999999</v>
          </cell>
          <cell r="T602">
            <v>2.9672999999999998</v>
          </cell>
          <cell r="U602">
            <v>2.5341</v>
          </cell>
          <cell r="V602">
            <v>9.5874000000000006</v>
          </cell>
          <cell r="W602">
            <v>2.7191000000000001</v>
          </cell>
          <cell r="X602">
            <v>3.7917999999999998</v>
          </cell>
          <cell r="Y602">
            <v>2.2183999999999999</v>
          </cell>
          <cell r="Z602">
            <v>-3.2435</v>
          </cell>
        </row>
        <row r="603">
          <cell r="A603">
            <v>197503</v>
          </cell>
          <cell r="B603">
            <v>8.9911999999999992</v>
          </cell>
          <cell r="C603">
            <v>10.869300000000001</v>
          </cell>
          <cell r="D603">
            <v>9.0502000000000002</v>
          </cell>
          <cell r="E603">
            <v>7.9387999999999996</v>
          </cell>
          <cell r="F603">
            <v>9.8686000000000007</v>
          </cell>
          <cell r="G603">
            <v>6.6619000000000002</v>
          </cell>
          <cell r="H603">
            <v>7.1349</v>
          </cell>
          <cell r="I603">
            <v>7.0650000000000004</v>
          </cell>
          <cell r="J603">
            <v>5.8947000000000003</v>
          </cell>
          <cell r="K603">
            <v>8.5347000000000008</v>
          </cell>
          <cell r="L603">
            <v>6.0594999999999999</v>
          </cell>
          <cell r="M603">
            <v>6.6315</v>
          </cell>
          <cell r="N603">
            <v>4.2248999999999999</v>
          </cell>
          <cell r="O603">
            <v>7.0976999999999997</v>
          </cell>
          <cell r="P603">
            <v>5.3193999999999999</v>
          </cell>
          <cell r="Q603">
            <v>6.0155000000000003</v>
          </cell>
          <cell r="R603">
            <v>6.3120000000000003</v>
          </cell>
          <cell r="S603">
            <v>5.3197999999999999</v>
          </cell>
          <cell r="T603">
            <v>5.3669000000000002</v>
          </cell>
          <cell r="U603">
            <v>4.2131999999999996</v>
          </cell>
          <cell r="V603">
            <v>2.7069999999999999</v>
          </cell>
          <cell r="W603">
            <v>1.8420000000000001</v>
          </cell>
          <cell r="X603">
            <v>-1.2179</v>
          </cell>
          <cell r="Y603">
            <v>6.2807000000000004</v>
          </cell>
          <cell r="Z603">
            <v>6.1513</v>
          </cell>
        </row>
        <row r="604">
          <cell r="A604">
            <v>197504</v>
          </cell>
          <cell r="B604">
            <v>7.1909999999999998</v>
          </cell>
          <cell r="C604">
            <v>6.3152999999999997</v>
          </cell>
          <cell r="D604">
            <v>4.1687000000000003</v>
          </cell>
          <cell r="E604">
            <v>2.8616999999999999</v>
          </cell>
          <cell r="F604">
            <v>2.9464999999999999</v>
          </cell>
          <cell r="G604">
            <v>6.3110999999999997</v>
          </cell>
          <cell r="H604">
            <v>4.0246000000000004</v>
          </cell>
          <cell r="I604">
            <v>2.7795000000000001</v>
          </cell>
          <cell r="J604">
            <v>1.3620000000000001</v>
          </cell>
          <cell r="K604">
            <v>3.9628999999999999</v>
          </cell>
          <cell r="L604">
            <v>5.5058999999999996</v>
          </cell>
          <cell r="M604">
            <v>4.7011000000000003</v>
          </cell>
          <cell r="N604">
            <v>5.0892999999999997</v>
          </cell>
          <cell r="O604">
            <v>3.6513</v>
          </cell>
          <cell r="P604">
            <v>3.2776999999999998</v>
          </cell>
          <cell r="Q604">
            <v>6.9619999999999997</v>
          </cell>
          <cell r="R604">
            <v>3.3258000000000001</v>
          </cell>
          <cell r="S604">
            <v>2.7970000000000002</v>
          </cell>
          <cell r="T604">
            <v>5.8658000000000001</v>
          </cell>
          <cell r="U604">
            <v>4.5109000000000004</v>
          </cell>
          <cell r="V604">
            <v>5.72</v>
          </cell>
          <cell r="W604">
            <v>4.7539999999999996</v>
          </cell>
          <cell r="X604">
            <v>0.90269999999999995</v>
          </cell>
          <cell r="Y604">
            <v>5.4881000000000002</v>
          </cell>
          <cell r="Z604">
            <v>5.0217000000000001</v>
          </cell>
        </row>
        <row r="605">
          <cell r="A605">
            <v>197505</v>
          </cell>
          <cell r="B605">
            <v>11.6149</v>
          </cell>
          <cell r="C605">
            <v>11.1045</v>
          </cell>
          <cell r="D605">
            <v>8.4269999999999996</v>
          </cell>
          <cell r="E605">
            <v>7.7793000000000001</v>
          </cell>
          <cell r="F605">
            <v>6.8331</v>
          </cell>
          <cell r="G605">
            <v>12.200799999999999</v>
          </cell>
          <cell r="H605">
            <v>7.7396000000000003</v>
          </cell>
          <cell r="I605">
            <v>7.1261000000000001</v>
          </cell>
          <cell r="J605">
            <v>7.8343999999999996</v>
          </cell>
          <cell r="K605">
            <v>7.6943000000000001</v>
          </cell>
          <cell r="L605">
            <v>5.2485999999999997</v>
          </cell>
          <cell r="M605">
            <v>8.1259999999999994</v>
          </cell>
          <cell r="N605">
            <v>4.3498000000000001</v>
          </cell>
          <cell r="O605">
            <v>8.1532</v>
          </cell>
          <cell r="P605">
            <v>1.2443</v>
          </cell>
          <cell r="Q605">
            <v>7.6807999999999996</v>
          </cell>
          <cell r="R605">
            <v>5.7028999999999996</v>
          </cell>
          <cell r="S605">
            <v>5.4497999999999998</v>
          </cell>
          <cell r="T605">
            <v>4.2198000000000002</v>
          </cell>
          <cell r="U605">
            <v>5.2503000000000002</v>
          </cell>
          <cell r="V605">
            <v>5.0599999999999996</v>
          </cell>
          <cell r="W605">
            <v>8.5556999999999999</v>
          </cell>
          <cell r="X605">
            <v>4.7077999999999998</v>
          </cell>
          <cell r="Y605">
            <v>-0.34549999999999997</v>
          </cell>
          <cell r="Z605">
            <v>0.9556</v>
          </cell>
        </row>
        <row r="606">
          <cell r="A606">
            <v>197506</v>
          </cell>
          <cell r="B606">
            <v>5.6477000000000004</v>
          </cell>
          <cell r="C606">
            <v>7.7321999999999997</v>
          </cell>
          <cell r="D606">
            <v>7.4852999999999996</v>
          </cell>
          <cell r="E606">
            <v>8.9675999999999991</v>
          </cell>
          <cell r="F606">
            <v>8.1227999999999998</v>
          </cell>
          <cell r="G606">
            <v>9.7012999999999998</v>
          </cell>
          <cell r="H606">
            <v>7.3122999999999996</v>
          </cell>
          <cell r="I606">
            <v>6.8287000000000004</v>
          </cell>
          <cell r="J606">
            <v>8.4873999999999992</v>
          </cell>
          <cell r="K606">
            <v>2.8997000000000002</v>
          </cell>
          <cell r="L606">
            <v>5.7718999999999996</v>
          </cell>
          <cell r="M606">
            <v>5.2538</v>
          </cell>
          <cell r="N606">
            <v>6.6665000000000001</v>
          </cell>
          <cell r="O606">
            <v>6.0133999999999999</v>
          </cell>
          <cell r="P606">
            <v>4.7438000000000002</v>
          </cell>
          <cell r="Q606">
            <v>5.2998000000000003</v>
          </cell>
          <cell r="R606">
            <v>7.8346999999999998</v>
          </cell>
          <cell r="S606">
            <v>7.6201999999999996</v>
          </cell>
          <cell r="T606">
            <v>10.773199999999999</v>
          </cell>
          <cell r="U606">
            <v>8.1600999999999999</v>
          </cell>
          <cell r="V606">
            <v>3.4632000000000001</v>
          </cell>
          <cell r="W606">
            <v>7.1265999999999998</v>
          </cell>
          <cell r="X606">
            <v>4.8434999999999997</v>
          </cell>
          <cell r="Y606">
            <v>6.7957999999999998</v>
          </cell>
          <cell r="Z606">
            <v>7.4250999999999996</v>
          </cell>
        </row>
        <row r="607">
          <cell r="A607">
            <v>197507</v>
          </cell>
          <cell r="B607">
            <v>-1.6644000000000001</v>
          </cell>
          <cell r="C607">
            <v>0.31280000000000002</v>
          </cell>
          <cell r="D607">
            <v>-1.3643000000000001</v>
          </cell>
          <cell r="E607">
            <v>-0.62539999999999996</v>
          </cell>
          <cell r="F607">
            <v>-0.61750000000000005</v>
          </cell>
          <cell r="G607">
            <v>-3.2564000000000002</v>
          </cell>
          <cell r="H607">
            <v>-3.3738999999999999</v>
          </cell>
          <cell r="I607">
            <v>-2.2900999999999998</v>
          </cell>
          <cell r="J607">
            <v>-3.5339999999999998</v>
          </cell>
          <cell r="K607">
            <v>-4.0869</v>
          </cell>
          <cell r="L607">
            <v>-5.0960000000000001</v>
          </cell>
          <cell r="M607">
            <v>-3.4615</v>
          </cell>
          <cell r="N607">
            <v>-3.4765999999999999</v>
          </cell>
          <cell r="O607">
            <v>-3.8774000000000002</v>
          </cell>
          <cell r="P607">
            <v>-5.9722999999999997</v>
          </cell>
          <cell r="Q607">
            <v>-7.2294999999999998</v>
          </cell>
          <cell r="R607">
            <v>-6.3613</v>
          </cell>
          <cell r="S607">
            <v>-4.5822000000000003</v>
          </cell>
          <cell r="T607">
            <v>-4.2774999999999999</v>
          </cell>
          <cell r="U607">
            <v>-6.8383000000000003</v>
          </cell>
          <cell r="V607">
            <v>-8.1396999999999995</v>
          </cell>
          <cell r="W607">
            <v>-4.0987999999999998</v>
          </cell>
          <cell r="X607">
            <v>-4.6227999999999998</v>
          </cell>
          <cell r="Y607">
            <v>-5.6996000000000002</v>
          </cell>
          <cell r="Z607">
            <v>-1.5548</v>
          </cell>
        </row>
        <row r="608">
          <cell r="A608">
            <v>197508</v>
          </cell>
          <cell r="B608">
            <v>-6.8616000000000001</v>
          </cell>
          <cell r="C608">
            <v>-6.3681000000000001</v>
          </cell>
          <cell r="D608">
            <v>-4.6718000000000002</v>
          </cell>
          <cell r="E608">
            <v>-5.5095999999999998</v>
          </cell>
          <cell r="F608">
            <v>-7.8212000000000002</v>
          </cell>
          <cell r="G608">
            <v>-4.6836000000000002</v>
          </cell>
          <cell r="H608">
            <v>-3.9237000000000002</v>
          </cell>
          <cell r="I608">
            <v>-5.4048999999999996</v>
          </cell>
          <cell r="J608">
            <v>-4.0461999999999998</v>
          </cell>
          <cell r="K608">
            <v>-8.5025999999999993</v>
          </cell>
          <cell r="L608">
            <v>-3.9906999999999999</v>
          </cell>
          <cell r="M608">
            <v>-3.3803000000000001</v>
          </cell>
          <cell r="N608">
            <v>-3.391</v>
          </cell>
          <cell r="O608">
            <v>-4.3250000000000002</v>
          </cell>
          <cell r="P608">
            <v>-5.6436000000000002</v>
          </cell>
          <cell r="Q608">
            <v>-4.4405999999999999</v>
          </cell>
          <cell r="R608">
            <v>-3.3178999999999998</v>
          </cell>
          <cell r="S608">
            <v>-3.1524999999999999</v>
          </cell>
          <cell r="T608">
            <v>-2.4420999999999999</v>
          </cell>
          <cell r="U608">
            <v>-0.6946</v>
          </cell>
          <cell r="V608">
            <v>-1.9542999999999999</v>
          </cell>
          <cell r="W608">
            <v>-1.8371</v>
          </cell>
          <cell r="X608">
            <v>-1.7406999999999999</v>
          </cell>
          <cell r="Y608">
            <v>2.1471</v>
          </cell>
          <cell r="Z608">
            <v>-4.4637000000000002</v>
          </cell>
        </row>
        <row r="609">
          <cell r="A609">
            <v>197509</v>
          </cell>
          <cell r="B609">
            <v>-5.48</v>
          </cell>
          <cell r="C609">
            <v>-2.5821000000000001</v>
          </cell>
          <cell r="D609">
            <v>-3.3237999999999999</v>
          </cell>
          <cell r="E609">
            <v>-2.9438</v>
          </cell>
          <cell r="F609">
            <v>-3.8033000000000001</v>
          </cell>
          <cell r="G609">
            <v>-3.2637</v>
          </cell>
          <cell r="H609">
            <v>-4.0270999999999999</v>
          </cell>
          <cell r="I609">
            <v>-3.4798</v>
          </cell>
          <cell r="J609">
            <v>-3.2645</v>
          </cell>
          <cell r="K609">
            <v>-4.8682999999999996</v>
          </cell>
          <cell r="L609">
            <v>-5.2771999999999997</v>
          </cell>
          <cell r="M609">
            <v>-2.8704999999999998</v>
          </cell>
          <cell r="N609">
            <v>-3.8792</v>
          </cell>
          <cell r="O609">
            <v>-4.1589999999999998</v>
          </cell>
          <cell r="P609">
            <v>-4.0279999999999996</v>
          </cell>
          <cell r="Q609">
            <v>-4.5282</v>
          </cell>
          <cell r="R609">
            <v>-3.4243000000000001</v>
          </cell>
          <cell r="S609">
            <v>-3.3111999999999999</v>
          </cell>
          <cell r="T609">
            <v>-3.1341000000000001</v>
          </cell>
          <cell r="U609">
            <v>-4.4542999999999999</v>
          </cell>
          <cell r="V609">
            <v>-4.6250999999999998</v>
          </cell>
          <cell r="W609">
            <v>-1.3045</v>
          </cell>
          <cell r="X609">
            <v>-2.3982999999999999</v>
          </cell>
          <cell r="Y609">
            <v>-4.2332999999999998</v>
          </cell>
          <cell r="Z609">
            <v>-5.3541999999999996</v>
          </cell>
        </row>
        <row r="610">
          <cell r="A610">
            <v>197510</v>
          </cell>
          <cell r="B610">
            <v>1.2598</v>
          </cell>
          <cell r="C610">
            <v>1.3943000000000001</v>
          </cell>
          <cell r="D610">
            <v>2.7014</v>
          </cell>
          <cell r="E610">
            <v>2.9510999999999998</v>
          </cell>
          <cell r="F610">
            <v>0.95640000000000003</v>
          </cell>
          <cell r="G610">
            <v>2.5066000000000002</v>
          </cell>
          <cell r="H610">
            <v>4.1121999999999996</v>
          </cell>
          <cell r="I610">
            <v>1.4234</v>
          </cell>
          <cell r="J610">
            <v>3.9594999999999998</v>
          </cell>
          <cell r="K610">
            <v>4.2286000000000001</v>
          </cell>
          <cell r="L610">
            <v>1.8856999999999999</v>
          </cell>
          <cell r="M610">
            <v>3.9565000000000001</v>
          </cell>
          <cell r="N610">
            <v>3.5223</v>
          </cell>
          <cell r="O610">
            <v>5.2838000000000003</v>
          </cell>
          <cell r="P610">
            <v>0.37409999999999999</v>
          </cell>
          <cell r="Q610">
            <v>5.8075000000000001</v>
          </cell>
          <cell r="R610">
            <v>6.0815999999999999</v>
          </cell>
          <cell r="S610">
            <v>6.7706999999999997</v>
          </cell>
          <cell r="T610">
            <v>5.5742000000000003</v>
          </cell>
          <cell r="U610">
            <v>6.9268999999999998</v>
          </cell>
          <cell r="V610">
            <v>7.1676000000000002</v>
          </cell>
          <cell r="W610">
            <v>5.6257000000000001</v>
          </cell>
          <cell r="X610">
            <v>4.4168000000000003</v>
          </cell>
          <cell r="Y610">
            <v>6.8384</v>
          </cell>
          <cell r="Z610">
            <v>3.9011999999999998</v>
          </cell>
        </row>
        <row r="611">
          <cell r="A611">
            <v>197511</v>
          </cell>
          <cell r="B611">
            <v>-9.2899999999999996E-2</v>
          </cell>
          <cell r="C611">
            <v>2.0160999999999998</v>
          </cell>
          <cell r="D611">
            <v>2.0224000000000002</v>
          </cell>
          <cell r="E611">
            <v>2.3677999999999999</v>
          </cell>
          <cell r="F611">
            <v>3.7456999999999998</v>
          </cell>
          <cell r="G611">
            <v>-0.1774</v>
          </cell>
          <cell r="H611">
            <v>3.2566000000000002</v>
          </cell>
          <cell r="I611">
            <v>2.0910000000000002</v>
          </cell>
          <cell r="J611">
            <v>4.2129000000000003</v>
          </cell>
          <cell r="K611">
            <v>4.1192000000000002</v>
          </cell>
          <cell r="L611">
            <v>1.9372</v>
          </cell>
          <cell r="M611">
            <v>2.9</v>
          </cell>
          <cell r="N611">
            <v>4.6269</v>
          </cell>
          <cell r="O611">
            <v>4.1971999999999996</v>
          </cell>
          <cell r="P611">
            <v>1.1014999999999999</v>
          </cell>
          <cell r="Q611">
            <v>2.9369000000000001</v>
          </cell>
          <cell r="R611">
            <v>4.2217000000000002</v>
          </cell>
          <cell r="S611">
            <v>4.1181000000000001</v>
          </cell>
          <cell r="T611">
            <v>7.0237999999999996</v>
          </cell>
          <cell r="U611">
            <v>6.0416999999999996</v>
          </cell>
          <cell r="V611">
            <v>3.2624</v>
          </cell>
          <cell r="W611">
            <v>2.1320999999999999</v>
          </cell>
          <cell r="X611">
            <v>3.2143000000000002</v>
          </cell>
          <cell r="Y611">
            <v>2.9733000000000001</v>
          </cell>
          <cell r="Z611">
            <v>4.68</v>
          </cell>
        </row>
        <row r="612">
          <cell r="A612">
            <v>197512</v>
          </cell>
          <cell r="B612">
            <v>-0.86880000000000002</v>
          </cell>
          <cell r="C612">
            <v>-1.2234</v>
          </cell>
          <cell r="D612">
            <v>-0.96350000000000002</v>
          </cell>
          <cell r="E612">
            <v>-1.2310000000000001</v>
          </cell>
          <cell r="F612">
            <v>-1.2897000000000001</v>
          </cell>
          <cell r="G612">
            <v>-2.6570999999999998</v>
          </cell>
          <cell r="H612">
            <v>-1.353</v>
          </cell>
          <cell r="I612">
            <v>0.88429999999999997</v>
          </cell>
          <cell r="J612">
            <v>-0.82269999999999999</v>
          </cell>
          <cell r="K612">
            <v>-2.2490000000000001</v>
          </cell>
          <cell r="L612">
            <v>-0.91279999999999994</v>
          </cell>
          <cell r="M612">
            <v>-0.75009999999999999</v>
          </cell>
          <cell r="N612">
            <v>0.69569999999999999</v>
          </cell>
          <cell r="O612">
            <v>-0.3498</v>
          </cell>
          <cell r="P612">
            <v>3.0623</v>
          </cell>
          <cell r="Q612">
            <v>-2.2002999999999999</v>
          </cell>
          <cell r="R612">
            <v>0.78410000000000002</v>
          </cell>
          <cell r="S612">
            <v>-0.19059999999999999</v>
          </cell>
          <cell r="T612">
            <v>-0.43809999999999999</v>
          </cell>
          <cell r="U612">
            <v>-0.77700000000000002</v>
          </cell>
          <cell r="V612">
            <v>-2.5988000000000002</v>
          </cell>
          <cell r="W612">
            <v>0.90629999999999999</v>
          </cell>
          <cell r="X612">
            <v>0.2316</v>
          </cell>
          <cell r="Y612">
            <v>0.63590000000000002</v>
          </cell>
          <cell r="Z612">
            <v>5.2476000000000003</v>
          </cell>
        </row>
        <row r="613">
          <cell r="A613">
            <v>197601</v>
          </cell>
          <cell r="B613">
            <v>15.565799999999999</v>
          </cell>
          <cell r="C613">
            <v>16.748200000000001</v>
          </cell>
          <cell r="D613">
            <v>21.356200000000001</v>
          </cell>
          <cell r="E613">
            <v>23.2166</v>
          </cell>
          <cell r="F613">
            <v>26.412400000000002</v>
          </cell>
          <cell r="G613">
            <v>13.048299999999999</v>
          </cell>
          <cell r="H613">
            <v>16.562999999999999</v>
          </cell>
          <cell r="I613">
            <v>16.521799999999999</v>
          </cell>
          <cell r="J613">
            <v>21.321300000000001</v>
          </cell>
          <cell r="K613">
            <v>26.7531</v>
          </cell>
          <cell r="L613">
            <v>16.0183</v>
          </cell>
          <cell r="M613">
            <v>15.139900000000001</v>
          </cell>
          <cell r="N613">
            <v>16.9621</v>
          </cell>
          <cell r="O613">
            <v>18.5245</v>
          </cell>
          <cell r="P613">
            <v>22.2819</v>
          </cell>
          <cell r="Q613">
            <v>12.786199999999999</v>
          </cell>
          <cell r="R613">
            <v>13.4154</v>
          </cell>
          <cell r="S613">
            <v>16.554500000000001</v>
          </cell>
          <cell r="T613">
            <v>18.554600000000001</v>
          </cell>
          <cell r="U613">
            <v>22.596499999999999</v>
          </cell>
          <cell r="V613">
            <v>11.1469</v>
          </cell>
          <cell r="W613">
            <v>9.5119000000000007</v>
          </cell>
          <cell r="X613">
            <v>13.883699999999999</v>
          </cell>
          <cell r="Y613">
            <v>17.029299999999999</v>
          </cell>
          <cell r="Z613">
            <v>15.1633</v>
          </cell>
        </row>
        <row r="614">
          <cell r="A614">
            <v>197602</v>
          </cell>
          <cell r="B614">
            <v>9.9238999999999997</v>
          </cell>
          <cell r="C614">
            <v>7.4969999999999999</v>
          </cell>
          <cell r="D614">
            <v>10.351699999999999</v>
          </cell>
          <cell r="E614">
            <v>12.322800000000001</v>
          </cell>
          <cell r="F614">
            <v>16.2163</v>
          </cell>
          <cell r="G614">
            <v>7.6142000000000003</v>
          </cell>
          <cell r="H614">
            <v>6.1527000000000003</v>
          </cell>
          <cell r="I614">
            <v>7.3281999999999998</v>
          </cell>
          <cell r="J614">
            <v>8.3765999999999998</v>
          </cell>
          <cell r="K614">
            <v>11.3041</v>
          </cell>
          <cell r="L614">
            <v>4.1101000000000001</v>
          </cell>
          <cell r="M614">
            <v>3.7541000000000002</v>
          </cell>
          <cell r="N614">
            <v>5.5048000000000004</v>
          </cell>
          <cell r="O614">
            <v>7.2141999999999999</v>
          </cell>
          <cell r="P614">
            <v>13.2638</v>
          </cell>
          <cell r="Q614">
            <v>0.56659999999999999</v>
          </cell>
          <cell r="R614">
            <v>3.3837999999999999</v>
          </cell>
          <cell r="S614">
            <v>4.1839000000000004</v>
          </cell>
          <cell r="T614">
            <v>4.9004000000000003</v>
          </cell>
          <cell r="U614">
            <v>3.9373</v>
          </cell>
          <cell r="V614">
            <v>-2.3256000000000001</v>
          </cell>
          <cell r="W614">
            <v>1.4330000000000001</v>
          </cell>
          <cell r="X614">
            <v>-0.82120000000000004</v>
          </cell>
          <cell r="Y614">
            <v>-0.99580000000000002</v>
          </cell>
          <cell r="Z614">
            <v>9.4384999999999994</v>
          </cell>
        </row>
        <row r="615">
          <cell r="A615">
            <v>197603</v>
          </cell>
          <cell r="B615">
            <v>3.3896999999999999</v>
          </cell>
          <cell r="C615">
            <v>2.1417000000000002</v>
          </cell>
          <cell r="D615">
            <v>2.0960000000000001</v>
          </cell>
          <cell r="E615">
            <v>0.78280000000000005</v>
          </cell>
          <cell r="F615">
            <v>1.6605000000000001</v>
          </cell>
          <cell r="G615">
            <v>1.1919999999999999</v>
          </cell>
          <cell r="H615">
            <v>0.90559999999999996</v>
          </cell>
          <cell r="I615">
            <v>0.20399999999999999</v>
          </cell>
          <cell r="J615">
            <v>1.0783</v>
          </cell>
          <cell r="K615">
            <v>2.7147000000000001</v>
          </cell>
          <cell r="L615">
            <v>1.1160000000000001</v>
          </cell>
          <cell r="M615">
            <v>0.82269999999999999</v>
          </cell>
          <cell r="N615">
            <v>1.98</v>
          </cell>
          <cell r="O615">
            <v>1.9945999999999999</v>
          </cell>
          <cell r="P615">
            <v>1.9400999999999999</v>
          </cell>
          <cell r="Q615">
            <v>0.91149999999999998</v>
          </cell>
          <cell r="R615">
            <v>2.1516000000000002</v>
          </cell>
          <cell r="S615">
            <v>1.3160000000000001</v>
          </cell>
          <cell r="T615">
            <v>1.5639000000000001</v>
          </cell>
          <cell r="U615">
            <v>6.7991000000000001</v>
          </cell>
          <cell r="V615">
            <v>3.1395</v>
          </cell>
          <cell r="W615">
            <v>3.6793999999999998</v>
          </cell>
          <cell r="X615">
            <v>2.9868999999999999</v>
          </cell>
          <cell r="Y615">
            <v>3.1421999999999999</v>
          </cell>
          <cell r="Z615">
            <v>-1.0106999999999999</v>
          </cell>
        </row>
        <row r="616">
          <cell r="A616">
            <v>197604</v>
          </cell>
          <cell r="B616">
            <v>-1.4267000000000001</v>
          </cell>
          <cell r="C616">
            <v>-0.87770000000000004</v>
          </cell>
          <cell r="D616">
            <v>-2.7549999999999999</v>
          </cell>
          <cell r="E616">
            <v>-1.0880000000000001</v>
          </cell>
          <cell r="F616">
            <v>-1.8823000000000001</v>
          </cell>
          <cell r="G616">
            <v>-1.0751999999999999</v>
          </cell>
          <cell r="H616">
            <v>-1.6847000000000001</v>
          </cell>
          <cell r="I616">
            <v>-0.67749999999999999</v>
          </cell>
          <cell r="J616">
            <v>-0.87760000000000005</v>
          </cell>
          <cell r="K616">
            <v>-2.145</v>
          </cell>
          <cell r="L616">
            <v>-1.3118000000000001</v>
          </cell>
          <cell r="M616">
            <v>5.16E-2</v>
          </cell>
          <cell r="N616">
            <v>-0.69110000000000005</v>
          </cell>
          <cell r="O616">
            <v>-0.99970000000000003</v>
          </cell>
          <cell r="P616">
            <v>-0.49120000000000003</v>
          </cell>
          <cell r="Q616">
            <v>-1.5829</v>
          </cell>
          <cell r="R616">
            <v>-1.3091999999999999</v>
          </cell>
          <cell r="S616">
            <v>-0.72860000000000003</v>
          </cell>
          <cell r="T616">
            <v>-2.2749000000000001</v>
          </cell>
          <cell r="U616">
            <v>-3.7347000000000001</v>
          </cell>
          <cell r="V616">
            <v>-2.2721</v>
          </cell>
          <cell r="W616">
            <v>0.35360000000000003</v>
          </cell>
          <cell r="X616">
            <v>1.6005</v>
          </cell>
          <cell r="Y616">
            <v>0.83330000000000004</v>
          </cell>
          <cell r="Z616">
            <v>1.1438999999999999</v>
          </cell>
        </row>
        <row r="617">
          <cell r="A617">
            <v>197605</v>
          </cell>
          <cell r="B617">
            <v>-1.7436</v>
          </cell>
          <cell r="C617">
            <v>-1.7805</v>
          </cell>
          <cell r="D617">
            <v>-1.4596</v>
          </cell>
          <cell r="E617">
            <v>-3.6478000000000002</v>
          </cell>
          <cell r="F617">
            <v>-4.7846000000000002</v>
          </cell>
          <cell r="G617">
            <v>-0.75990000000000002</v>
          </cell>
          <cell r="H617">
            <v>-1.8591</v>
          </cell>
          <cell r="I617">
            <v>-0.94850000000000001</v>
          </cell>
          <cell r="J617">
            <v>-2.56</v>
          </cell>
          <cell r="K617">
            <v>-4.3922999999999996</v>
          </cell>
          <cell r="L617">
            <v>-1.5552999999999999</v>
          </cell>
          <cell r="M617">
            <v>-1.3553999999999999</v>
          </cell>
          <cell r="N617">
            <v>-1.6235999999999999</v>
          </cell>
          <cell r="O617">
            <v>-1.5190999999999999</v>
          </cell>
          <cell r="P617">
            <v>-3.1009000000000002</v>
          </cell>
          <cell r="Q617">
            <v>-2.355</v>
          </cell>
          <cell r="R617">
            <v>-1.1975</v>
          </cell>
          <cell r="S617">
            <v>-1.0427999999999999</v>
          </cell>
          <cell r="T617">
            <v>-4.2319000000000004</v>
          </cell>
          <cell r="U617">
            <v>1.2323</v>
          </cell>
          <cell r="V617">
            <v>-1.0564</v>
          </cell>
          <cell r="W617">
            <v>0.57350000000000001</v>
          </cell>
          <cell r="X617">
            <v>-0.95350000000000001</v>
          </cell>
          <cell r="Y617">
            <v>-2.0482</v>
          </cell>
          <cell r="Z617">
            <v>1.3821000000000001</v>
          </cell>
        </row>
        <row r="618">
          <cell r="A618">
            <v>197606</v>
          </cell>
          <cell r="B618">
            <v>4.1588000000000003</v>
          </cell>
          <cell r="C618">
            <v>2.2385000000000002</v>
          </cell>
          <cell r="D618">
            <v>1.9991000000000001</v>
          </cell>
          <cell r="E618">
            <v>3.3336999999999999</v>
          </cell>
          <cell r="F618">
            <v>1.8144</v>
          </cell>
          <cell r="G618">
            <v>2.5158</v>
          </cell>
          <cell r="H618">
            <v>3.2092999999999998</v>
          </cell>
          <cell r="I618">
            <v>3.3940999999999999</v>
          </cell>
          <cell r="J618">
            <v>3.5125999999999999</v>
          </cell>
          <cell r="K618">
            <v>6.0769000000000002</v>
          </cell>
          <cell r="L618">
            <v>4.2914000000000003</v>
          </cell>
          <cell r="M618">
            <v>5.2986000000000004</v>
          </cell>
          <cell r="N618">
            <v>6.5284000000000004</v>
          </cell>
          <cell r="O618">
            <v>4.6228999999999996</v>
          </cell>
          <cell r="P618">
            <v>8.1334</v>
          </cell>
          <cell r="Q618">
            <v>4.22</v>
          </cell>
          <cell r="R618">
            <v>5.2561</v>
          </cell>
          <cell r="S618">
            <v>6.9005000000000001</v>
          </cell>
          <cell r="T618">
            <v>8.3373000000000008</v>
          </cell>
          <cell r="U618">
            <v>3.9051999999999998</v>
          </cell>
          <cell r="V618">
            <v>4.3033000000000001</v>
          </cell>
          <cell r="W618">
            <v>3.9708999999999999</v>
          </cell>
          <cell r="X618">
            <v>5.6222000000000003</v>
          </cell>
          <cell r="Y618">
            <v>5.8715000000000002</v>
          </cell>
          <cell r="Z618">
            <v>2.9430999999999998</v>
          </cell>
        </row>
        <row r="619">
          <cell r="A619">
            <v>197607</v>
          </cell>
          <cell r="B619">
            <v>-0.99260000000000004</v>
          </cell>
          <cell r="C619">
            <v>-1.8858999999999999</v>
          </cell>
          <cell r="D619">
            <v>0.69730000000000003</v>
          </cell>
          <cell r="E619">
            <v>-0.25059999999999999</v>
          </cell>
          <cell r="F619">
            <v>1.1008</v>
          </cell>
          <cell r="G619">
            <v>-1.0911999999999999</v>
          </cell>
          <cell r="H619">
            <v>-0.17499999999999999</v>
          </cell>
          <cell r="I619">
            <v>2.7528999999999999</v>
          </cell>
          <cell r="J619">
            <v>0.30449999999999999</v>
          </cell>
          <cell r="K619">
            <v>1.4970000000000001</v>
          </cell>
          <cell r="L619">
            <v>-1.5427999999999999</v>
          </cell>
          <cell r="M619">
            <v>-0.55769999999999997</v>
          </cell>
          <cell r="N619">
            <v>0.53869999999999996</v>
          </cell>
          <cell r="O619">
            <v>0.60170000000000001</v>
          </cell>
          <cell r="P619">
            <v>0.3125</v>
          </cell>
          <cell r="Q619">
            <v>-1.5946</v>
          </cell>
          <cell r="R619">
            <v>0.44719999999999999</v>
          </cell>
          <cell r="S619">
            <v>0.42870000000000003</v>
          </cell>
          <cell r="T619">
            <v>1.4712000000000001</v>
          </cell>
          <cell r="U619">
            <v>1.3865000000000001</v>
          </cell>
          <cell r="V619">
            <v>-1.6321000000000001</v>
          </cell>
          <cell r="W619">
            <v>0.19309999999999999</v>
          </cell>
          <cell r="X619">
            <v>0.20480000000000001</v>
          </cell>
          <cell r="Y619">
            <v>-0.7278</v>
          </cell>
          <cell r="Z619">
            <v>2.6457000000000002</v>
          </cell>
        </row>
        <row r="620">
          <cell r="A620">
            <v>197608</v>
          </cell>
          <cell r="B620">
            <v>-4.3110999999999997</v>
          </cell>
          <cell r="C620">
            <v>-1.6416999999999999</v>
          </cell>
          <cell r="D620">
            <v>-1.2415</v>
          </cell>
          <cell r="E620">
            <v>-1.4377</v>
          </cell>
          <cell r="F620">
            <v>-1.5701000000000001</v>
          </cell>
          <cell r="G620">
            <v>-4.3921000000000001</v>
          </cell>
          <cell r="H620">
            <v>-1.8900999999999999</v>
          </cell>
          <cell r="I620">
            <v>-2.4030999999999998</v>
          </cell>
          <cell r="J620">
            <v>-1.2406999999999999</v>
          </cell>
          <cell r="K620">
            <v>-1.6026</v>
          </cell>
          <cell r="L620">
            <v>-2.6172</v>
          </cell>
          <cell r="M620">
            <v>-1.3869</v>
          </cell>
          <cell r="N620">
            <v>-0.94159999999999999</v>
          </cell>
          <cell r="O620">
            <v>-0.15509999999999999</v>
          </cell>
          <cell r="P620">
            <v>-4.1637000000000004</v>
          </cell>
          <cell r="Q620">
            <v>-2.6812999999999998</v>
          </cell>
          <cell r="R620">
            <v>0.25740000000000002</v>
          </cell>
          <cell r="S620">
            <v>1.4762999999999999</v>
          </cell>
          <cell r="T620">
            <v>-1.0073000000000001</v>
          </cell>
          <cell r="U620">
            <v>0.43240000000000001</v>
          </cell>
          <cell r="V620">
            <v>-0.25890000000000002</v>
          </cell>
          <cell r="W620">
            <v>0.42180000000000001</v>
          </cell>
          <cell r="X620">
            <v>1.9088000000000001</v>
          </cell>
          <cell r="Y620">
            <v>-0.48370000000000002</v>
          </cell>
          <cell r="Z620">
            <v>1.0590999999999999</v>
          </cell>
        </row>
        <row r="621">
          <cell r="A621">
            <v>197609</v>
          </cell>
          <cell r="B621">
            <v>2.3340000000000001</v>
          </cell>
          <cell r="C621">
            <v>1.7186999999999999</v>
          </cell>
          <cell r="D621">
            <v>1.1698999999999999</v>
          </cell>
          <cell r="E621">
            <v>2.1269999999999998</v>
          </cell>
          <cell r="F621">
            <v>1.8706</v>
          </cell>
          <cell r="G621">
            <v>4.2119999999999997</v>
          </cell>
          <cell r="H621">
            <v>4.1479999999999997</v>
          </cell>
          <cell r="I621">
            <v>2.6875</v>
          </cell>
          <cell r="J621">
            <v>3.1909000000000001</v>
          </cell>
          <cell r="K621">
            <v>2.0602</v>
          </cell>
          <cell r="L621">
            <v>3.4373999999999998</v>
          </cell>
          <cell r="M621">
            <v>2.7869000000000002</v>
          </cell>
          <cell r="N621">
            <v>2.4988999999999999</v>
          </cell>
          <cell r="O621">
            <v>2.8563999999999998</v>
          </cell>
          <cell r="P621">
            <v>0.84650000000000003</v>
          </cell>
          <cell r="Q621">
            <v>2.3178000000000001</v>
          </cell>
          <cell r="R621">
            <v>2.3142999999999998</v>
          </cell>
          <cell r="S621">
            <v>2.9769999999999999</v>
          </cell>
          <cell r="T621">
            <v>3.2403</v>
          </cell>
          <cell r="U621">
            <v>1.3082</v>
          </cell>
          <cell r="V621">
            <v>1.6288</v>
          </cell>
          <cell r="W621">
            <v>4.3952</v>
          </cell>
          <cell r="X621">
            <v>3.2951999999999999</v>
          </cell>
          <cell r="Y621">
            <v>3.7033999999999998</v>
          </cell>
          <cell r="Z621">
            <v>-0.62270000000000003</v>
          </cell>
        </row>
        <row r="622">
          <cell r="A622">
            <v>197610</v>
          </cell>
          <cell r="B622">
            <v>-2.7835999999999999</v>
          </cell>
          <cell r="C622">
            <v>-1.4901</v>
          </cell>
          <cell r="D622">
            <v>-1.6073999999999999</v>
          </cell>
          <cell r="E622">
            <v>-1.5548</v>
          </cell>
          <cell r="F622">
            <v>-2.3308</v>
          </cell>
          <cell r="G622">
            <v>-2.8376999999999999</v>
          </cell>
          <cell r="H622">
            <v>-3.1798999999999999</v>
          </cell>
          <cell r="I622">
            <v>-2.2126999999999999</v>
          </cell>
          <cell r="J622">
            <v>-1.4575</v>
          </cell>
          <cell r="K622">
            <v>-1.0774999999999999</v>
          </cell>
          <cell r="L622">
            <v>-3.4194</v>
          </cell>
          <cell r="M622">
            <v>2.2599999999999999E-2</v>
          </cell>
          <cell r="N622">
            <v>-1.5033000000000001</v>
          </cell>
          <cell r="O622">
            <v>-1.0442</v>
          </cell>
          <cell r="P622">
            <v>-3.6703999999999999</v>
          </cell>
          <cell r="Q622">
            <v>-2.2965</v>
          </cell>
          <cell r="R622">
            <v>-1.4744999999999999</v>
          </cell>
          <cell r="S622">
            <v>-1.1082000000000001</v>
          </cell>
          <cell r="T622">
            <v>-1.4404999999999999</v>
          </cell>
          <cell r="U622">
            <v>-2.9460000000000002</v>
          </cell>
          <cell r="V622">
            <v>-2.3765999999999998</v>
          </cell>
          <cell r="W622">
            <v>-2.4986999999999999</v>
          </cell>
          <cell r="X622">
            <v>-0.69320000000000004</v>
          </cell>
          <cell r="Y622">
            <v>-3.1543999999999999</v>
          </cell>
          <cell r="Z622">
            <v>-4.0106999999999999</v>
          </cell>
        </row>
        <row r="623">
          <cell r="A623">
            <v>197611</v>
          </cell>
          <cell r="B623">
            <v>5.6212</v>
          </cell>
          <cell r="C623">
            <v>3.4239999999999999</v>
          </cell>
          <cell r="D623">
            <v>2.0274000000000001</v>
          </cell>
          <cell r="E623">
            <v>2.2391000000000001</v>
          </cell>
          <cell r="F623">
            <v>3.1621000000000001</v>
          </cell>
          <cell r="G623">
            <v>3.0371999999999999</v>
          </cell>
          <cell r="H623">
            <v>3.4739</v>
          </cell>
          <cell r="I623">
            <v>2.6928000000000001</v>
          </cell>
          <cell r="J623">
            <v>4.1406000000000001</v>
          </cell>
          <cell r="K623">
            <v>5.1654999999999998</v>
          </cell>
          <cell r="L623">
            <v>3.7461000000000002</v>
          </cell>
          <cell r="M623">
            <v>3.4009</v>
          </cell>
          <cell r="N623">
            <v>3.1677</v>
          </cell>
          <cell r="O623">
            <v>4.3399000000000001</v>
          </cell>
          <cell r="P623">
            <v>6.9896000000000003</v>
          </cell>
          <cell r="Q623">
            <v>4.5488</v>
          </cell>
          <cell r="R623">
            <v>3.1757</v>
          </cell>
          <cell r="S623">
            <v>3.3948999999999998</v>
          </cell>
          <cell r="T623">
            <v>2.7361</v>
          </cell>
          <cell r="U623">
            <v>1.6837</v>
          </cell>
          <cell r="V623">
            <v>-1.5979000000000001</v>
          </cell>
          <cell r="W623">
            <v>0.13669999999999999</v>
          </cell>
          <cell r="X623">
            <v>2.0728</v>
          </cell>
          <cell r="Y623">
            <v>1.6419999999999999</v>
          </cell>
          <cell r="Z623">
            <v>4.3513999999999999</v>
          </cell>
        </row>
        <row r="624">
          <cell r="A624">
            <v>197612</v>
          </cell>
          <cell r="B624">
            <v>10.8058</v>
          </cell>
          <cell r="C624">
            <v>9.5670999999999999</v>
          </cell>
          <cell r="D624">
            <v>9.8406000000000002</v>
          </cell>
          <cell r="E624">
            <v>10.907</v>
          </cell>
          <cell r="F624">
            <v>10.0219</v>
          </cell>
          <cell r="G624">
            <v>9.0847999999999995</v>
          </cell>
          <cell r="H624">
            <v>9.2614999999999998</v>
          </cell>
          <cell r="I624">
            <v>9.3620000000000001</v>
          </cell>
          <cell r="J624">
            <v>9.5652000000000008</v>
          </cell>
          <cell r="K624">
            <v>11.2357</v>
          </cell>
          <cell r="L624">
            <v>5.7953000000000001</v>
          </cell>
          <cell r="M624">
            <v>9.4573</v>
          </cell>
          <cell r="N624">
            <v>8.7388999999999992</v>
          </cell>
          <cell r="O624">
            <v>8.4907000000000004</v>
          </cell>
          <cell r="P624">
            <v>8.0463000000000005</v>
          </cell>
          <cell r="Q624">
            <v>6.1818999999999997</v>
          </cell>
          <cell r="R624">
            <v>6.9840999999999998</v>
          </cell>
          <cell r="S624">
            <v>7.4301000000000004</v>
          </cell>
          <cell r="T624">
            <v>9.0411000000000001</v>
          </cell>
          <cell r="U624">
            <v>9.5147999999999993</v>
          </cell>
          <cell r="V624">
            <v>3.8567</v>
          </cell>
          <cell r="W624">
            <v>7.2915999999999999</v>
          </cell>
          <cell r="X624">
            <v>5.6508000000000003</v>
          </cell>
          <cell r="Y624">
            <v>7.6132</v>
          </cell>
          <cell r="Z624">
            <v>7.5952000000000002</v>
          </cell>
        </row>
        <row r="625">
          <cell r="A625">
            <v>197701</v>
          </cell>
          <cell r="B625">
            <v>2.9531000000000001</v>
          </cell>
          <cell r="C625">
            <v>4.2587000000000002</v>
          </cell>
          <cell r="D625">
            <v>2.8191999999999999</v>
          </cell>
          <cell r="E625">
            <v>4.3582000000000001</v>
          </cell>
          <cell r="F625">
            <v>5.7074999999999996</v>
          </cell>
          <cell r="G625">
            <v>-0.52839999999999998</v>
          </cell>
          <cell r="H625">
            <v>2.4315000000000002</v>
          </cell>
          <cell r="I625">
            <v>-7.8100000000000003E-2</v>
          </cell>
          <cell r="J625">
            <v>2.1617000000000002</v>
          </cell>
          <cell r="K625">
            <v>3.2833000000000001</v>
          </cell>
          <cell r="L625">
            <v>-2.2608000000000001</v>
          </cell>
          <cell r="M625">
            <v>-0.17499999999999999</v>
          </cell>
          <cell r="N625">
            <v>1.0295000000000001</v>
          </cell>
          <cell r="O625">
            <v>0.94040000000000001</v>
          </cell>
          <cell r="P625">
            <v>0.63319999999999999</v>
          </cell>
          <cell r="Q625">
            <v>-4.5023</v>
          </cell>
          <cell r="R625">
            <v>-2.6859000000000002</v>
          </cell>
          <cell r="S625">
            <v>-2.4784999999999999</v>
          </cell>
          <cell r="T625">
            <v>-0.66610000000000003</v>
          </cell>
          <cell r="U625">
            <v>1.6005</v>
          </cell>
          <cell r="V625">
            <v>-7.8411999999999997</v>
          </cell>
          <cell r="W625">
            <v>-3.3359000000000001</v>
          </cell>
          <cell r="X625">
            <v>-0.95609999999999995</v>
          </cell>
          <cell r="Y625">
            <v>-1.3838999999999999</v>
          </cell>
          <cell r="Z625">
            <v>-0.15049999999999999</v>
          </cell>
        </row>
        <row r="626">
          <cell r="A626">
            <v>197702</v>
          </cell>
          <cell r="B626">
            <v>-0.4456</v>
          </cell>
          <cell r="C626">
            <v>-0.40179999999999999</v>
          </cell>
          <cell r="D626">
            <v>-0.20569999999999999</v>
          </cell>
          <cell r="E626">
            <v>-0.34329999999999999</v>
          </cell>
          <cell r="F626">
            <v>0.31330000000000002</v>
          </cell>
          <cell r="G626">
            <v>-1.7033</v>
          </cell>
          <cell r="H626">
            <v>-1.1859999999999999</v>
          </cell>
          <cell r="I626">
            <v>-0.28499999999999998</v>
          </cell>
          <cell r="J626">
            <v>-9.4200000000000006E-2</v>
          </cell>
          <cell r="K626">
            <v>-1.6307</v>
          </cell>
          <cell r="L626">
            <v>-4.1295999999999999</v>
          </cell>
          <cell r="M626">
            <v>-1.0626</v>
          </cell>
          <cell r="N626">
            <v>-2.3708</v>
          </cell>
          <cell r="O626">
            <v>0.37919999999999998</v>
          </cell>
          <cell r="P626">
            <v>-3.4733000000000001</v>
          </cell>
          <cell r="Q626">
            <v>-3.0404</v>
          </cell>
          <cell r="R626">
            <v>-1.8446</v>
          </cell>
          <cell r="S626">
            <v>-2.0081000000000002</v>
          </cell>
          <cell r="T626">
            <v>-1.4875</v>
          </cell>
          <cell r="U626">
            <v>-2.2099000000000002</v>
          </cell>
          <cell r="V626">
            <v>-1.2015</v>
          </cell>
          <cell r="W626">
            <v>-3.29</v>
          </cell>
          <cell r="X626">
            <v>-0.71730000000000005</v>
          </cell>
          <cell r="Y626">
            <v>-2.4426999999999999</v>
          </cell>
          <cell r="Z626">
            <v>-0.93389999999999995</v>
          </cell>
        </row>
        <row r="627">
          <cell r="A627">
            <v>197703</v>
          </cell>
          <cell r="B627">
            <v>0.17419999999999999</v>
          </cell>
          <cell r="C627">
            <v>0.21859999999999999</v>
          </cell>
          <cell r="D627">
            <v>1.4517</v>
          </cell>
          <cell r="E627">
            <v>1.4069</v>
          </cell>
          <cell r="F627">
            <v>1.1583000000000001</v>
          </cell>
          <cell r="G627">
            <v>0.57740000000000002</v>
          </cell>
          <cell r="H627">
            <v>-0.70289999999999997</v>
          </cell>
          <cell r="I627">
            <v>1.4282999999999999</v>
          </cell>
          <cell r="J627">
            <v>-0.21540000000000001</v>
          </cell>
          <cell r="K627">
            <v>-0.5595</v>
          </cell>
          <cell r="L627">
            <v>-5.0099999999999999E-2</v>
          </cell>
          <cell r="M627">
            <v>1.3834</v>
          </cell>
          <cell r="N627">
            <v>-0.30349999999999999</v>
          </cell>
          <cell r="O627">
            <v>-4.7100000000000003E-2</v>
          </cell>
          <cell r="P627">
            <v>0.70079999999999998</v>
          </cell>
          <cell r="Q627">
            <v>-1.9827999999999999</v>
          </cell>
          <cell r="R627">
            <v>0.25669999999999998</v>
          </cell>
          <cell r="S627">
            <v>0.87660000000000005</v>
          </cell>
          <cell r="T627">
            <v>0.71499999999999997</v>
          </cell>
          <cell r="U627">
            <v>4.9322999999999997</v>
          </cell>
          <cell r="V627">
            <v>-1.6789000000000001</v>
          </cell>
          <cell r="W627">
            <v>-1.823</v>
          </cell>
          <cell r="X627">
            <v>-1.3181</v>
          </cell>
          <cell r="Y627">
            <v>-0.66259999999999997</v>
          </cell>
          <cell r="Z627">
            <v>0.22140000000000001</v>
          </cell>
        </row>
        <row r="628">
          <cell r="A628">
            <v>197704</v>
          </cell>
          <cell r="B628">
            <v>1.4128000000000001</v>
          </cell>
          <cell r="C628">
            <v>0.17269999999999999</v>
          </cell>
          <cell r="D628">
            <v>1.7342</v>
          </cell>
          <cell r="E628">
            <v>2.7612000000000001</v>
          </cell>
          <cell r="F628">
            <v>2.5768</v>
          </cell>
          <cell r="G628">
            <v>1.1682999999999999</v>
          </cell>
          <cell r="H628">
            <v>1.3815</v>
          </cell>
          <cell r="I628">
            <v>1.2622</v>
          </cell>
          <cell r="J628">
            <v>2.1080000000000001</v>
          </cell>
          <cell r="K628">
            <v>2.7435</v>
          </cell>
          <cell r="L628">
            <v>0.4945</v>
          </cell>
          <cell r="M628">
            <v>0.79530000000000001</v>
          </cell>
          <cell r="N628">
            <v>1.9624999999999999</v>
          </cell>
          <cell r="O628">
            <v>2.6286999999999998</v>
          </cell>
          <cell r="P628">
            <v>2.3492999999999999</v>
          </cell>
          <cell r="Q628">
            <v>-0.67369999999999997</v>
          </cell>
          <cell r="R628">
            <v>2.1196000000000002</v>
          </cell>
          <cell r="S628">
            <v>2.6884000000000001</v>
          </cell>
          <cell r="T628">
            <v>3.2370999999999999</v>
          </cell>
          <cell r="U628">
            <v>2.7233999999999998</v>
          </cell>
          <cell r="V628">
            <v>-2.1718000000000002</v>
          </cell>
          <cell r="W628">
            <v>2.1642000000000001</v>
          </cell>
          <cell r="X628">
            <v>1.4193</v>
          </cell>
          <cell r="Y628">
            <v>3.5987</v>
          </cell>
          <cell r="Z628">
            <v>5.9926000000000004</v>
          </cell>
        </row>
        <row r="629">
          <cell r="A629">
            <v>197705</v>
          </cell>
          <cell r="B629">
            <v>-1.7250000000000001</v>
          </cell>
          <cell r="C629">
            <v>-0.40870000000000001</v>
          </cell>
          <cell r="D629">
            <v>0.2964</v>
          </cell>
          <cell r="E629">
            <v>-0.1087</v>
          </cell>
          <cell r="F629">
            <v>1.3524</v>
          </cell>
          <cell r="G629">
            <v>0.90859999999999996</v>
          </cell>
          <cell r="H629">
            <v>-1.1073999999999999</v>
          </cell>
          <cell r="I629">
            <v>-0.55100000000000005</v>
          </cell>
          <cell r="J629">
            <v>0.84340000000000004</v>
          </cell>
          <cell r="K629">
            <v>-1.7746</v>
          </cell>
          <cell r="L629">
            <v>-0.67789999999999995</v>
          </cell>
          <cell r="M629">
            <v>4.3200000000000002E-2</v>
          </cell>
          <cell r="N629">
            <v>0.60619999999999996</v>
          </cell>
          <cell r="O629">
            <v>0.37430000000000002</v>
          </cell>
          <cell r="P629">
            <v>0.82350000000000001</v>
          </cell>
          <cell r="Q629">
            <v>-0.38879999999999998</v>
          </cell>
          <cell r="R629">
            <v>-0.92379999999999995</v>
          </cell>
          <cell r="S629">
            <v>-4.7800000000000002E-2</v>
          </cell>
          <cell r="T629">
            <v>-1.1092</v>
          </cell>
          <cell r="U629">
            <v>-1.2979000000000001</v>
          </cell>
          <cell r="V629">
            <v>-2.5600999999999998</v>
          </cell>
          <cell r="W629">
            <v>-0.82569999999999999</v>
          </cell>
          <cell r="X629">
            <v>0.57450000000000001</v>
          </cell>
          <cell r="Y629">
            <v>-1.4919</v>
          </cell>
          <cell r="Z629">
            <v>-3.0131000000000001</v>
          </cell>
        </row>
        <row r="630">
          <cell r="A630">
            <v>197706</v>
          </cell>
          <cell r="B630">
            <v>5.8487</v>
          </cell>
          <cell r="C630">
            <v>6.5788000000000002</v>
          </cell>
          <cell r="D630">
            <v>7.3094000000000001</v>
          </cell>
          <cell r="E630">
            <v>5.5716999999999999</v>
          </cell>
          <cell r="F630">
            <v>7.2925000000000004</v>
          </cell>
          <cell r="G630">
            <v>8.5923999999999996</v>
          </cell>
          <cell r="H630">
            <v>6.2310999999999996</v>
          </cell>
          <cell r="I630">
            <v>6.1896000000000004</v>
          </cell>
          <cell r="J630">
            <v>5.5151000000000003</v>
          </cell>
          <cell r="K630">
            <v>8.5358000000000001</v>
          </cell>
          <cell r="L630">
            <v>8.9733000000000001</v>
          </cell>
          <cell r="M630">
            <v>6.2450000000000001</v>
          </cell>
          <cell r="N630">
            <v>6.0758999999999999</v>
          </cell>
          <cell r="O630">
            <v>4.7516999999999996</v>
          </cell>
          <cell r="P630">
            <v>5.9212999999999996</v>
          </cell>
          <cell r="Q630">
            <v>6.4602000000000004</v>
          </cell>
          <cell r="R630">
            <v>4.8503999999999996</v>
          </cell>
          <cell r="S630">
            <v>4.9558999999999997</v>
          </cell>
          <cell r="T630">
            <v>4.8987999999999996</v>
          </cell>
          <cell r="U630">
            <v>6.1772</v>
          </cell>
          <cell r="V630">
            <v>5.9908000000000001</v>
          </cell>
          <cell r="W630">
            <v>3.9594</v>
          </cell>
          <cell r="X630">
            <v>2.9344000000000001</v>
          </cell>
          <cell r="Y630">
            <v>5.1997999999999998</v>
          </cell>
          <cell r="Z630">
            <v>1.992</v>
          </cell>
        </row>
        <row r="631">
          <cell r="A631">
            <v>197707</v>
          </cell>
          <cell r="B631">
            <v>1.2186999999999999</v>
          </cell>
          <cell r="C631">
            <v>0.82050000000000001</v>
          </cell>
          <cell r="D631">
            <v>1.3075000000000001</v>
          </cell>
          <cell r="E631">
            <v>0.66810000000000003</v>
          </cell>
          <cell r="F631">
            <v>1.2745</v>
          </cell>
          <cell r="G631">
            <v>-1.1782999999999999</v>
          </cell>
          <cell r="H631">
            <v>-4.8999999999999998E-3</v>
          </cell>
          <cell r="I631">
            <v>-0.62960000000000005</v>
          </cell>
          <cell r="J631">
            <v>0.67359999999999998</v>
          </cell>
          <cell r="K631">
            <v>0.1981</v>
          </cell>
          <cell r="L631">
            <v>3.1399999999999997E-2</v>
          </cell>
          <cell r="M631">
            <v>0.1241</v>
          </cell>
          <cell r="N631">
            <v>-1.1473</v>
          </cell>
          <cell r="O631">
            <v>-1.0610999999999999</v>
          </cell>
          <cell r="P631">
            <v>-0.96760000000000002</v>
          </cell>
          <cell r="Q631">
            <v>-1.0436000000000001</v>
          </cell>
          <cell r="R631">
            <v>-3.2553000000000001</v>
          </cell>
          <cell r="S631">
            <v>-0.58420000000000005</v>
          </cell>
          <cell r="T631">
            <v>-1.0546</v>
          </cell>
          <cell r="U631">
            <v>-4.4619</v>
          </cell>
          <cell r="V631">
            <v>-1.2908999999999999</v>
          </cell>
          <cell r="W631">
            <v>-2.7139000000000002</v>
          </cell>
          <cell r="X631">
            <v>-0.76700000000000002</v>
          </cell>
          <cell r="Y631">
            <v>-0.17860000000000001</v>
          </cell>
          <cell r="Z631">
            <v>-4.8730000000000002</v>
          </cell>
        </row>
        <row r="632">
          <cell r="A632">
            <v>197708</v>
          </cell>
          <cell r="B632">
            <v>0.97689999999999999</v>
          </cell>
          <cell r="C632">
            <v>-0.4879</v>
          </cell>
          <cell r="D632">
            <v>-0.48270000000000002</v>
          </cell>
          <cell r="E632">
            <v>-1.3301000000000001</v>
          </cell>
          <cell r="F632">
            <v>-1.7906</v>
          </cell>
          <cell r="G632">
            <v>0.55989999999999995</v>
          </cell>
          <cell r="H632">
            <v>-0.84440000000000004</v>
          </cell>
          <cell r="I632">
            <v>-1.4911000000000001</v>
          </cell>
          <cell r="J632">
            <v>-0.97230000000000005</v>
          </cell>
          <cell r="K632">
            <v>-1.3489</v>
          </cell>
          <cell r="L632">
            <v>1.8584000000000001</v>
          </cell>
          <cell r="M632">
            <v>-1.2602</v>
          </cell>
          <cell r="N632">
            <v>-0.84730000000000005</v>
          </cell>
          <cell r="O632">
            <v>-0.66290000000000004</v>
          </cell>
          <cell r="P632">
            <v>-1.2104999999999999</v>
          </cell>
          <cell r="Q632">
            <v>-1.4198</v>
          </cell>
          <cell r="R632">
            <v>-1.274</v>
          </cell>
          <cell r="S632">
            <v>-1.9164000000000001</v>
          </cell>
          <cell r="T632">
            <v>-2.0278</v>
          </cell>
          <cell r="U632">
            <v>-3.3039999999999998</v>
          </cell>
          <cell r="V632">
            <v>1.0799000000000001</v>
          </cell>
          <cell r="W632">
            <v>-3.4973000000000001</v>
          </cell>
          <cell r="X632">
            <v>-2.9236</v>
          </cell>
          <cell r="Y632">
            <v>-4.8121</v>
          </cell>
          <cell r="Z632">
            <v>-4.2043999999999997</v>
          </cell>
        </row>
        <row r="633">
          <cell r="A633">
            <v>197709</v>
          </cell>
          <cell r="B633">
            <v>2.2185999999999999</v>
          </cell>
          <cell r="C633">
            <v>2.4878</v>
          </cell>
          <cell r="D633">
            <v>0.80969999999999998</v>
          </cell>
          <cell r="E633">
            <v>1.7216</v>
          </cell>
          <cell r="F633">
            <v>1.3129</v>
          </cell>
          <cell r="G633">
            <v>1.1125</v>
          </cell>
          <cell r="H633">
            <v>0.98880000000000001</v>
          </cell>
          <cell r="I633">
            <v>2.0649999999999999</v>
          </cell>
          <cell r="J633">
            <v>0.1933</v>
          </cell>
          <cell r="K633">
            <v>-1.6675</v>
          </cell>
          <cell r="L633">
            <v>2.1282000000000001</v>
          </cell>
          <cell r="M633">
            <v>1.4565999999999999</v>
          </cell>
          <cell r="N633">
            <v>1.1577999999999999</v>
          </cell>
          <cell r="O633">
            <v>-0.83589999999999998</v>
          </cell>
          <cell r="P633">
            <v>0.54779999999999995</v>
          </cell>
          <cell r="Q633">
            <v>0.94410000000000005</v>
          </cell>
          <cell r="R633">
            <v>0.21190000000000001</v>
          </cell>
          <cell r="S633">
            <v>0.66149999999999998</v>
          </cell>
          <cell r="T633">
            <v>0.74039999999999995</v>
          </cell>
          <cell r="U633">
            <v>-1.2112000000000001</v>
          </cell>
          <cell r="V633">
            <v>-0.89239999999999997</v>
          </cell>
          <cell r="W633">
            <v>-0.79469999999999996</v>
          </cell>
          <cell r="X633">
            <v>2.2627999999999999</v>
          </cell>
          <cell r="Y633">
            <v>0.39029999999999998</v>
          </cell>
          <cell r="Z633">
            <v>-0.1115</v>
          </cell>
        </row>
        <row r="634">
          <cell r="A634">
            <v>197710</v>
          </cell>
          <cell r="B634">
            <v>-4.3486000000000002</v>
          </cell>
          <cell r="C634">
            <v>-2.6619000000000002</v>
          </cell>
          <cell r="D634">
            <v>-2.5876000000000001</v>
          </cell>
          <cell r="E634">
            <v>-1.0488</v>
          </cell>
          <cell r="F634">
            <v>-2.2631999999999999</v>
          </cell>
          <cell r="G634">
            <v>-5.2385999999999999</v>
          </cell>
          <cell r="H634">
            <v>-2.5918999999999999</v>
          </cell>
          <cell r="I634">
            <v>-3.8609</v>
          </cell>
          <cell r="J634">
            <v>6.0600000000000001E-2</v>
          </cell>
          <cell r="K634">
            <v>-1.5732999999999999</v>
          </cell>
          <cell r="L634">
            <v>-3.4262999999999999</v>
          </cell>
          <cell r="M634">
            <v>-2.2456999999999998</v>
          </cell>
          <cell r="N634">
            <v>-2.3266</v>
          </cell>
          <cell r="O634">
            <v>-2.7250000000000001</v>
          </cell>
          <cell r="P634">
            <v>-2.7603</v>
          </cell>
          <cell r="Q634">
            <v>-3.9323999999999999</v>
          </cell>
          <cell r="R634">
            <v>-3.2021000000000002</v>
          </cell>
          <cell r="S634">
            <v>-2.9047999999999998</v>
          </cell>
          <cell r="T634">
            <v>-4.1178999999999997</v>
          </cell>
          <cell r="U634">
            <v>-4.9619</v>
          </cell>
          <cell r="V634">
            <v>-4.5225999999999997</v>
          </cell>
          <cell r="W634">
            <v>-4.1161000000000003</v>
          </cell>
          <cell r="X634">
            <v>-5.0404</v>
          </cell>
          <cell r="Y634">
            <v>-2.4979</v>
          </cell>
          <cell r="Z634">
            <v>-3.5958999999999999</v>
          </cell>
        </row>
        <row r="635">
          <cell r="A635">
            <v>197711</v>
          </cell>
          <cell r="B635">
            <v>9.4903999999999993</v>
          </cell>
          <cell r="C635">
            <v>8.5185999999999993</v>
          </cell>
          <cell r="D635">
            <v>8.3795999999999999</v>
          </cell>
          <cell r="E635">
            <v>6.8836000000000004</v>
          </cell>
          <cell r="F635">
            <v>9.1760999999999999</v>
          </cell>
          <cell r="G635">
            <v>8.5038</v>
          </cell>
          <cell r="H635">
            <v>9.7751999999999999</v>
          </cell>
          <cell r="I635">
            <v>8.8202999999999996</v>
          </cell>
          <cell r="J635">
            <v>7.1283000000000003</v>
          </cell>
          <cell r="K635">
            <v>7.9419000000000004</v>
          </cell>
          <cell r="L635">
            <v>6.8293999999999997</v>
          </cell>
          <cell r="M635">
            <v>7.7088999999999999</v>
          </cell>
          <cell r="N635">
            <v>5.7305999999999999</v>
          </cell>
          <cell r="O635">
            <v>6.1371000000000002</v>
          </cell>
          <cell r="P635">
            <v>8.7210999999999999</v>
          </cell>
          <cell r="Q635">
            <v>7.1433</v>
          </cell>
          <cell r="R635">
            <v>6.2683999999999997</v>
          </cell>
          <cell r="S635">
            <v>5.5801999999999996</v>
          </cell>
          <cell r="T635">
            <v>6.9497</v>
          </cell>
          <cell r="U635">
            <v>7.9433999999999996</v>
          </cell>
          <cell r="V635">
            <v>3.6044999999999998</v>
          </cell>
          <cell r="W635">
            <v>3.3212999999999999</v>
          </cell>
          <cell r="X635">
            <v>3.004</v>
          </cell>
          <cell r="Y635">
            <v>2.9491999999999998</v>
          </cell>
          <cell r="Z635">
            <v>4.6905000000000001</v>
          </cell>
        </row>
        <row r="636">
          <cell r="A636">
            <v>197712</v>
          </cell>
          <cell r="B636">
            <v>4.3636999999999997</v>
          </cell>
          <cell r="C636">
            <v>3.5931000000000002</v>
          </cell>
          <cell r="D636">
            <v>2.7372000000000001</v>
          </cell>
          <cell r="E636">
            <v>2.6570999999999998</v>
          </cell>
          <cell r="F636">
            <v>1.7423999999999999</v>
          </cell>
          <cell r="G636">
            <v>2.9887000000000001</v>
          </cell>
          <cell r="H636">
            <v>1.3255999999999999</v>
          </cell>
          <cell r="I636">
            <v>0.74629999999999996</v>
          </cell>
          <cell r="J636">
            <v>0.46810000000000002</v>
          </cell>
          <cell r="K636">
            <v>1.7073</v>
          </cell>
          <cell r="L636">
            <v>1.5326</v>
          </cell>
          <cell r="M636">
            <v>0.53039999999999998</v>
          </cell>
          <cell r="N636">
            <v>1.8978999999999999</v>
          </cell>
          <cell r="O636">
            <v>0.95050000000000001</v>
          </cell>
          <cell r="P636">
            <v>1.286</v>
          </cell>
          <cell r="Q636">
            <v>0.38769999999999999</v>
          </cell>
          <cell r="R636">
            <v>0.84370000000000001</v>
          </cell>
          <cell r="S636">
            <v>0.60370000000000001</v>
          </cell>
          <cell r="T636">
            <v>-0.18740000000000001</v>
          </cell>
          <cell r="U636">
            <v>-0.62439999999999996</v>
          </cell>
          <cell r="V636">
            <v>3.8699999999999998E-2</v>
          </cell>
          <cell r="W636">
            <v>1.1008</v>
          </cell>
          <cell r="X636">
            <v>1.1928000000000001</v>
          </cell>
          <cell r="Y636">
            <v>0.37140000000000001</v>
          </cell>
          <cell r="Z636">
            <v>1.3481000000000001</v>
          </cell>
        </row>
        <row r="637">
          <cell r="A637">
            <v>197801</v>
          </cell>
          <cell r="B637">
            <v>-1.1463000000000001</v>
          </cell>
          <cell r="C637">
            <v>-3.2530000000000001</v>
          </cell>
          <cell r="D637">
            <v>-1.3423</v>
          </cell>
          <cell r="E637">
            <v>-1.0348999999999999</v>
          </cell>
          <cell r="F637">
            <v>0.37719999999999998</v>
          </cell>
          <cell r="G637">
            <v>-5.3554000000000004</v>
          </cell>
          <cell r="H637">
            <v>-5.7561999999999998</v>
          </cell>
          <cell r="I637">
            <v>-2.5150999999999999</v>
          </cell>
          <cell r="J637">
            <v>-2.0514999999999999</v>
          </cell>
          <cell r="K637">
            <v>-2.3553999999999999</v>
          </cell>
          <cell r="L637">
            <v>-6.9276</v>
          </cell>
          <cell r="M637">
            <v>-4.9951999999999996</v>
          </cell>
          <cell r="N637">
            <v>-3.4540000000000002</v>
          </cell>
          <cell r="O637">
            <v>-3.2155</v>
          </cell>
          <cell r="P637">
            <v>-1.1591</v>
          </cell>
          <cell r="Q637">
            <v>-6.1224999999999996</v>
          </cell>
          <cell r="R637">
            <v>-6.1069000000000004</v>
          </cell>
          <cell r="S637">
            <v>-5.6906999999999996</v>
          </cell>
          <cell r="T637">
            <v>-4.1811999999999996</v>
          </cell>
          <cell r="U637">
            <v>-1.5394000000000001</v>
          </cell>
          <cell r="V637">
            <v>-6.2927999999999997</v>
          </cell>
          <cell r="W637">
            <v>-7.2064000000000004</v>
          </cell>
          <cell r="X637">
            <v>-5.4062000000000001</v>
          </cell>
          <cell r="Y637">
            <v>-4.9635999999999996</v>
          </cell>
          <cell r="Z637">
            <v>-2.9302999999999999</v>
          </cell>
        </row>
        <row r="638">
          <cell r="A638">
            <v>197802</v>
          </cell>
          <cell r="B638">
            <v>3.3418000000000001</v>
          </cell>
          <cell r="C638">
            <v>3.117</v>
          </cell>
          <cell r="D638">
            <v>3.9222000000000001</v>
          </cell>
          <cell r="E638">
            <v>3.2999000000000001</v>
          </cell>
          <cell r="F638">
            <v>3.6219000000000001</v>
          </cell>
          <cell r="G638">
            <v>1.7597</v>
          </cell>
          <cell r="H638">
            <v>1.4112</v>
          </cell>
          <cell r="I638">
            <v>1.383</v>
          </cell>
          <cell r="J638">
            <v>2.056</v>
          </cell>
          <cell r="K638">
            <v>0.53469999999999995</v>
          </cell>
          <cell r="L638">
            <v>0.57430000000000003</v>
          </cell>
          <cell r="M638">
            <v>1.7045999999999999</v>
          </cell>
          <cell r="N638">
            <v>0.55800000000000005</v>
          </cell>
          <cell r="O638">
            <v>0.53</v>
          </cell>
          <cell r="P638">
            <v>1.3522000000000001</v>
          </cell>
          <cell r="Q638">
            <v>-1.2194</v>
          </cell>
          <cell r="R638">
            <v>-0.69310000000000005</v>
          </cell>
          <cell r="S638">
            <v>-0.76770000000000005</v>
          </cell>
          <cell r="T638">
            <v>0.93030000000000002</v>
          </cell>
          <cell r="U638">
            <v>-1.3008999999999999</v>
          </cell>
          <cell r="V638">
            <v>-3.1977000000000002</v>
          </cell>
          <cell r="W638">
            <v>-1.5338000000000001</v>
          </cell>
          <cell r="X638">
            <v>2.4260000000000002</v>
          </cell>
          <cell r="Y638">
            <v>-0.99970000000000003</v>
          </cell>
          <cell r="Z638">
            <v>-3.6242000000000001</v>
          </cell>
        </row>
        <row r="639">
          <cell r="A639">
            <v>197803</v>
          </cell>
          <cell r="B639">
            <v>8.4316999999999993</v>
          </cell>
          <cell r="C639">
            <v>7.2210000000000001</v>
          </cell>
          <cell r="D639">
            <v>8.2109000000000005</v>
          </cell>
          <cell r="E639">
            <v>7.0369999999999999</v>
          </cell>
          <cell r="F639">
            <v>8.1341999999999999</v>
          </cell>
          <cell r="G639">
            <v>6.1342999999999996</v>
          </cell>
          <cell r="H639">
            <v>6.0319000000000003</v>
          </cell>
          <cell r="I639">
            <v>7.7054</v>
          </cell>
          <cell r="J639">
            <v>6.1925999999999997</v>
          </cell>
          <cell r="K639">
            <v>7.5663</v>
          </cell>
          <cell r="L639">
            <v>5.5058999999999996</v>
          </cell>
          <cell r="M639">
            <v>5.5749000000000004</v>
          </cell>
          <cell r="N639">
            <v>4.7194000000000003</v>
          </cell>
          <cell r="O639">
            <v>4.6931000000000003</v>
          </cell>
          <cell r="P639">
            <v>8.1537000000000006</v>
          </cell>
          <cell r="Q639">
            <v>5.0460000000000003</v>
          </cell>
          <cell r="R639">
            <v>4.9099000000000004</v>
          </cell>
          <cell r="S639">
            <v>4.7355999999999998</v>
          </cell>
          <cell r="T639">
            <v>4.7384000000000004</v>
          </cell>
          <cell r="U639">
            <v>5.0987999999999998</v>
          </cell>
          <cell r="V639">
            <v>1.2365999999999999</v>
          </cell>
          <cell r="W639">
            <v>3.9205000000000001</v>
          </cell>
          <cell r="X639">
            <v>3.0217000000000001</v>
          </cell>
          <cell r="Y639">
            <v>2.8561999999999999</v>
          </cell>
          <cell r="Z639">
            <v>3.3967000000000001</v>
          </cell>
        </row>
        <row r="640">
          <cell r="A640">
            <v>197804</v>
          </cell>
          <cell r="B640">
            <v>10.363799999999999</v>
          </cell>
          <cell r="C640">
            <v>8.8817000000000004</v>
          </cell>
          <cell r="D640">
            <v>8.4673999999999996</v>
          </cell>
          <cell r="E640">
            <v>7.1708999999999996</v>
          </cell>
          <cell r="F640">
            <v>8.4324999999999992</v>
          </cell>
          <cell r="G640">
            <v>10.1104</v>
          </cell>
          <cell r="H640">
            <v>7.7591000000000001</v>
          </cell>
          <cell r="I640">
            <v>8.1890000000000001</v>
          </cell>
          <cell r="J640">
            <v>7.3342999999999998</v>
          </cell>
          <cell r="K640">
            <v>6.6955</v>
          </cell>
          <cell r="L640">
            <v>10.0082</v>
          </cell>
          <cell r="M640">
            <v>8.2087000000000003</v>
          </cell>
          <cell r="N640">
            <v>7.9621000000000004</v>
          </cell>
          <cell r="O640">
            <v>4.9139999999999997</v>
          </cell>
          <cell r="P640">
            <v>6.8047000000000004</v>
          </cell>
          <cell r="Q640">
            <v>8.6588999999999992</v>
          </cell>
          <cell r="R640">
            <v>7.1694000000000004</v>
          </cell>
          <cell r="S640">
            <v>5.0716999999999999</v>
          </cell>
          <cell r="T640">
            <v>5.9207999999999998</v>
          </cell>
          <cell r="U640">
            <v>8.3470999999999993</v>
          </cell>
          <cell r="V640">
            <v>11.8916</v>
          </cell>
          <cell r="W640">
            <v>8.5792999999999999</v>
          </cell>
          <cell r="X640">
            <v>4.6470000000000002</v>
          </cell>
          <cell r="Y640">
            <v>5.0998000000000001</v>
          </cell>
          <cell r="Z640">
            <v>5.2774999999999999</v>
          </cell>
        </row>
        <row r="641">
          <cell r="A641">
            <v>197805</v>
          </cell>
          <cell r="B641">
            <v>8.2179000000000002</v>
          </cell>
          <cell r="C641">
            <v>6.0812999999999997</v>
          </cell>
          <cell r="D641">
            <v>8.7827000000000002</v>
          </cell>
          <cell r="E641">
            <v>6.6818999999999997</v>
          </cell>
          <cell r="F641">
            <v>8.1333000000000002</v>
          </cell>
          <cell r="G641">
            <v>6.8807999999999998</v>
          </cell>
          <cell r="H641">
            <v>7.6578999999999997</v>
          </cell>
          <cell r="I641">
            <v>5.2134999999999998</v>
          </cell>
          <cell r="J641">
            <v>3.9209999999999998</v>
          </cell>
          <cell r="K641">
            <v>5.3513999999999999</v>
          </cell>
          <cell r="L641">
            <v>6.3468</v>
          </cell>
          <cell r="M641">
            <v>5.4958999999999998</v>
          </cell>
          <cell r="N641">
            <v>4.8240999999999996</v>
          </cell>
          <cell r="O641">
            <v>2.1873999999999998</v>
          </cell>
          <cell r="P641">
            <v>3.8174999999999999</v>
          </cell>
          <cell r="Q641">
            <v>4.8238000000000003</v>
          </cell>
          <cell r="R641">
            <v>3.6637</v>
          </cell>
          <cell r="S641">
            <v>1.579</v>
          </cell>
          <cell r="T641">
            <v>2.2721</v>
          </cell>
          <cell r="U641">
            <v>3.7014999999999998</v>
          </cell>
          <cell r="V641">
            <v>1.3452999999999999</v>
          </cell>
          <cell r="W641">
            <v>1.3346</v>
          </cell>
          <cell r="X641">
            <v>-7.8799999999999995E-2</v>
          </cell>
          <cell r="Y641">
            <v>1.1141000000000001</v>
          </cell>
          <cell r="Z641">
            <v>1.9845999999999999</v>
          </cell>
        </row>
        <row r="642">
          <cell r="A642">
            <v>197806</v>
          </cell>
          <cell r="B642">
            <v>0.76919999999999999</v>
          </cell>
          <cell r="C642">
            <v>0.6855</v>
          </cell>
          <cell r="D642">
            <v>0.10340000000000001</v>
          </cell>
          <cell r="E642">
            <v>3.3700000000000001E-2</v>
          </cell>
          <cell r="F642">
            <v>0.2107</v>
          </cell>
          <cell r="G642">
            <v>-1.1525000000000001</v>
          </cell>
          <cell r="H642">
            <v>-2.6396999999999999</v>
          </cell>
          <cell r="I642">
            <v>0.43430000000000002</v>
          </cell>
          <cell r="J642">
            <v>3.1598000000000002</v>
          </cell>
          <cell r="K642">
            <v>8.6699999999999999E-2</v>
          </cell>
          <cell r="L642">
            <v>-0.77529999999999999</v>
          </cell>
          <cell r="M642">
            <v>-0.7137</v>
          </cell>
          <cell r="N642">
            <v>0.24610000000000001</v>
          </cell>
          <cell r="O642">
            <v>1.0846</v>
          </cell>
          <cell r="P642">
            <v>0.9708</v>
          </cell>
          <cell r="Q642">
            <v>-1.0082</v>
          </cell>
          <cell r="R642">
            <v>-0.55840000000000001</v>
          </cell>
          <cell r="S642">
            <v>3.3000000000000002E-2</v>
          </cell>
          <cell r="T642">
            <v>0.5635</v>
          </cell>
          <cell r="U642">
            <v>-0.48670000000000002</v>
          </cell>
          <cell r="V642">
            <v>-1.1940999999999999</v>
          </cell>
          <cell r="W642">
            <v>-2.9868999999999999</v>
          </cell>
          <cell r="X642">
            <v>-1.9955000000000001</v>
          </cell>
          <cell r="Y642">
            <v>-1.776</v>
          </cell>
          <cell r="Z642">
            <v>-0.80889999999999995</v>
          </cell>
        </row>
        <row r="643">
          <cell r="A643">
            <v>197807</v>
          </cell>
          <cell r="B643">
            <v>6.5799000000000003</v>
          </cell>
          <cell r="C643">
            <v>6.2887000000000004</v>
          </cell>
          <cell r="D643">
            <v>6.0819999999999999</v>
          </cell>
          <cell r="E643">
            <v>4.6520999999999999</v>
          </cell>
          <cell r="F643">
            <v>4.8277999999999999</v>
          </cell>
          <cell r="G643">
            <v>7.9461000000000004</v>
          </cell>
          <cell r="H643">
            <v>5.9855999999999998</v>
          </cell>
          <cell r="I643">
            <v>5.0899000000000001</v>
          </cell>
          <cell r="J643">
            <v>5.1033999999999997</v>
          </cell>
          <cell r="K643">
            <v>8.1750000000000007</v>
          </cell>
          <cell r="L643">
            <v>6.3352000000000004</v>
          </cell>
          <cell r="M643">
            <v>4.9217000000000004</v>
          </cell>
          <cell r="N643">
            <v>4.4352999999999998</v>
          </cell>
          <cell r="O643">
            <v>4.3452999999999999</v>
          </cell>
          <cell r="P643">
            <v>4.1161000000000003</v>
          </cell>
          <cell r="Q643">
            <v>6.2644000000000002</v>
          </cell>
          <cell r="R643">
            <v>6.1860999999999997</v>
          </cell>
          <cell r="S643">
            <v>6.1475</v>
          </cell>
          <cell r="T643">
            <v>6.0864000000000003</v>
          </cell>
          <cell r="U643">
            <v>9.9570000000000007</v>
          </cell>
          <cell r="V643">
            <v>7.6147999999999998</v>
          </cell>
          <cell r="W643">
            <v>4.9348000000000001</v>
          </cell>
          <cell r="X643">
            <v>4.8146000000000004</v>
          </cell>
          <cell r="Y643">
            <v>2.7627999999999999</v>
          </cell>
          <cell r="Z643">
            <v>4.7565999999999997</v>
          </cell>
        </row>
        <row r="644">
          <cell r="A644">
            <v>197808</v>
          </cell>
          <cell r="B644">
            <v>9.6175999999999995</v>
          </cell>
          <cell r="C644">
            <v>9.7265999999999995</v>
          </cell>
          <cell r="D644">
            <v>8.4431999999999992</v>
          </cell>
          <cell r="E644">
            <v>7.9074</v>
          </cell>
          <cell r="F644">
            <v>10.303100000000001</v>
          </cell>
          <cell r="G644">
            <v>9.0528999999999993</v>
          </cell>
          <cell r="H644">
            <v>7.6718000000000002</v>
          </cell>
          <cell r="I644">
            <v>9.7756000000000007</v>
          </cell>
          <cell r="J644">
            <v>6.8956</v>
          </cell>
          <cell r="K644">
            <v>9.2714999999999996</v>
          </cell>
          <cell r="L644">
            <v>7.9955999999999996</v>
          </cell>
          <cell r="M644">
            <v>8.5388999999999999</v>
          </cell>
          <cell r="N644">
            <v>6.7064000000000004</v>
          </cell>
          <cell r="O644">
            <v>4.9935</v>
          </cell>
          <cell r="P644">
            <v>9.9788999999999994</v>
          </cell>
          <cell r="Q644">
            <v>7.7103000000000002</v>
          </cell>
          <cell r="R644">
            <v>6.3060999999999998</v>
          </cell>
          <cell r="S644">
            <v>4.5090000000000003</v>
          </cell>
          <cell r="T644">
            <v>3.8188</v>
          </cell>
          <cell r="U644">
            <v>2.8344999999999998</v>
          </cell>
          <cell r="V644">
            <v>2.5848</v>
          </cell>
          <cell r="W644">
            <v>3.2610000000000001</v>
          </cell>
          <cell r="X644">
            <v>4.8898000000000001</v>
          </cell>
          <cell r="Y644">
            <v>2.9851000000000001</v>
          </cell>
          <cell r="Z644">
            <v>0.2281</v>
          </cell>
        </row>
        <row r="645">
          <cell r="A645">
            <v>197809</v>
          </cell>
          <cell r="B645">
            <v>-1.1709000000000001</v>
          </cell>
          <cell r="C645">
            <v>0.309</v>
          </cell>
          <cell r="D645">
            <v>-1.9198999999999999</v>
          </cell>
          <cell r="E645">
            <v>1.9E-3</v>
          </cell>
          <cell r="F645">
            <v>0.27700000000000002</v>
          </cell>
          <cell r="G645">
            <v>-1.6491</v>
          </cell>
          <cell r="H645">
            <v>-1.5933999999999999</v>
          </cell>
          <cell r="I645">
            <v>-1.8729</v>
          </cell>
          <cell r="J645">
            <v>0.47749999999999998</v>
          </cell>
          <cell r="K645">
            <v>-1.8653</v>
          </cell>
          <cell r="L645">
            <v>-3.5156999999999998</v>
          </cell>
          <cell r="M645">
            <v>-1.3634999999999999</v>
          </cell>
          <cell r="N645">
            <v>-0.46850000000000003</v>
          </cell>
          <cell r="O645">
            <v>-0.24110000000000001</v>
          </cell>
          <cell r="P645">
            <v>-1.0268999999999999</v>
          </cell>
          <cell r="Q645">
            <v>-3.1621000000000001</v>
          </cell>
          <cell r="R645">
            <v>-2.3081999999999998</v>
          </cell>
          <cell r="S645">
            <v>0.52480000000000004</v>
          </cell>
          <cell r="T645">
            <v>1.14E-2</v>
          </cell>
          <cell r="U645">
            <v>-1.169</v>
          </cell>
          <cell r="V645">
            <v>-3.2183000000000002</v>
          </cell>
          <cell r="W645">
            <v>0.20100000000000001</v>
          </cell>
          <cell r="X645">
            <v>1.8161</v>
          </cell>
          <cell r="Y645">
            <v>1.1168</v>
          </cell>
          <cell r="Z645">
            <v>0.89319999999999999</v>
          </cell>
        </row>
        <row r="646">
          <cell r="A646">
            <v>197810</v>
          </cell>
          <cell r="B646">
            <v>-26.6983</v>
          </cell>
          <cell r="C646">
            <v>-23.266400000000001</v>
          </cell>
          <cell r="D646">
            <v>-21.7865</v>
          </cell>
          <cell r="E646">
            <v>-18.701599999999999</v>
          </cell>
          <cell r="F646">
            <v>-21.1646</v>
          </cell>
          <cell r="G646">
            <v>-24.768599999999999</v>
          </cell>
          <cell r="H646">
            <v>-19.029299999999999</v>
          </cell>
          <cell r="I646">
            <v>-18.5885</v>
          </cell>
          <cell r="J646">
            <v>-14.902799999999999</v>
          </cell>
          <cell r="K646">
            <v>-19.178999999999998</v>
          </cell>
          <cell r="L646">
            <v>-19.3691</v>
          </cell>
          <cell r="M646">
            <v>-18.781199999999998</v>
          </cell>
          <cell r="N646">
            <v>-14.2279</v>
          </cell>
          <cell r="O646">
            <v>-14.200699999999999</v>
          </cell>
          <cell r="P646">
            <v>-20.0259</v>
          </cell>
          <cell r="Q646">
            <v>-15.3035</v>
          </cell>
          <cell r="R646">
            <v>-13.359500000000001</v>
          </cell>
          <cell r="S646">
            <v>-13.532999999999999</v>
          </cell>
          <cell r="T646">
            <v>-12.0747</v>
          </cell>
          <cell r="U646">
            <v>-14.798999999999999</v>
          </cell>
          <cell r="V646">
            <v>-8.3455999999999992</v>
          </cell>
          <cell r="W646">
            <v>-9.3353999999999999</v>
          </cell>
          <cell r="X646">
            <v>-8.4306999999999999</v>
          </cell>
          <cell r="Y646">
            <v>-7.0343</v>
          </cell>
          <cell r="Z646">
            <v>-12.116899999999999</v>
          </cell>
        </row>
        <row r="647">
          <cell r="A647">
            <v>197811</v>
          </cell>
          <cell r="B647">
            <v>8.5911000000000008</v>
          </cell>
          <cell r="C647">
            <v>7.3418999999999999</v>
          </cell>
          <cell r="D647">
            <v>6.7698</v>
          </cell>
          <cell r="E647">
            <v>4.3590999999999998</v>
          </cell>
          <cell r="F647">
            <v>4.5557999999999996</v>
          </cell>
          <cell r="G647">
            <v>11.270099999999999</v>
          </cell>
          <cell r="H647">
            <v>5.2789000000000001</v>
          </cell>
          <cell r="I647">
            <v>4.3728999999999996</v>
          </cell>
          <cell r="J647">
            <v>2.7605</v>
          </cell>
          <cell r="K647">
            <v>5.6597999999999997</v>
          </cell>
          <cell r="L647">
            <v>7.3072999999999997</v>
          </cell>
          <cell r="M647">
            <v>5.0136000000000003</v>
          </cell>
          <cell r="N647">
            <v>4.1622000000000003</v>
          </cell>
          <cell r="O647">
            <v>2.8462000000000001</v>
          </cell>
          <cell r="P647">
            <v>3.4878</v>
          </cell>
          <cell r="Q647">
            <v>4.6352000000000002</v>
          </cell>
          <cell r="R647">
            <v>2.0861999999999998</v>
          </cell>
          <cell r="S647">
            <v>3.4283000000000001</v>
          </cell>
          <cell r="T647">
            <v>1.9418</v>
          </cell>
          <cell r="U647">
            <v>2.7502</v>
          </cell>
          <cell r="V647">
            <v>2.4228000000000001</v>
          </cell>
          <cell r="W647">
            <v>2.7486999999999999</v>
          </cell>
          <cell r="X647">
            <v>4.0307000000000004</v>
          </cell>
          <cell r="Y647">
            <v>3.3727999999999998</v>
          </cell>
          <cell r="Z647">
            <v>2.5459999999999998</v>
          </cell>
        </row>
        <row r="648">
          <cell r="A648">
            <v>197812</v>
          </cell>
          <cell r="B648">
            <v>3.6051000000000002</v>
          </cell>
          <cell r="C648">
            <v>3.2378999999999998</v>
          </cell>
          <cell r="D648">
            <v>2.3668999999999998</v>
          </cell>
          <cell r="E648">
            <v>1.1729000000000001</v>
          </cell>
          <cell r="F648">
            <v>0.79320000000000002</v>
          </cell>
          <cell r="G648">
            <v>3.0036999999999998</v>
          </cell>
          <cell r="H648">
            <v>3.2616999999999998</v>
          </cell>
          <cell r="I648">
            <v>1.5247999999999999</v>
          </cell>
          <cell r="J648">
            <v>2.4908999999999999</v>
          </cell>
          <cell r="K648">
            <v>2.1634000000000002</v>
          </cell>
          <cell r="L648">
            <v>2.6594000000000002</v>
          </cell>
          <cell r="M648">
            <v>2.0390999999999999</v>
          </cell>
          <cell r="N648">
            <v>0.36749999999999999</v>
          </cell>
          <cell r="O648">
            <v>1.5123</v>
          </cell>
          <cell r="P648">
            <v>3.4499</v>
          </cell>
          <cell r="Q648">
            <v>1.1846000000000001</v>
          </cell>
          <cell r="R648">
            <v>1.7276</v>
          </cell>
          <cell r="S648">
            <v>1.1632</v>
          </cell>
          <cell r="T648">
            <v>0.6401</v>
          </cell>
          <cell r="U648">
            <v>0.27439999999999998</v>
          </cell>
          <cell r="V648">
            <v>3.4436</v>
          </cell>
          <cell r="W648">
            <v>0.93130000000000002</v>
          </cell>
          <cell r="X648">
            <v>0.88270000000000004</v>
          </cell>
          <cell r="Y648">
            <v>-4.87E-2</v>
          </cell>
          <cell r="Z648">
            <v>-0.74939999999999996</v>
          </cell>
        </row>
        <row r="649">
          <cell r="A649">
            <v>197901</v>
          </cell>
          <cell r="B649">
            <v>10.1006</v>
          </cell>
          <cell r="C649">
            <v>9.9321000000000002</v>
          </cell>
          <cell r="D649">
            <v>8.1734000000000009</v>
          </cell>
          <cell r="E649">
            <v>10.5632</v>
          </cell>
          <cell r="F649">
            <v>11.8293</v>
          </cell>
          <cell r="G649">
            <v>8.8667999999999996</v>
          </cell>
          <cell r="H649">
            <v>8.0495000000000001</v>
          </cell>
          <cell r="I649">
            <v>8.0085999999999995</v>
          </cell>
          <cell r="J649">
            <v>7.3993000000000002</v>
          </cell>
          <cell r="K649">
            <v>10.203799999999999</v>
          </cell>
          <cell r="L649">
            <v>6.9897</v>
          </cell>
          <cell r="M649">
            <v>6.4086999999999996</v>
          </cell>
          <cell r="N649">
            <v>7.9546999999999999</v>
          </cell>
          <cell r="O649">
            <v>6.9997999999999996</v>
          </cell>
          <cell r="P649">
            <v>9.7095000000000002</v>
          </cell>
          <cell r="Q649">
            <v>5.7053000000000003</v>
          </cell>
          <cell r="R649">
            <v>5.7217000000000002</v>
          </cell>
          <cell r="S649">
            <v>6.0350000000000001</v>
          </cell>
          <cell r="T649">
            <v>8.5357000000000003</v>
          </cell>
          <cell r="U649">
            <v>6.4569000000000001</v>
          </cell>
          <cell r="V649">
            <v>2.4529999999999998</v>
          </cell>
          <cell r="W649">
            <v>5.0185000000000004</v>
          </cell>
          <cell r="X649">
            <v>4.4861000000000004</v>
          </cell>
          <cell r="Y649">
            <v>4.6406000000000001</v>
          </cell>
          <cell r="Z649">
            <v>7.6380999999999997</v>
          </cell>
        </row>
        <row r="650">
          <cell r="A650">
            <v>197902</v>
          </cell>
          <cell r="B650">
            <v>-2.9748999999999999</v>
          </cell>
          <cell r="C650">
            <v>-3.7187999999999999</v>
          </cell>
          <cell r="D650">
            <v>-2.2886000000000002</v>
          </cell>
          <cell r="E650">
            <v>-2.8246000000000002</v>
          </cell>
          <cell r="F650">
            <v>-1.4242999999999999</v>
          </cell>
          <cell r="G650">
            <v>-3.0003000000000002</v>
          </cell>
          <cell r="H650">
            <v>-3.1573000000000002</v>
          </cell>
          <cell r="I650">
            <v>-2.7416</v>
          </cell>
          <cell r="J650">
            <v>-3.2709000000000001</v>
          </cell>
          <cell r="K650">
            <v>-2.3298000000000001</v>
          </cell>
          <cell r="L650">
            <v>-4.782</v>
          </cell>
          <cell r="M650">
            <v>-2.5583999999999998</v>
          </cell>
          <cell r="N650">
            <v>-1.8334999999999999</v>
          </cell>
          <cell r="O650">
            <v>-1.6335999999999999</v>
          </cell>
          <cell r="P650">
            <v>-1.1709000000000001</v>
          </cell>
          <cell r="Q650">
            <v>-4.0490000000000004</v>
          </cell>
          <cell r="R650">
            <v>-3.9832000000000001</v>
          </cell>
          <cell r="S650">
            <v>-3.1326000000000001</v>
          </cell>
          <cell r="T650">
            <v>-3.1848000000000001</v>
          </cell>
          <cell r="U650">
            <v>-4.2920999999999996</v>
          </cell>
          <cell r="V650">
            <v>-4.0000999999999998</v>
          </cell>
          <cell r="W650">
            <v>-2.4826000000000001</v>
          </cell>
          <cell r="X650">
            <v>-2.7749000000000001</v>
          </cell>
          <cell r="Y650">
            <v>-1.2474000000000001</v>
          </cell>
          <cell r="Z650">
            <v>-2.8166000000000002</v>
          </cell>
        </row>
        <row r="651">
          <cell r="A651">
            <v>197903</v>
          </cell>
          <cell r="B651">
            <v>12.1754</v>
          </cell>
          <cell r="C651">
            <v>9.4781999999999993</v>
          </cell>
          <cell r="D651">
            <v>8.08</v>
          </cell>
          <cell r="E651">
            <v>7.1946000000000003</v>
          </cell>
          <cell r="F651">
            <v>8.5008999999999997</v>
          </cell>
          <cell r="G651">
            <v>12.3131</v>
          </cell>
          <cell r="H651">
            <v>9.1419999999999995</v>
          </cell>
          <cell r="I651">
            <v>8.5091999999999999</v>
          </cell>
          <cell r="J651">
            <v>7.2272999999999996</v>
          </cell>
          <cell r="K651">
            <v>8.5063999999999993</v>
          </cell>
          <cell r="L651">
            <v>10.462199999999999</v>
          </cell>
          <cell r="M651">
            <v>8.8547999999999991</v>
          </cell>
          <cell r="N651">
            <v>7.8376000000000001</v>
          </cell>
          <cell r="O651">
            <v>8.8391999999999999</v>
          </cell>
          <cell r="P651">
            <v>12.9276</v>
          </cell>
          <cell r="Q651">
            <v>7.5179999999999998</v>
          </cell>
          <cell r="R651">
            <v>8.1828000000000003</v>
          </cell>
          <cell r="S651">
            <v>6.8760000000000003</v>
          </cell>
          <cell r="T651">
            <v>8.0606000000000009</v>
          </cell>
          <cell r="U651">
            <v>9.6410999999999998</v>
          </cell>
          <cell r="V651">
            <v>5.0149999999999997</v>
          </cell>
          <cell r="W651">
            <v>6.0792000000000002</v>
          </cell>
          <cell r="X651">
            <v>6.7858999999999998</v>
          </cell>
          <cell r="Y651">
            <v>3.6772</v>
          </cell>
          <cell r="Z651">
            <v>6.5186999999999999</v>
          </cell>
        </row>
        <row r="652">
          <cell r="A652">
            <v>197904</v>
          </cell>
          <cell r="B652">
            <v>3.1301999999999999</v>
          </cell>
          <cell r="C652">
            <v>2.6774</v>
          </cell>
          <cell r="D652">
            <v>2.2018</v>
          </cell>
          <cell r="E652">
            <v>2.9597000000000002</v>
          </cell>
          <cell r="F652">
            <v>3.5207000000000002</v>
          </cell>
          <cell r="G652">
            <v>1.6277999999999999</v>
          </cell>
          <cell r="H652">
            <v>3.0621</v>
          </cell>
          <cell r="I652">
            <v>2.0710999999999999</v>
          </cell>
          <cell r="J652">
            <v>2.9901</v>
          </cell>
          <cell r="K652">
            <v>2.2492000000000001</v>
          </cell>
          <cell r="L652">
            <v>1.621</v>
          </cell>
          <cell r="M652">
            <v>0.40060000000000001</v>
          </cell>
          <cell r="N652">
            <v>2.8969999999999998</v>
          </cell>
          <cell r="O652">
            <v>1.9501999999999999</v>
          </cell>
          <cell r="P652">
            <v>4.1477000000000004</v>
          </cell>
          <cell r="Q652">
            <v>2.036</v>
          </cell>
          <cell r="R652">
            <v>1.0338000000000001</v>
          </cell>
          <cell r="S652">
            <v>1.4047000000000001</v>
          </cell>
          <cell r="T652">
            <v>0.45569999999999999</v>
          </cell>
          <cell r="U652">
            <v>1.6928000000000001</v>
          </cell>
          <cell r="V652">
            <v>-0.1605</v>
          </cell>
          <cell r="W652">
            <v>0.67659999999999998</v>
          </cell>
          <cell r="X652">
            <v>0.99880000000000002</v>
          </cell>
          <cell r="Y652">
            <v>-0.53300000000000003</v>
          </cell>
          <cell r="Z652">
            <v>-0.98699999999999999</v>
          </cell>
        </row>
        <row r="653">
          <cell r="A653">
            <v>197905</v>
          </cell>
          <cell r="B653">
            <v>-2.6385000000000001</v>
          </cell>
          <cell r="C653">
            <v>-1.1382000000000001</v>
          </cell>
          <cell r="D653">
            <v>-1.3217000000000001</v>
          </cell>
          <cell r="E653">
            <v>-0.81040000000000001</v>
          </cell>
          <cell r="F653">
            <v>-1.1054999999999999</v>
          </cell>
          <cell r="G653">
            <v>-2.3027000000000002</v>
          </cell>
          <cell r="H653">
            <v>-1.744</v>
          </cell>
          <cell r="I653">
            <v>-0.17649999999999999</v>
          </cell>
          <cell r="J653">
            <v>-0.40639999999999998</v>
          </cell>
          <cell r="K653">
            <v>-0.61750000000000005</v>
          </cell>
          <cell r="L653">
            <v>-3.4398</v>
          </cell>
          <cell r="M653">
            <v>-3.1208</v>
          </cell>
          <cell r="N653">
            <v>-0.373</v>
          </cell>
          <cell r="O653">
            <v>0.48709999999999998</v>
          </cell>
          <cell r="P653">
            <v>-2.0958000000000001</v>
          </cell>
          <cell r="Q653">
            <v>-0.22470000000000001</v>
          </cell>
          <cell r="R653">
            <v>-1.5729</v>
          </cell>
          <cell r="S653">
            <v>-1.6698</v>
          </cell>
          <cell r="T653">
            <v>-0.52790000000000004</v>
          </cell>
          <cell r="U653">
            <v>-1.0225</v>
          </cell>
          <cell r="V653">
            <v>-2.1208</v>
          </cell>
          <cell r="W653">
            <v>-0.85509999999999997</v>
          </cell>
          <cell r="X653">
            <v>-1.7486999999999999</v>
          </cell>
          <cell r="Y653">
            <v>-1.1928000000000001</v>
          </cell>
          <cell r="Z653">
            <v>-1.3257000000000001</v>
          </cell>
        </row>
        <row r="654">
          <cell r="A654">
            <v>197906</v>
          </cell>
          <cell r="B654">
            <v>5.8433999999999999</v>
          </cell>
          <cell r="C654">
            <v>5.5179</v>
          </cell>
          <cell r="D654">
            <v>5.3057999999999996</v>
          </cell>
          <cell r="E654">
            <v>4.5246000000000004</v>
          </cell>
          <cell r="F654">
            <v>5.4099000000000004</v>
          </cell>
          <cell r="G654">
            <v>7.4401999999999999</v>
          </cell>
          <cell r="H654">
            <v>5.6193999999999997</v>
          </cell>
          <cell r="I654">
            <v>3.8976999999999999</v>
          </cell>
          <cell r="J654">
            <v>5.8874000000000004</v>
          </cell>
          <cell r="K654">
            <v>8.3869000000000007</v>
          </cell>
          <cell r="L654">
            <v>3.4984000000000002</v>
          </cell>
          <cell r="M654">
            <v>4.6353999999999997</v>
          </cell>
          <cell r="N654">
            <v>6.5022000000000002</v>
          </cell>
          <cell r="O654">
            <v>6.3216999999999999</v>
          </cell>
          <cell r="P654">
            <v>6.6207000000000003</v>
          </cell>
          <cell r="Q654">
            <v>5.1342999999999996</v>
          </cell>
          <cell r="R654">
            <v>7.2714999999999996</v>
          </cell>
          <cell r="S654">
            <v>6.3783000000000003</v>
          </cell>
          <cell r="T654">
            <v>7.8912000000000004</v>
          </cell>
          <cell r="U654">
            <v>6.0964</v>
          </cell>
          <cell r="V654">
            <v>2.2927</v>
          </cell>
          <cell r="W654">
            <v>4.6740000000000004</v>
          </cell>
          <cell r="X654">
            <v>6.3231000000000002</v>
          </cell>
          <cell r="Y654">
            <v>4.5418000000000003</v>
          </cell>
          <cell r="Z654">
            <v>2.7229000000000001</v>
          </cell>
        </row>
        <row r="655">
          <cell r="A655">
            <v>197907</v>
          </cell>
          <cell r="B655">
            <v>2.2311000000000001</v>
          </cell>
          <cell r="C655">
            <v>2.6324999999999998</v>
          </cell>
          <cell r="D655">
            <v>3.2911999999999999</v>
          </cell>
          <cell r="E655">
            <v>3.222</v>
          </cell>
          <cell r="F655">
            <v>2.2553999999999998</v>
          </cell>
          <cell r="G655">
            <v>1.9426000000000001</v>
          </cell>
          <cell r="H655">
            <v>2.4931000000000001</v>
          </cell>
          <cell r="I655">
            <v>3.0049000000000001</v>
          </cell>
          <cell r="J655">
            <v>4.8569000000000004</v>
          </cell>
          <cell r="K655">
            <v>4.0067000000000004</v>
          </cell>
          <cell r="L655">
            <v>3.0548999999999999</v>
          </cell>
          <cell r="M655">
            <v>3.9165999999999999</v>
          </cell>
          <cell r="N655">
            <v>4.2160000000000002</v>
          </cell>
          <cell r="O655">
            <v>2.8641000000000001</v>
          </cell>
          <cell r="P655">
            <v>5.3510999999999997</v>
          </cell>
          <cell r="Q655">
            <v>1.5088999999999999</v>
          </cell>
          <cell r="R655">
            <v>2.9857</v>
          </cell>
          <cell r="S655">
            <v>3.0146000000000002</v>
          </cell>
          <cell r="T655">
            <v>2.3048999999999999</v>
          </cell>
          <cell r="U655">
            <v>3.1366000000000001</v>
          </cell>
          <cell r="V655">
            <v>-0.4229</v>
          </cell>
          <cell r="W655">
            <v>1.7055</v>
          </cell>
          <cell r="X655">
            <v>1.5091000000000001</v>
          </cell>
          <cell r="Y655">
            <v>1.2504</v>
          </cell>
          <cell r="Z655">
            <v>3.6669</v>
          </cell>
        </row>
        <row r="656">
          <cell r="A656">
            <v>197908</v>
          </cell>
          <cell r="B656">
            <v>8.9176000000000002</v>
          </cell>
          <cell r="C656">
            <v>9.1824999999999992</v>
          </cell>
          <cell r="D656">
            <v>6.1515000000000004</v>
          </cell>
          <cell r="E656">
            <v>7.0837000000000003</v>
          </cell>
          <cell r="F656">
            <v>8.1265000000000001</v>
          </cell>
          <cell r="G656">
            <v>8.7623999999999995</v>
          </cell>
          <cell r="H656">
            <v>8.3963999999999999</v>
          </cell>
          <cell r="I656">
            <v>7.5324</v>
          </cell>
          <cell r="J656">
            <v>6.4353999999999996</v>
          </cell>
          <cell r="K656">
            <v>7.2544000000000004</v>
          </cell>
          <cell r="L656">
            <v>9.3614999999999995</v>
          </cell>
          <cell r="M656">
            <v>7.9008000000000003</v>
          </cell>
          <cell r="N656">
            <v>5.6844000000000001</v>
          </cell>
          <cell r="O656">
            <v>5.7045000000000003</v>
          </cell>
          <cell r="P656">
            <v>6.8350999999999997</v>
          </cell>
          <cell r="Q656">
            <v>8.5061999999999998</v>
          </cell>
          <cell r="R656">
            <v>6.3121</v>
          </cell>
          <cell r="S656">
            <v>6.8628</v>
          </cell>
          <cell r="T656">
            <v>5.0552000000000001</v>
          </cell>
          <cell r="U656">
            <v>7.8720999999999997</v>
          </cell>
          <cell r="V656">
            <v>6.3724999999999996</v>
          </cell>
          <cell r="W656">
            <v>7.1228999999999996</v>
          </cell>
          <cell r="X656">
            <v>4.4012000000000002</v>
          </cell>
          <cell r="Y656">
            <v>5.3730000000000002</v>
          </cell>
          <cell r="Z656">
            <v>5.3038999999999996</v>
          </cell>
        </row>
        <row r="657">
          <cell r="A657">
            <v>197909</v>
          </cell>
          <cell r="B657">
            <v>-0.19520000000000001</v>
          </cell>
          <cell r="C657">
            <v>-0.54710000000000003</v>
          </cell>
          <cell r="D657">
            <v>-1.492</v>
          </cell>
          <cell r="E657">
            <v>-0.53039999999999998</v>
          </cell>
          <cell r="F657">
            <v>-1.0286</v>
          </cell>
          <cell r="G657">
            <v>0.81850000000000001</v>
          </cell>
          <cell r="H657">
            <v>0.65439999999999998</v>
          </cell>
          <cell r="I657">
            <v>-2.3130000000000002</v>
          </cell>
          <cell r="J657">
            <v>-1.6131</v>
          </cell>
          <cell r="K657">
            <v>-1.9281999999999999</v>
          </cell>
          <cell r="L657">
            <v>1.3401000000000001</v>
          </cell>
          <cell r="M657">
            <v>5.1499999999999997E-2</v>
          </cell>
          <cell r="N657">
            <v>-1.4261999999999999</v>
          </cell>
          <cell r="O657">
            <v>-3.0337000000000001</v>
          </cell>
          <cell r="P657">
            <v>-1.4934000000000001</v>
          </cell>
          <cell r="Q657">
            <v>-0.4209</v>
          </cell>
          <cell r="R657">
            <v>0.34570000000000001</v>
          </cell>
          <cell r="S657">
            <v>-0.1191</v>
          </cell>
          <cell r="T657">
            <v>-2.0752000000000002</v>
          </cell>
          <cell r="U657">
            <v>-1.7109000000000001</v>
          </cell>
          <cell r="V657">
            <v>-1.7483</v>
          </cell>
          <cell r="W657">
            <v>0.86170000000000002</v>
          </cell>
          <cell r="X657">
            <v>1.6339999999999999</v>
          </cell>
          <cell r="Y657">
            <v>0.77159999999999995</v>
          </cell>
          <cell r="Z657">
            <v>0.49149999999999999</v>
          </cell>
        </row>
        <row r="658">
          <cell r="A658">
            <v>197910</v>
          </cell>
          <cell r="B658">
            <v>-10.8712</v>
          </cell>
          <cell r="C658">
            <v>-9.8887999999999998</v>
          </cell>
          <cell r="D658">
            <v>-11.5124</v>
          </cell>
          <cell r="E658">
            <v>-9.5830000000000002</v>
          </cell>
          <cell r="F658">
            <v>-11.689</v>
          </cell>
          <cell r="G658">
            <v>-8.6146999999999991</v>
          </cell>
          <cell r="H658">
            <v>-10.6745</v>
          </cell>
          <cell r="I658">
            <v>-11.5967</v>
          </cell>
          <cell r="J658">
            <v>-12.0358</v>
          </cell>
          <cell r="K658">
            <v>-11.556900000000001</v>
          </cell>
          <cell r="L658">
            <v>-8.1776</v>
          </cell>
          <cell r="M658">
            <v>-8.5302000000000007</v>
          </cell>
          <cell r="N658">
            <v>-10.316700000000001</v>
          </cell>
          <cell r="O658">
            <v>-7.5705</v>
          </cell>
          <cell r="P658">
            <v>-12.2431</v>
          </cell>
          <cell r="Q658">
            <v>-7.5555000000000003</v>
          </cell>
          <cell r="R658">
            <v>-7.7614000000000001</v>
          </cell>
          <cell r="S658">
            <v>-8.2722999999999995</v>
          </cell>
          <cell r="T658">
            <v>-10.063000000000001</v>
          </cell>
          <cell r="U658">
            <v>-10.622199999999999</v>
          </cell>
          <cell r="V658">
            <v>-6.2888000000000002</v>
          </cell>
          <cell r="W658">
            <v>-5.4882</v>
          </cell>
          <cell r="X658">
            <v>-5.7095000000000002</v>
          </cell>
          <cell r="Y658">
            <v>-7.0308000000000002</v>
          </cell>
          <cell r="Z658">
            <v>-7.1669</v>
          </cell>
        </row>
        <row r="659">
          <cell r="A659">
            <v>197911</v>
          </cell>
          <cell r="B659">
            <v>10.9194</v>
          </cell>
          <cell r="C659">
            <v>8.5312000000000001</v>
          </cell>
          <cell r="D659">
            <v>6.6237000000000004</v>
          </cell>
          <cell r="E659">
            <v>5.1909999999999998</v>
          </cell>
          <cell r="F659">
            <v>6.5781000000000001</v>
          </cell>
          <cell r="G659">
            <v>11.1982</v>
          </cell>
          <cell r="H659">
            <v>7.8047000000000004</v>
          </cell>
          <cell r="I659">
            <v>6.4114000000000004</v>
          </cell>
          <cell r="J659">
            <v>7.7115</v>
          </cell>
          <cell r="K659">
            <v>7.4622000000000002</v>
          </cell>
          <cell r="L659">
            <v>11.555999999999999</v>
          </cell>
          <cell r="M659">
            <v>7.0412999999999997</v>
          </cell>
          <cell r="N659">
            <v>6.5449000000000002</v>
          </cell>
          <cell r="O659">
            <v>6.8502000000000001</v>
          </cell>
          <cell r="P659">
            <v>5.3842999999999996</v>
          </cell>
          <cell r="Q659">
            <v>9.9145000000000003</v>
          </cell>
          <cell r="R659">
            <v>7.1191000000000004</v>
          </cell>
          <cell r="S659">
            <v>7.5361000000000002</v>
          </cell>
          <cell r="T659">
            <v>6.0720999999999998</v>
          </cell>
          <cell r="U659">
            <v>5.9336000000000002</v>
          </cell>
          <cell r="V659">
            <v>4.9947999999999997</v>
          </cell>
          <cell r="W659">
            <v>7.3536999999999999</v>
          </cell>
          <cell r="X659">
            <v>4.1487999999999996</v>
          </cell>
          <cell r="Y659">
            <v>7.2500999999999998</v>
          </cell>
          <cell r="Z659">
            <v>1.0007999999999999</v>
          </cell>
        </row>
        <row r="660">
          <cell r="A660">
            <v>197912</v>
          </cell>
          <cell r="B660">
            <v>11.5345</v>
          </cell>
          <cell r="C660">
            <v>8.2670999999999992</v>
          </cell>
          <cell r="D660">
            <v>5.8659999999999997</v>
          </cell>
          <cell r="E660">
            <v>6.7262000000000004</v>
          </cell>
          <cell r="F660">
            <v>5.2872000000000003</v>
          </cell>
          <cell r="G660">
            <v>8.5109999999999992</v>
          </cell>
          <cell r="H660">
            <v>6.4318999999999997</v>
          </cell>
          <cell r="I660">
            <v>5.5758000000000001</v>
          </cell>
          <cell r="J660">
            <v>3.6999</v>
          </cell>
          <cell r="K660">
            <v>5.0361000000000002</v>
          </cell>
          <cell r="L660">
            <v>5.6890000000000001</v>
          </cell>
          <cell r="M660">
            <v>3.2452000000000001</v>
          </cell>
          <cell r="N660">
            <v>2.7736999999999998</v>
          </cell>
          <cell r="O660">
            <v>2.3816999999999999</v>
          </cell>
          <cell r="P660">
            <v>7.7972999999999999</v>
          </cell>
          <cell r="Q660">
            <v>4.5286999999999997</v>
          </cell>
          <cell r="R660">
            <v>3.9980000000000002</v>
          </cell>
          <cell r="S660">
            <v>2.1615000000000002</v>
          </cell>
          <cell r="T660">
            <v>1.9236</v>
          </cell>
          <cell r="U660">
            <v>4.2755000000000001</v>
          </cell>
          <cell r="V660">
            <v>1.9075</v>
          </cell>
          <cell r="W660">
            <v>3.7193000000000001</v>
          </cell>
          <cell r="X660">
            <v>-0.10539999999999999</v>
          </cell>
          <cell r="Y660">
            <v>0.90110000000000001</v>
          </cell>
          <cell r="Z660">
            <v>2.2698</v>
          </cell>
        </row>
        <row r="661">
          <cell r="A661">
            <v>198001</v>
          </cell>
          <cell r="B661">
            <v>12.896800000000001</v>
          </cell>
          <cell r="C661">
            <v>10.508100000000001</v>
          </cell>
          <cell r="D661">
            <v>8.5084</v>
          </cell>
          <cell r="E661">
            <v>8.9933999999999994</v>
          </cell>
          <cell r="F661">
            <v>11.011200000000001</v>
          </cell>
          <cell r="G661">
            <v>6.8874000000000004</v>
          </cell>
          <cell r="H661">
            <v>7.4550999999999998</v>
          </cell>
          <cell r="I661">
            <v>6.2849000000000004</v>
          </cell>
          <cell r="J661">
            <v>4.6928999999999998</v>
          </cell>
          <cell r="K661">
            <v>9.1738</v>
          </cell>
          <cell r="L661">
            <v>5.2817999999999996</v>
          </cell>
          <cell r="M661">
            <v>6.7236000000000002</v>
          </cell>
          <cell r="N661">
            <v>6.8010999999999999</v>
          </cell>
          <cell r="O661">
            <v>6.4659000000000004</v>
          </cell>
          <cell r="P661">
            <v>9.1066000000000003</v>
          </cell>
          <cell r="Q661">
            <v>7.5688000000000004</v>
          </cell>
          <cell r="R661">
            <v>7.6741999999999999</v>
          </cell>
          <cell r="S661">
            <v>6.4641999999999999</v>
          </cell>
          <cell r="T661">
            <v>0.73470000000000002</v>
          </cell>
          <cell r="U661">
            <v>7.9922000000000004</v>
          </cell>
          <cell r="V661">
            <v>3.3805000000000001</v>
          </cell>
          <cell r="W661">
            <v>7.5175999999999998</v>
          </cell>
          <cell r="X661">
            <v>5.6858000000000004</v>
          </cell>
          <cell r="Y661">
            <v>7.7689000000000004</v>
          </cell>
          <cell r="Z661">
            <v>10.2286</v>
          </cell>
        </row>
        <row r="662">
          <cell r="A662">
            <v>198002</v>
          </cell>
          <cell r="B662">
            <v>0.55659999999999998</v>
          </cell>
          <cell r="C662">
            <v>-0.10879999999999999</v>
          </cell>
          <cell r="D662">
            <v>-2.105</v>
          </cell>
          <cell r="E662">
            <v>-2.0122</v>
          </cell>
          <cell r="F662">
            <v>-2.1408999999999998</v>
          </cell>
          <cell r="G662">
            <v>-1.3465</v>
          </cell>
          <cell r="H662">
            <v>-0.35370000000000001</v>
          </cell>
          <cell r="I662">
            <v>-2.9356</v>
          </cell>
          <cell r="J662">
            <v>-4.4424999999999999</v>
          </cell>
          <cell r="K662">
            <v>-1.1257999999999999</v>
          </cell>
          <cell r="L662">
            <v>-1.4447000000000001</v>
          </cell>
          <cell r="M662">
            <v>-3.5392999999999999</v>
          </cell>
          <cell r="N662">
            <v>-4.3757999999999999</v>
          </cell>
          <cell r="O662">
            <v>-4.0709999999999997</v>
          </cell>
          <cell r="P662">
            <v>-2.6671</v>
          </cell>
          <cell r="Q662">
            <v>-2.4744999999999999</v>
          </cell>
          <cell r="R662">
            <v>-1.2175</v>
          </cell>
          <cell r="S662">
            <v>-2.9952000000000001</v>
          </cell>
          <cell r="T662">
            <v>-5.0194000000000001</v>
          </cell>
          <cell r="U662">
            <v>-1.5241</v>
          </cell>
          <cell r="V662">
            <v>-4.3390000000000004</v>
          </cell>
          <cell r="W662">
            <v>1.0699000000000001</v>
          </cell>
          <cell r="X662">
            <v>3.9771999999999998</v>
          </cell>
          <cell r="Y662">
            <v>1.7563</v>
          </cell>
          <cell r="Z662">
            <v>2.4902000000000002</v>
          </cell>
        </row>
        <row r="663">
          <cell r="A663">
            <v>198003</v>
          </cell>
          <cell r="B663">
            <v>-22.0383</v>
          </cell>
          <cell r="C663">
            <v>-19.408899999999999</v>
          </cell>
          <cell r="D663">
            <v>-17.562799999999999</v>
          </cell>
          <cell r="E663">
            <v>-15.615399999999999</v>
          </cell>
          <cell r="F663">
            <v>-17.6191</v>
          </cell>
          <cell r="G663">
            <v>-19.159600000000001</v>
          </cell>
          <cell r="H663">
            <v>-16.526199999999999</v>
          </cell>
          <cell r="I663">
            <v>-16.760400000000001</v>
          </cell>
          <cell r="J663">
            <v>-14.6882</v>
          </cell>
          <cell r="K663">
            <v>-17.677</v>
          </cell>
          <cell r="L663">
            <v>-15.707100000000001</v>
          </cell>
          <cell r="M663">
            <v>-14.985799999999999</v>
          </cell>
          <cell r="N663">
            <v>-16.493099999999998</v>
          </cell>
          <cell r="O663">
            <v>-13.028</v>
          </cell>
          <cell r="P663">
            <v>-18.883900000000001</v>
          </cell>
          <cell r="Q663">
            <v>-12.1957</v>
          </cell>
          <cell r="R663">
            <v>-14.144500000000001</v>
          </cell>
          <cell r="S663">
            <v>-13.043900000000001</v>
          </cell>
          <cell r="T663">
            <v>-10.9861</v>
          </cell>
          <cell r="U663">
            <v>-16.775400000000001</v>
          </cell>
          <cell r="V663">
            <v>-6.3079999999999998</v>
          </cell>
          <cell r="W663">
            <v>-11.429399999999999</v>
          </cell>
          <cell r="X663">
            <v>-9.5549999999999997</v>
          </cell>
          <cell r="Y663">
            <v>-11.358000000000001</v>
          </cell>
          <cell r="Z663">
            <v>-12.886100000000001</v>
          </cell>
        </row>
        <row r="664">
          <cell r="A664">
            <v>198004</v>
          </cell>
          <cell r="B664">
            <v>6.2196999999999996</v>
          </cell>
          <cell r="C664">
            <v>6.5049000000000001</v>
          </cell>
          <cell r="D664">
            <v>6.8148</v>
          </cell>
          <cell r="E664">
            <v>5.3023999999999996</v>
          </cell>
          <cell r="F664">
            <v>6.1109</v>
          </cell>
          <cell r="G664">
            <v>6.2515000000000001</v>
          </cell>
          <cell r="H664">
            <v>4.8289</v>
          </cell>
          <cell r="I664">
            <v>6.4212999999999996</v>
          </cell>
          <cell r="J664">
            <v>7.8520000000000003</v>
          </cell>
          <cell r="K664">
            <v>3.9293</v>
          </cell>
          <cell r="L664">
            <v>6.7987000000000002</v>
          </cell>
          <cell r="M664">
            <v>7.0929000000000002</v>
          </cell>
          <cell r="N664">
            <v>7.3085000000000004</v>
          </cell>
          <cell r="O664">
            <v>8.6942000000000004</v>
          </cell>
          <cell r="P664">
            <v>6.2263999999999999</v>
          </cell>
          <cell r="Q664">
            <v>4.7201000000000004</v>
          </cell>
          <cell r="R664">
            <v>6.0111999999999997</v>
          </cell>
          <cell r="S664">
            <v>7.3992000000000004</v>
          </cell>
          <cell r="T664">
            <v>9.0548000000000002</v>
          </cell>
          <cell r="U664">
            <v>6.6970999999999998</v>
          </cell>
          <cell r="V664">
            <v>2.9977</v>
          </cell>
          <cell r="W664">
            <v>3.4072</v>
          </cell>
          <cell r="X664">
            <v>5.4607999999999999</v>
          </cell>
          <cell r="Y664">
            <v>7.8575999999999997</v>
          </cell>
          <cell r="Z664">
            <v>2.8631000000000002</v>
          </cell>
        </row>
        <row r="665">
          <cell r="A665">
            <v>198005</v>
          </cell>
          <cell r="B665">
            <v>7.2297000000000002</v>
          </cell>
          <cell r="C665">
            <v>6.5849000000000002</v>
          </cell>
          <cell r="D665">
            <v>7.0303000000000004</v>
          </cell>
          <cell r="E665">
            <v>6.6828000000000003</v>
          </cell>
          <cell r="F665">
            <v>7.6898999999999997</v>
          </cell>
          <cell r="G665">
            <v>9.0779999999999994</v>
          </cell>
          <cell r="H665">
            <v>10.014699999999999</v>
          </cell>
          <cell r="I665">
            <v>6.8404999999999996</v>
          </cell>
          <cell r="J665">
            <v>8.0757999999999992</v>
          </cell>
          <cell r="K665">
            <v>9.8394999999999992</v>
          </cell>
          <cell r="L665">
            <v>7.2748999999999997</v>
          </cell>
          <cell r="M665">
            <v>6.9459</v>
          </cell>
          <cell r="N665">
            <v>8.7295999999999996</v>
          </cell>
          <cell r="O665">
            <v>7.9810999999999996</v>
          </cell>
          <cell r="P665">
            <v>9.1631</v>
          </cell>
          <cell r="Q665">
            <v>7.6577000000000002</v>
          </cell>
          <cell r="R665">
            <v>8.0592000000000006</v>
          </cell>
          <cell r="S665">
            <v>9.4646000000000008</v>
          </cell>
          <cell r="T665">
            <v>7.1218000000000004</v>
          </cell>
          <cell r="U665">
            <v>9.0254999999999992</v>
          </cell>
          <cell r="V665">
            <v>4.9816000000000003</v>
          </cell>
          <cell r="W665">
            <v>5.2051999999999996</v>
          </cell>
          <cell r="X665">
            <v>5.2625999999999999</v>
          </cell>
          <cell r="Y665">
            <v>4.0197000000000003</v>
          </cell>
          <cell r="Z665">
            <v>6.1383000000000001</v>
          </cell>
        </row>
        <row r="666">
          <cell r="A666">
            <v>198006</v>
          </cell>
          <cell r="B666">
            <v>4.9371999999999998</v>
          </cell>
          <cell r="C666">
            <v>3.7141999999999999</v>
          </cell>
          <cell r="D666">
            <v>3.5078999999999998</v>
          </cell>
          <cell r="E666">
            <v>4.1452999999999998</v>
          </cell>
          <cell r="F666">
            <v>5.3874000000000004</v>
          </cell>
          <cell r="G666">
            <v>4.4657999999999998</v>
          </cell>
          <cell r="H666">
            <v>6.69</v>
          </cell>
          <cell r="I666">
            <v>4.2553000000000001</v>
          </cell>
          <cell r="J666">
            <v>5.5765000000000002</v>
          </cell>
          <cell r="K666">
            <v>2.1309</v>
          </cell>
          <cell r="L666">
            <v>4.9939999999999998</v>
          </cell>
          <cell r="M666">
            <v>5.4711999999999996</v>
          </cell>
          <cell r="N666">
            <v>4.0792000000000002</v>
          </cell>
          <cell r="O666">
            <v>4.5172999999999996</v>
          </cell>
          <cell r="P666">
            <v>2.5369999999999999</v>
          </cell>
          <cell r="Q666">
            <v>5.7965999999999998</v>
          </cell>
          <cell r="R666">
            <v>3.9620000000000002</v>
          </cell>
          <cell r="S666">
            <v>4.6123000000000003</v>
          </cell>
          <cell r="T666">
            <v>3.3266</v>
          </cell>
          <cell r="U666">
            <v>4.7948000000000004</v>
          </cell>
          <cell r="V666">
            <v>2.1572</v>
          </cell>
          <cell r="W666">
            <v>4.1988000000000003</v>
          </cell>
          <cell r="X666">
            <v>1.9455</v>
          </cell>
          <cell r="Y666">
            <v>4.8230000000000004</v>
          </cell>
          <cell r="Z666">
            <v>0.249</v>
          </cell>
        </row>
        <row r="667">
          <cell r="A667">
            <v>198007</v>
          </cell>
          <cell r="B667">
            <v>12.1151</v>
          </cell>
          <cell r="C667">
            <v>12.579599999999999</v>
          </cell>
          <cell r="D667">
            <v>10.2216</v>
          </cell>
          <cell r="E667">
            <v>8.1175999999999995</v>
          </cell>
          <cell r="F667">
            <v>8.8152000000000008</v>
          </cell>
          <cell r="G667">
            <v>14.4062</v>
          </cell>
          <cell r="H667">
            <v>11.3284</v>
          </cell>
          <cell r="I667">
            <v>9.8961000000000006</v>
          </cell>
          <cell r="J667">
            <v>7.6059000000000001</v>
          </cell>
          <cell r="K667">
            <v>8.3507999999999996</v>
          </cell>
          <cell r="L667">
            <v>13.1976</v>
          </cell>
          <cell r="M667">
            <v>8.2629999999999999</v>
          </cell>
          <cell r="N667">
            <v>9.3619000000000003</v>
          </cell>
          <cell r="O667">
            <v>5.4343000000000004</v>
          </cell>
          <cell r="P667">
            <v>6.0631000000000004</v>
          </cell>
          <cell r="Q667">
            <v>11.08</v>
          </cell>
          <cell r="R667">
            <v>10.3706</v>
          </cell>
          <cell r="S667">
            <v>7.5739999999999998</v>
          </cell>
          <cell r="T667">
            <v>3.2686999999999999</v>
          </cell>
          <cell r="U667">
            <v>4.8287000000000004</v>
          </cell>
          <cell r="V667">
            <v>11.1533</v>
          </cell>
          <cell r="W667">
            <v>6.0846</v>
          </cell>
          <cell r="X667">
            <v>3.3410000000000002</v>
          </cell>
          <cell r="Y667">
            <v>3.1907000000000001</v>
          </cell>
          <cell r="Z667">
            <v>5.2541000000000002</v>
          </cell>
        </row>
        <row r="668">
          <cell r="A668">
            <v>198008</v>
          </cell>
          <cell r="B668">
            <v>11.4808</v>
          </cell>
          <cell r="C668">
            <v>8.8856999999999999</v>
          </cell>
          <cell r="D668">
            <v>6.5862999999999996</v>
          </cell>
          <cell r="E668">
            <v>7.2710999999999997</v>
          </cell>
          <cell r="F668">
            <v>5.0758000000000001</v>
          </cell>
          <cell r="G668">
            <v>8.2851999999999997</v>
          </cell>
          <cell r="H668">
            <v>7.1936999999999998</v>
          </cell>
          <cell r="I668">
            <v>4.1166</v>
          </cell>
          <cell r="J668">
            <v>3.0188999999999999</v>
          </cell>
          <cell r="K668">
            <v>3.6696</v>
          </cell>
          <cell r="L668">
            <v>6.6776999999999997</v>
          </cell>
          <cell r="M668">
            <v>6.4161999999999999</v>
          </cell>
          <cell r="N668">
            <v>2.3151000000000002</v>
          </cell>
          <cell r="O668">
            <v>1.9041999999999999</v>
          </cell>
          <cell r="P668">
            <v>0.75409999999999999</v>
          </cell>
          <cell r="Q668">
            <v>4.468</v>
          </cell>
          <cell r="R668">
            <v>2.0817999999999999</v>
          </cell>
          <cell r="S668">
            <v>2.6032000000000002</v>
          </cell>
          <cell r="T668">
            <v>0.06</v>
          </cell>
          <cell r="U668">
            <v>0.65269999999999995</v>
          </cell>
          <cell r="V668">
            <v>2.0005000000000002</v>
          </cell>
          <cell r="W668">
            <v>0.96120000000000005</v>
          </cell>
          <cell r="X668">
            <v>1.1268</v>
          </cell>
          <cell r="Y668">
            <v>2.2081</v>
          </cell>
          <cell r="Z668">
            <v>8.3699999999999997E-2</v>
          </cell>
        </row>
        <row r="669">
          <cell r="A669">
            <v>198009</v>
          </cell>
          <cell r="B669">
            <v>6.4748000000000001</v>
          </cell>
          <cell r="C669">
            <v>2.9474999999999998</v>
          </cell>
          <cell r="D669">
            <v>2.8096999999999999</v>
          </cell>
          <cell r="E669">
            <v>1.3028</v>
          </cell>
          <cell r="F669">
            <v>3.1789999999999998</v>
          </cell>
          <cell r="G669">
            <v>4.5814000000000004</v>
          </cell>
          <cell r="H669">
            <v>3.6846000000000001</v>
          </cell>
          <cell r="I669">
            <v>3.7858999999999998</v>
          </cell>
          <cell r="J669">
            <v>0.91290000000000004</v>
          </cell>
          <cell r="K669">
            <v>1.1767000000000001</v>
          </cell>
          <cell r="L669">
            <v>5.3696000000000002</v>
          </cell>
          <cell r="M669">
            <v>2.2593999999999999</v>
          </cell>
          <cell r="N669">
            <v>2.7456</v>
          </cell>
          <cell r="O669">
            <v>1.5141</v>
          </cell>
          <cell r="P669">
            <v>-1.3126</v>
          </cell>
          <cell r="Q669">
            <v>5.8780999999999999</v>
          </cell>
          <cell r="R669">
            <v>4.3619000000000003</v>
          </cell>
          <cell r="S669">
            <v>1.9979</v>
          </cell>
          <cell r="T669">
            <v>0.17599999999999999</v>
          </cell>
          <cell r="U669">
            <v>0.25290000000000001</v>
          </cell>
          <cell r="V669">
            <v>3.0991</v>
          </cell>
          <cell r="W669">
            <v>5.6656000000000004</v>
          </cell>
          <cell r="X669">
            <v>3.2092000000000001</v>
          </cell>
          <cell r="Y669">
            <v>-1.1106</v>
          </cell>
          <cell r="Z669">
            <v>3.1399999999999997E-2</v>
          </cell>
        </row>
        <row r="670">
          <cell r="A670">
            <v>198010</v>
          </cell>
          <cell r="B670">
            <v>7.7619999999999996</v>
          </cell>
          <cell r="C670">
            <v>5.5853999999999999</v>
          </cell>
          <cell r="D670">
            <v>4.4162999999999997</v>
          </cell>
          <cell r="E670">
            <v>3.6015000000000001</v>
          </cell>
          <cell r="F670">
            <v>2.1991000000000001</v>
          </cell>
          <cell r="G670">
            <v>6.7003000000000004</v>
          </cell>
          <cell r="H670">
            <v>2.2713000000000001</v>
          </cell>
          <cell r="I670">
            <v>0.65139999999999998</v>
          </cell>
          <cell r="J670">
            <v>3.3860999999999999</v>
          </cell>
          <cell r="K670">
            <v>1.6884999999999999</v>
          </cell>
          <cell r="L670">
            <v>2.1917</v>
          </cell>
          <cell r="M670">
            <v>2.3769</v>
          </cell>
          <cell r="N670">
            <v>2.8275000000000001</v>
          </cell>
          <cell r="O670">
            <v>1.4055</v>
          </cell>
          <cell r="P670">
            <v>2.1215999999999999</v>
          </cell>
          <cell r="Q670">
            <v>2.3658999999999999</v>
          </cell>
          <cell r="R670">
            <v>3.5684999999999998</v>
          </cell>
          <cell r="S670">
            <v>-0.74109999999999998</v>
          </cell>
          <cell r="T670">
            <v>-1.2633000000000001</v>
          </cell>
          <cell r="U670">
            <v>-0.16539999999999999</v>
          </cell>
          <cell r="V670">
            <v>0.60680000000000001</v>
          </cell>
          <cell r="W670">
            <v>4.0471000000000004</v>
          </cell>
          <cell r="X670">
            <v>4.6429999999999998</v>
          </cell>
          <cell r="Y670">
            <v>-1.7667999999999999</v>
          </cell>
          <cell r="Z670">
            <v>0.81699999999999995</v>
          </cell>
        </row>
        <row r="671">
          <cell r="A671">
            <v>198011</v>
          </cell>
          <cell r="B671">
            <v>16.410299999999999</v>
          </cell>
          <cell r="C671">
            <v>6.4005000000000001</v>
          </cell>
          <cell r="D671">
            <v>5.5827</v>
          </cell>
          <cell r="E671">
            <v>0.9849</v>
          </cell>
          <cell r="F671">
            <v>1.8304</v>
          </cell>
          <cell r="G671">
            <v>13.452299999999999</v>
          </cell>
          <cell r="H671">
            <v>7.4653</v>
          </cell>
          <cell r="I671">
            <v>4.4356</v>
          </cell>
          <cell r="J671">
            <v>6.4090999999999996</v>
          </cell>
          <cell r="K671">
            <v>3.6760000000000002</v>
          </cell>
          <cell r="L671">
            <v>11.7486</v>
          </cell>
          <cell r="M671">
            <v>7.0854999999999997</v>
          </cell>
          <cell r="N671">
            <v>3.5049999999999999</v>
          </cell>
          <cell r="O671">
            <v>2.3275000000000001</v>
          </cell>
          <cell r="P671">
            <v>1.6411</v>
          </cell>
          <cell r="Q671">
            <v>13.1404</v>
          </cell>
          <cell r="R671">
            <v>13.899699999999999</v>
          </cell>
          <cell r="S671">
            <v>4.6167999999999996</v>
          </cell>
          <cell r="T671">
            <v>2.8904000000000001</v>
          </cell>
          <cell r="U671">
            <v>0.93669999999999998</v>
          </cell>
          <cell r="V671">
            <v>10.651</v>
          </cell>
          <cell r="W671">
            <v>14.2736</v>
          </cell>
          <cell r="X671">
            <v>18.457100000000001</v>
          </cell>
          <cell r="Y671">
            <v>5.2796000000000003</v>
          </cell>
          <cell r="Z671">
            <v>3.9964</v>
          </cell>
        </row>
        <row r="672">
          <cell r="A672">
            <v>198012</v>
          </cell>
          <cell r="B672">
            <v>-6.4093</v>
          </cell>
          <cell r="C672">
            <v>-5.6681999999999997</v>
          </cell>
          <cell r="D672">
            <v>-3.6697000000000002</v>
          </cell>
          <cell r="E672">
            <v>-2.6903999999999999</v>
          </cell>
          <cell r="F672">
            <v>-3.4275000000000002</v>
          </cell>
          <cell r="G672">
            <v>-5.1554000000000002</v>
          </cell>
          <cell r="H672">
            <v>-2.3956</v>
          </cell>
          <cell r="I672">
            <v>-1.9108000000000001</v>
          </cell>
          <cell r="J672">
            <v>-1.4557</v>
          </cell>
          <cell r="K672">
            <v>-0.33760000000000001</v>
          </cell>
          <cell r="L672">
            <v>-3.8260999999999998</v>
          </cell>
          <cell r="M672">
            <v>-3.2387999999999999</v>
          </cell>
          <cell r="N672">
            <v>-0.46760000000000002</v>
          </cell>
          <cell r="O672">
            <v>-0.99829999999999997</v>
          </cell>
          <cell r="P672">
            <v>-0.13350000000000001</v>
          </cell>
          <cell r="Q672">
            <v>-3.6459000000000001</v>
          </cell>
          <cell r="R672">
            <v>-4.4759000000000002</v>
          </cell>
          <cell r="S672">
            <v>-0.97389999999999999</v>
          </cell>
          <cell r="T672">
            <v>0.63929999999999998</v>
          </cell>
          <cell r="U672">
            <v>-0.4546</v>
          </cell>
          <cell r="V672">
            <v>9.2399999999999996E-2</v>
          </cell>
          <cell r="W672">
            <v>-5.5296000000000003</v>
          </cell>
          <cell r="X672">
            <v>-5.7702</v>
          </cell>
          <cell r="Y672">
            <v>-1.327</v>
          </cell>
          <cell r="Z672">
            <v>-0.44629999999999997</v>
          </cell>
        </row>
        <row r="673">
          <cell r="A673">
            <v>198101</v>
          </cell>
          <cell r="B673">
            <v>-4.4541000000000004</v>
          </cell>
          <cell r="C673">
            <v>-0.44879999999999998</v>
          </cell>
          <cell r="D673">
            <v>2.0308999999999999</v>
          </cell>
          <cell r="E673">
            <v>1.6311</v>
          </cell>
          <cell r="F673">
            <v>3.1484999999999999</v>
          </cell>
          <cell r="G673">
            <v>-4.9333</v>
          </cell>
          <cell r="H673">
            <v>-3.3799999999999997E-2</v>
          </cell>
          <cell r="I673">
            <v>-0.22839999999999999</v>
          </cell>
          <cell r="J673">
            <v>1.8026</v>
          </cell>
          <cell r="K673">
            <v>3.1023000000000001</v>
          </cell>
          <cell r="L673">
            <v>-4.1509999999999998</v>
          </cell>
          <cell r="M673">
            <v>-1.7203999999999999</v>
          </cell>
          <cell r="N673">
            <v>-0.98980000000000001</v>
          </cell>
          <cell r="O673">
            <v>2.0129000000000001</v>
          </cell>
          <cell r="P673">
            <v>2.7101999999999999</v>
          </cell>
          <cell r="Q673">
            <v>-6.6622000000000003</v>
          </cell>
          <cell r="R673">
            <v>-3.4525999999999999</v>
          </cell>
          <cell r="S673">
            <v>-0.25419999999999998</v>
          </cell>
          <cell r="T673">
            <v>0.48659999999999998</v>
          </cell>
          <cell r="U673">
            <v>1.4323999999999999</v>
          </cell>
          <cell r="V673">
            <v>-6.1345999999999998</v>
          </cell>
          <cell r="W673">
            <v>-7.3192000000000004</v>
          </cell>
          <cell r="X673">
            <v>-6.3864999999999998</v>
          </cell>
          <cell r="Y673">
            <v>3.6299999999999999E-2</v>
          </cell>
          <cell r="Z673">
            <v>1.9863999999999999</v>
          </cell>
        </row>
        <row r="674">
          <cell r="A674">
            <v>198102</v>
          </cell>
          <cell r="B674">
            <v>-3.4045000000000001</v>
          </cell>
          <cell r="C674">
            <v>1.6500000000000001E-2</v>
          </cell>
          <cell r="D674">
            <v>1.2143999999999999</v>
          </cell>
          <cell r="E674">
            <v>1.994</v>
          </cell>
          <cell r="F674">
            <v>2.5097999999999998</v>
          </cell>
          <cell r="G674">
            <v>-0.37730000000000002</v>
          </cell>
          <cell r="H674">
            <v>1.5802</v>
          </cell>
          <cell r="I674">
            <v>2.8119999999999998</v>
          </cell>
          <cell r="J674">
            <v>3.5061</v>
          </cell>
          <cell r="K674">
            <v>3.8639000000000001</v>
          </cell>
          <cell r="L674">
            <v>2.347</v>
          </cell>
          <cell r="M674">
            <v>2.4329999999999998</v>
          </cell>
          <cell r="N674">
            <v>3.7864</v>
          </cell>
          <cell r="O674">
            <v>-4.99E-2</v>
          </cell>
          <cell r="P674">
            <v>1.3552999999999999</v>
          </cell>
          <cell r="Q674">
            <v>1.33</v>
          </cell>
          <cell r="R674">
            <v>2.5407000000000002</v>
          </cell>
          <cell r="S674">
            <v>4.5395000000000003</v>
          </cell>
          <cell r="T674">
            <v>1.3372999999999999</v>
          </cell>
          <cell r="U674">
            <v>3.794</v>
          </cell>
          <cell r="V674">
            <v>3.2650000000000001</v>
          </cell>
          <cell r="W674">
            <v>2.0114999999999998</v>
          </cell>
          <cell r="X674">
            <v>-0.57499999999999996</v>
          </cell>
          <cell r="Y674">
            <v>3.1145999999999998</v>
          </cell>
          <cell r="Z674">
            <v>-0.61529999999999996</v>
          </cell>
        </row>
        <row r="675">
          <cell r="A675">
            <v>198103</v>
          </cell>
          <cell r="B675">
            <v>7.2817999999999996</v>
          </cell>
          <cell r="C675">
            <v>9.4495000000000005</v>
          </cell>
          <cell r="D675">
            <v>8.5668000000000006</v>
          </cell>
          <cell r="E675">
            <v>8.9755000000000003</v>
          </cell>
          <cell r="F675">
            <v>7.3140000000000001</v>
          </cell>
          <cell r="G675">
            <v>8.0182000000000002</v>
          </cell>
          <cell r="H675">
            <v>8.36</v>
          </cell>
          <cell r="I675">
            <v>7.8418999999999999</v>
          </cell>
          <cell r="J675">
            <v>7.8425000000000002</v>
          </cell>
          <cell r="K675">
            <v>7.5274999999999999</v>
          </cell>
          <cell r="L675">
            <v>7.6909999999999998</v>
          </cell>
          <cell r="M675">
            <v>7.7999000000000001</v>
          </cell>
          <cell r="N675">
            <v>7.9863999999999997</v>
          </cell>
          <cell r="O675">
            <v>9.0670000000000002</v>
          </cell>
          <cell r="P675">
            <v>6.9676</v>
          </cell>
          <cell r="Q675">
            <v>9.2543000000000006</v>
          </cell>
          <cell r="R675">
            <v>6.7771999999999997</v>
          </cell>
          <cell r="S675">
            <v>8.5321999999999996</v>
          </cell>
          <cell r="T675">
            <v>7.4034000000000004</v>
          </cell>
          <cell r="U675">
            <v>7.6967999999999996</v>
          </cell>
          <cell r="V675">
            <v>2.9453</v>
          </cell>
          <cell r="W675">
            <v>3.2040000000000002</v>
          </cell>
          <cell r="X675">
            <v>0.32250000000000001</v>
          </cell>
          <cell r="Y675">
            <v>3.4329999999999998</v>
          </cell>
          <cell r="Z675">
            <v>8.1672999999999991</v>
          </cell>
        </row>
        <row r="676">
          <cell r="A676">
            <v>198104</v>
          </cell>
          <cell r="B676">
            <v>2.8940999999999999</v>
          </cell>
          <cell r="C676">
            <v>4.6714000000000002</v>
          </cell>
          <cell r="D676">
            <v>3.54</v>
          </cell>
          <cell r="E676">
            <v>4.7323000000000004</v>
          </cell>
          <cell r="F676">
            <v>5.4889999999999999</v>
          </cell>
          <cell r="G676">
            <v>1.6812</v>
          </cell>
          <cell r="H676">
            <v>3.5543999999999998</v>
          </cell>
          <cell r="I676">
            <v>3.7385999999999999</v>
          </cell>
          <cell r="J676">
            <v>3.7581000000000002</v>
          </cell>
          <cell r="K676">
            <v>4.0242000000000004</v>
          </cell>
          <cell r="L676">
            <v>2.2606999999999999</v>
          </cell>
          <cell r="M676">
            <v>3.4207000000000001</v>
          </cell>
          <cell r="N676">
            <v>1.1870000000000001</v>
          </cell>
          <cell r="O676">
            <v>0.97540000000000004</v>
          </cell>
          <cell r="P676">
            <v>3.7113999999999998</v>
          </cell>
          <cell r="Q676">
            <v>-4.8999999999999998E-3</v>
          </cell>
          <cell r="R676">
            <v>-0.82809999999999995</v>
          </cell>
          <cell r="S676">
            <v>0.47839999999999999</v>
          </cell>
          <cell r="T676">
            <v>0.2999</v>
          </cell>
          <cell r="U676">
            <v>1.7053</v>
          </cell>
          <cell r="V676">
            <v>-2.7511000000000001</v>
          </cell>
          <cell r="W676">
            <v>-4.2708000000000004</v>
          </cell>
          <cell r="X676">
            <v>-2.7206000000000001</v>
          </cell>
          <cell r="Y676">
            <v>2.1238999999999999</v>
          </cell>
          <cell r="Z676">
            <v>-2.9573999999999998</v>
          </cell>
        </row>
        <row r="677">
          <cell r="A677">
            <v>198105</v>
          </cell>
          <cell r="B677">
            <v>4.9653</v>
          </cell>
          <cell r="C677">
            <v>4.9324000000000003</v>
          </cell>
          <cell r="D677">
            <v>4.3898999999999999</v>
          </cell>
          <cell r="E677">
            <v>2.4889000000000001</v>
          </cell>
          <cell r="F677">
            <v>2.8336999999999999</v>
          </cell>
          <cell r="G677">
            <v>6.1951999999999998</v>
          </cell>
          <cell r="H677">
            <v>2.1804000000000001</v>
          </cell>
          <cell r="I677">
            <v>2.8389000000000002</v>
          </cell>
          <cell r="J677">
            <v>0.28910000000000002</v>
          </cell>
          <cell r="K677">
            <v>2.5057999999999998</v>
          </cell>
          <cell r="L677">
            <v>2.2345999999999999</v>
          </cell>
          <cell r="M677">
            <v>3.8546999999999998</v>
          </cell>
          <cell r="N677">
            <v>2.9394999999999998</v>
          </cell>
          <cell r="O677">
            <v>1.4440999999999999</v>
          </cell>
          <cell r="P677">
            <v>5.1205999999999996</v>
          </cell>
          <cell r="Q677">
            <v>3.5470000000000002</v>
          </cell>
          <cell r="R677">
            <v>2.1745000000000001</v>
          </cell>
          <cell r="S677">
            <v>1.9139999999999999</v>
          </cell>
          <cell r="T677">
            <v>1.0741000000000001</v>
          </cell>
          <cell r="U677">
            <v>3.3477999999999999</v>
          </cell>
          <cell r="V677">
            <v>1.5788</v>
          </cell>
          <cell r="W677">
            <v>-2.1291000000000002</v>
          </cell>
          <cell r="X677">
            <v>-1.9855</v>
          </cell>
          <cell r="Y677">
            <v>3.8169</v>
          </cell>
          <cell r="Z677">
            <v>0.55210000000000004</v>
          </cell>
        </row>
        <row r="678">
          <cell r="A678">
            <v>198106</v>
          </cell>
          <cell r="B678">
            <v>-7.0155000000000003</v>
          </cell>
          <cell r="C678">
            <v>-0.50109999999999999</v>
          </cell>
          <cell r="D678">
            <v>1.2843</v>
          </cell>
          <cell r="E678">
            <v>2.7162000000000002</v>
          </cell>
          <cell r="F678">
            <v>1.4854000000000001</v>
          </cell>
          <cell r="G678">
            <v>-7.0575000000000001</v>
          </cell>
          <cell r="H678">
            <v>-0.50180000000000002</v>
          </cell>
          <cell r="I678">
            <v>-0.83730000000000004</v>
          </cell>
          <cell r="J678">
            <v>-0.1153</v>
          </cell>
          <cell r="K678">
            <v>1.4791000000000001</v>
          </cell>
          <cell r="L678">
            <v>-4.8539000000000003</v>
          </cell>
          <cell r="M678">
            <v>-0.2099</v>
          </cell>
          <cell r="N678">
            <v>-0.3997</v>
          </cell>
          <cell r="O678">
            <v>2.3290999999999999</v>
          </cell>
          <cell r="P678">
            <v>-1.7095</v>
          </cell>
          <cell r="Q678">
            <v>-5.1757</v>
          </cell>
          <cell r="R678">
            <v>-1.5530999999999999</v>
          </cell>
          <cell r="S678">
            <v>0.71919999999999995</v>
          </cell>
          <cell r="T678">
            <v>2.5865</v>
          </cell>
          <cell r="U678">
            <v>-0.5766</v>
          </cell>
          <cell r="V678">
            <v>-4.4627999999999997</v>
          </cell>
          <cell r="W678">
            <v>1.1583000000000001</v>
          </cell>
          <cell r="X678">
            <v>3.4062999999999999</v>
          </cell>
          <cell r="Y678">
            <v>-0.85940000000000005</v>
          </cell>
          <cell r="Z678">
            <v>1.0217000000000001</v>
          </cell>
        </row>
        <row r="679">
          <cell r="A679">
            <v>198107</v>
          </cell>
          <cell r="B679">
            <v>-4.6536999999999997</v>
          </cell>
          <cell r="C679">
            <v>-3.2229000000000001</v>
          </cell>
          <cell r="D679">
            <v>-2.7841</v>
          </cell>
          <cell r="E679">
            <v>-1.9498</v>
          </cell>
          <cell r="F679">
            <v>-2.3041</v>
          </cell>
          <cell r="G679">
            <v>-2.5249000000000001</v>
          </cell>
          <cell r="H679">
            <v>-3.3294000000000001</v>
          </cell>
          <cell r="I679">
            <v>-0.78769999999999996</v>
          </cell>
          <cell r="J679">
            <v>-1.371</v>
          </cell>
          <cell r="K679">
            <v>-1.9758</v>
          </cell>
          <cell r="L679">
            <v>-1.6873</v>
          </cell>
          <cell r="M679">
            <v>-2.0703999999999998</v>
          </cell>
          <cell r="N679">
            <v>-2.9897999999999998</v>
          </cell>
          <cell r="O679">
            <v>-2.9232999999999998</v>
          </cell>
          <cell r="P679">
            <v>-0.47739999999999999</v>
          </cell>
          <cell r="Q679">
            <v>2.0524</v>
          </cell>
          <cell r="R679">
            <v>-0.94230000000000003</v>
          </cell>
          <cell r="S679">
            <v>-2.4478</v>
          </cell>
          <cell r="T679">
            <v>-2.5409000000000002</v>
          </cell>
          <cell r="U679">
            <v>-3.1747000000000001</v>
          </cell>
          <cell r="V679">
            <v>1.6133999999999999</v>
          </cell>
          <cell r="W679">
            <v>2.6650999999999998</v>
          </cell>
          <cell r="X679">
            <v>-2.0590999999999999</v>
          </cell>
          <cell r="Y679">
            <v>-2.1709999999999998</v>
          </cell>
          <cell r="Z679">
            <v>0.59650000000000003</v>
          </cell>
        </row>
        <row r="680">
          <cell r="A680">
            <v>198108</v>
          </cell>
          <cell r="B680">
            <v>-12.7417</v>
          </cell>
          <cell r="C680">
            <v>-8.5843000000000007</v>
          </cell>
          <cell r="D680">
            <v>-7.4367000000000001</v>
          </cell>
          <cell r="E680">
            <v>-5.3423999999999996</v>
          </cell>
          <cell r="F680">
            <v>-5.0792000000000002</v>
          </cell>
          <cell r="G680">
            <v>-10.325699999999999</v>
          </cell>
          <cell r="H680">
            <v>-8.1623000000000001</v>
          </cell>
          <cell r="I680">
            <v>-5.2415000000000003</v>
          </cell>
          <cell r="J680">
            <v>-5.1337000000000002</v>
          </cell>
          <cell r="K680">
            <v>-5.6382000000000003</v>
          </cell>
          <cell r="L680">
            <v>-8.2261000000000006</v>
          </cell>
          <cell r="M680">
            <v>-6.0033000000000003</v>
          </cell>
          <cell r="N680">
            <v>-5.5155000000000003</v>
          </cell>
          <cell r="O680">
            <v>-5.7347000000000001</v>
          </cell>
          <cell r="P680">
            <v>-3.4169</v>
          </cell>
          <cell r="Q680">
            <v>-6.9368999999999996</v>
          </cell>
          <cell r="R680">
            <v>-6.2454000000000001</v>
          </cell>
          <cell r="S680">
            <v>-3.9195000000000002</v>
          </cell>
          <cell r="T680">
            <v>-5.2649999999999997</v>
          </cell>
          <cell r="U680">
            <v>-3.0611000000000002</v>
          </cell>
          <cell r="V680">
            <v>-6.1700999999999997</v>
          </cell>
          <cell r="W680">
            <v>-6.6639999999999997</v>
          </cell>
          <cell r="X680">
            <v>-5.7614999999999998</v>
          </cell>
          <cell r="Y680">
            <v>-5.1307</v>
          </cell>
          <cell r="Z680">
            <v>-0.42530000000000001</v>
          </cell>
        </row>
        <row r="681">
          <cell r="A681">
            <v>198109</v>
          </cell>
          <cell r="B681">
            <v>-13.5206</v>
          </cell>
          <cell r="C681">
            <v>-8.1489999999999991</v>
          </cell>
          <cell r="D681">
            <v>-7.4424999999999999</v>
          </cell>
          <cell r="E681">
            <v>-6.6417000000000002</v>
          </cell>
          <cell r="F681">
            <v>-6.2904999999999998</v>
          </cell>
          <cell r="G681">
            <v>-10.2372</v>
          </cell>
          <cell r="H681">
            <v>-6.8670999999999998</v>
          </cell>
          <cell r="I681">
            <v>-6.6219000000000001</v>
          </cell>
          <cell r="J681">
            <v>-3.3898999999999999</v>
          </cell>
          <cell r="K681">
            <v>-5.4667000000000003</v>
          </cell>
          <cell r="L681">
            <v>-9.2439</v>
          </cell>
          <cell r="M681">
            <v>-5.8642000000000003</v>
          </cell>
          <cell r="N681">
            <v>-6.1269999999999998</v>
          </cell>
          <cell r="O681">
            <v>-1.6434</v>
          </cell>
          <cell r="P681">
            <v>-3.8772000000000002</v>
          </cell>
          <cell r="Q681">
            <v>-9.3993000000000002</v>
          </cell>
          <cell r="R681">
            <v>-8.1003000000000007</v>
          </cell>
          <cell r="S681">
            <v>-6.5453999999999999</v>
          </cell>
          <cell r="T681">
            <v>-3.8612000000000002</v>
          </cell>
          <cell r="U681">
            <v>-4.3109000000000002</v>
          </cell>
          <cell r="V681">
            <v>-6.2933000000000003</v>
          </cell>
          <cell r="W681">
            <v>-6.1406999999999998</v>
          </cell>
          <cell r="X681">
            <v>-6.2725</v>
          </cell>
          <cell r="Y681">
            <v>-2.1958000000000002</v>
          </cell>
          <cell r="Z681">
            <v>0.52339999999999998</v>
          </cell>
        </row>
        <row r="682">
          <cell r="A682">
            <v>198110</v>
          </cell>
          <cell r="B682">
            <v>10.551600000000001</v>
          </cell>
          <cell r="C682">
            <v>8.0306999999999995</v>
          </cell>
          <cell r="D682">
            <v>8.4082000000000008</v>
          </cell>
          <cell r="E682">
            <v>6.9762000000000004</v>
          </cell>
          <cell r="F682">
            <v>5.1725000000000003</v>
          </cell>
          <cell r="G682">
            <v>11.418200000000001</v>
          </cell>
          <cell r="H682">
            <v>5.8585000000000003</v>
          </cell>
          <cell r="I682">
            <v>7.0240999999999998</v>
          </cell>
          <cell r="J682">
            <v>7.6685999999999996</v>
          </cell>
          <cell r="K682">
            <v>5.9252000000000002</v>
          </cell>
          <cell r="L682">
            <v>10.7841</v>
          </cell>
          <cell r="M682">
            <v>5.2892999999999999</v>
          </cell>
          <cell r="N682">
            <v>7.3646000000000003</v>
          </cell>
          <cell r="O682">
            <v>5.1736000000000004</v>
          </cell>
          <cell r="P682">
            <v>4.1535000000000002</v>
          </cell>
          <cell r="Q682">
            <v>10.1058</v>
          </cell>
          <cell r="R682">
            <v>8.0570000000000004</v>
          </cell>
          <cell r="S682">
            <v>4.9061000000000003</v>
          </cell>
          <cell r="T682">
            <v>4.1349999999999998</v>
          </cell>
          <cell r="U682">
            <v>3.7155</v>
          </cell>
          <cell r="V682">
            <v>7.7948000000000004</v>
          </cell>
          <cell r="W682">
            <v>7.5148999999999999</v>
          </cell>
          <cell r="X682">
            <v>2.6615000000000002</v>
          </cell>
          <cell r="Y682">
            <v>1.5943000000000001</v>
          </cell>
          <cell r="Z682">
            <v>4.8102</v>
          </cell>
        </row>
        <row r="683">
          <cell r="A683">
            <v>198111</v>
          </cell>
          <cell r="B683">
            <v>-1.0829</v>
          </cell>
          <cell r="C683">
            <v>2.0099</v>
          </cell>
          <cell r="D683">
            <v>3.9462000000000002</v>
          </cell>
          <cell r="E683">
            <v>2.7532999999999999</v>
          </cell>
          <cell r="F683">
            <v>3.8437999999999999</v>
          </cell>
          <cell r="G683">
            <v>1.5868</v>
          </cell>
          <cell r="H683">
            <v>5.2389999999999999</v>
          </cell>
          <cell r="I683">
            <v>4.7704000000000004</v>
          </cell>
          <cell r="J683">
            <v>6.1391</v>
          </cell>
          <cell r="K683">
            <v>5.6172000000000004</v>
          </cell>
          <cell r="L683">
            <v>0.81479999999999997</v>
          </cell>
          <cell r="M683">
            <v>2.9828000000000001</v>
          </cell>
          <cell r="N683">
            <v>4.3055000000000003</v>
          </cell>
          <cell r="O683">
            <v>3.1606000000000001</v>
          </cell>
          <cell r="P683">
            <v>5.2412999999999998</v>
          </cell>
          <cell r="Q683">
            <v>4.0092999999999996</v>
          </cell>
          <cell r="R683">
            <v>4.1318999999999999</v>
          </cell>
          <cell r="S683">
            <v>2.5299999999999998</v>
          </cell>
          <cell r="T683">
            <v>7.4006999999999996</v>
          </cell>
          <cell r="U683">
            <v>4.8361999999999998</v>
          </cell>
          <cell r="V683">
            <v>3.6032999999999999</v>
          </cell>
          <cell r="W683">
            <v>5.9805999999999999</v>
          </cell>
          <cell r="X683">
            <v>5.1832000000000003</v>
          </cell>
          <cell r="Y683">
            <v>4.4416000000000002</v>
          </cell>
          <cell r="Z683">
            <v>3.7195</v>
          </cell>
        </row>
        <row r="684">
          <cell r="A684">
            <v>198112</v>
          </cell>
          <cell r="B684">
            <v>-4.1376999999999997</v>
          </cell>
          <cell r="C684">
            <v>-1.7692000000000001</v>
          </cell>
          <cell r="D684">
            <v>-0.3458</v>
          </cell>
          <cell r="E684">
            <v>-0.48749999999999999</v>
          </cell>
          <cell r="F684">
            <v>-1.0132000000000001</v>
          </cell>
          <cell r="G684">
            <v>-1.7802</v>
          </cell>
          <cell r="H684">
            <v>-0.39460000000000001</v>
          </cell>
          <cell r="I684">
            <v>-1.8427</v>
          </cell>
          <cell r="J684">
            <v>-2.2932999999999999</v>
          </cell>
          <cell r="K684">
            <v>-1.5410999999999999</v>
          </cell>
          <cell r="L684">
            <v>-1.9415</v>
          </cell>
          <cell r="M684">
            <v>-2.1271</v>
          </cell>
          <cell r="N684">
            <v>-0.96340000000000003</v>
          </cell>
          <cell r="O684">
            <v>-1.1982999999999999</v>
          </cell>
          <cell r="P684">
            <v>-3.1654</v>
          </cell>
          <cell r="Q684">
            <v>-3.1467999999999998</v>
          </cell>
          <cell r="R684">
            <v>-2.3837999999999999</v>
          </cell>
          <cell r="S684">
            <v>-1.7383</v>
          </cell>
          <cell r="T684">
            <v>-2.3837999999999999</v>
          </cell>
          <cell r="U684">
            <v>-2.4483000000000001</v>
          </cell>
          <cell r="V684">
            <v>-2.9790000000000001</v>
          </cell>
          <cell r="W684">
            <v>-3.4035000000000002</v>
          </cell>
          <cell r="X684">
            <v>-3.7904</v>
          </cell>
          <cell r="Y684">
            <v>-2.0611999999999999</v>
          </cell>
          <cell r="Z684">
            <v>-1.7566999999999999</v>
          </cell>
        </row>
        <row r="685">
          <cell r="A685">
            <v>198201</v>
          </cell>
          <cell r="B685">
            <v>-3.1714000000000002</v>
          </cell>
          <cell r="C685">
            <v>-0.53110000000000002</v>
          </cell>
          <cell r="D685">
            <v>-1.7513000000000001</v>
          </cell>
          <cell r="E685">
            <v>-1.6359999999999999</v>
          </cell>
          <cell r="F685">
            <v>-0.2205</v>
          </cell>
          <cell r="G685">
            <v>-5.4882</v>
          </cell>
          <cell r="H685">
            <v>-3.5886999999999998</v>
          </cell>
          <cell r="I685">
            <v>-3.3999000000000001</v>
          </cell>
          <cell r="J685">
            <v>-3.4399000000000002</v>
          </cell>
          <cell r="K685">
            <v>0.27539999999999998</v>
          </cell>
          <cell r="L685">
            <v>-6.1925999999999997</v>
          </cell>
          <cell r="M685">
            <v>-3.5232000000000001</v>
          </cell>
          <cell r="N685">
            <v>-4.9394</v>
          </cell>
          <cell r="O685">
            <v>-1.9755</v>
          </cell>
          <cell r="P685">
            <v>1.2589999999999999</v>
          </cell>
          <cell r="Q685">
            <v>-6.5411000000000001</v>
          </cell>
          <cell r="R685">
            <v>-4.0643000000000002</v>
          </cell>
          <cell r="S685">
            <v>-3.9297</v>
          </cell>
          <cell r="T685">
            <v>-1.6405000000000001</v>
          </cell>
          <cell r="U685">
            <v>-1.6513</v>
          </cell>
          <cell r="V685">
            <v>-0.2472</v>
          </cell>
          <cell r="W685">
            <v>-3.9096000000000002</v>
          </cell>
          <cell r="X685">
            <v>-2.8174999999999999</v>
          </cell>
          <cell r="Y685">
            <v>-1.0952999999999999</v>
          </cell>
          <cell r="Z685">
            <v>1.4503999999999999</v>
          </cell>
        </row>
        <row r="686">
          <cell r="A686">
            <v>198202</v>
          </cell>
          <cell r="B686">
            <v>-7.6761999999999997</v>
          </cell>
          <cell r="C686">
            <v>-4.1285999999999996</v>
          </cell>
          <cell r="D686">
            <v>-2.8609</v>
          </cell>
          <cell r="E686">
            <v>-2.8957999999999999</v>
          </cell>
          <cell r="F686">
            <v>-0.95079999999999998</v>
          </cell>
          <cell r="G686">
            <v>-7.3964999999999996</v>
          </cell>
          <cell r="H686">
            <v>-5.016</v>
          </cell>
          <cell r="I686">
            <v>-3.7860999999999998</v>
          </cell>
          <cell r="J686">
            <v>-1.1097999999999999</v>
          </cell>
          <cell r="K686">
            <v>-0.5282</v>
          </cell>
          <cell r="L686">
            <v>-7.6805000000000003</v>
          </cell>
          <cell r="M686">
            <v>-2.9741</v>
          </cell>
          <cell r="N686">
            <v>-1.4970000000000001</v>
          </cell>
          <cell r="O686">
            <v>-3.1415000000000002</v>
          </cell>
          <cell r="P686">
            <v>0.30640000000000001</v>
          </cell>
          <cell r="Q686">
            <v>-7.0293000000000001</v>
          </cell>
          <cell r="R686">
            <v>-6.1246</v>
          </cell>
          <cell r="S686">
            <v>-3.61</v>
          </cell>
          <cell r="T686">
            <v>-0.1205</v>
          </cell>
          <cell r="U686">
            <v>0.78290000000000004</v>
          </cell>
          <cell r="V686">
            <v>-7.3547000000000002</v>
          </cell>
          <cell r="W686">
            <v>-7.2451999999999996</v>
          </cell>
          <cell r="X686">
            <v>-2.6848999999999998</v>
          </cell>
          <cell r="Y686">
            <v>-1.1907000000000001</v>
          </cell>
          <cell r="Z686">
            <v>-4.0071000000000003</v>
          </cell>
        </row>
        <row r="687">
          <cell r="A687">
            <v>198203</v>
          </cell>
          <cell r="B687">
            <v>-2.3389000000000002</v>
          </cell>
          <cell r="C687">
            <v>-0.23080000000000001</v>
          </cell>
          <cell r="D687">
            <v>-1.1483000000000001</v>
          </cell>
          <cell r="E687">
            <v>-0.47739999999999999</v>
          </cell>
          <cell r="F687">
            <v>0.32040000000000002</v>
          </cell>
          <cell r="G687">
            <v>-3.8172000000000001</v>
          </cell>
          <cell r="H687">
            <v>0.2596</v>
          </cell>
          <cell r="I687">
            <v>-1.3654999999999999</v>
          </cell>
          <cell r="J687">
            <v>2.0709</v>
          </cell>
          <cell r="K687">
            <v>1.8264</v>
          </cell>
          <cell r="L687">
            <v>-2.3704000000000001</v>
          </cell>
          <cell r="M687">
            <v>1.61E-2</v>
          </cell>
          <cell r="N687">
            <v>1.0489999999999999</v>
          </cell>
          <cell r="O687">
            <v>6.4000000000000003E-3</v>
          </cell>
          <cell r="P687">
            <v>2.4899</v>
          </cell>
          <cell r="Q687">
            <v>-3.1381000000000001</v>
          </cell>
          <cell r="R687">
            <v>-1.8190999999999999</v>
          </cell>
          <cell r="S687">
            <v>0.12189999999999999</v>
          </cell>
          <cell r="T687">
            <v>0.1084</v>
          </cell>
          <cell r="U687">
            <v>1.0649</v>
          </cell>
          <cell r="V687">
            <v>-3.4941</v>
          </cell>
          <cell r="W687">
            <v>0.40439999999999998</v>
          </cell>
          <cell r="X687">
            <v>-1.5383</v>
          </cell>
          <cell r="Y687">
            <v>2.5956000000000001</v>
          </cell>
          <cell r="Z687">
            <v>2.0438000000000001</v>
          </cell>
        </row>
        <row r="688">
          <cell r="A688">
            <v>198204</v>
          </cell>
          <cell r="B688">
            <v>6.3582999999999998</v>
          </cell>
          <cell r="C688">
            <v>6.4108000000000001</v>
          </cell>
          <cell r="D688">
            <v>5.4440999999999997</v>
          </cell>
          <cell r="E688">
            <v>4.6158000000000001</v>
          </cell>
          <cell r="F688">
            <v>4.4859</v>
          </cell>
          <cell r="G688">
            <v>6.6905999999999999</v>
          </cell>
          <cell r="H688">
            <v>6.7141000000000002</v>
          </cell>
          <cell r="I688">
            <v>5.9518000000000004</v>
          </cell>
          <cell r="J688">
            <v>4.3863000000000003</v>
          </cell>
          <cell r="K688">
            <v>4.2054999999999998</v>
          </cell>
          <cell r="L688">
            <v>5.8253000000000004</v>
          </cell>
          <cell r="M688">
            <v>6.0278</v>
          </cell>
          <cell r="N688">
            <v>4.5075000000000003</v>
          </cell>
          <cell r="O688">
            <v>5.2263000000000002</v>
          </cell>
          <cell r="P688">
            <v>4.7632000000000003</v>
          </cell>
          <cell r="Q688">
            <v>6.3094000000000001</v>
          </cell>
          <cell r="R688">
            <v>5.0968999999999998</v>
          </cell>
          <cell r="S688">
            <v>4.5190000000000001</v>
          </cell>
          <cell r="T688">
            <v>3.7172000000000001</v>
          </cell>
          <cell r="U688">
            <v>5.0006000000000004</v>
          </cell>
          <cell r="V688">
            <v>6.6516000000000002</v>
          </cell>
          <cell r="W688">
            <v>3.9335</v>
          </cell>
          <cell r="X688">
            <v>2.9792999999999998</v>
          </cell>
          <cell r="Y688">
            <v>3.0565000000000002</v>
          </cell>
          <cell r="Z688">
            <v>0.49769999999999998</v>
          </cell>
        </row>
        <row r="689">
          <cell r="A689">
            <v>198205</v>
          </cell>
          <cell r="B689">
            <v>-3.1446000000000001</v>
          </cell>
          <cell r="C689">
            <v>-1.7018</v>
          </cell>
          <cell r="D689">
            <v>-3.8399999999999997E-2</v>
          </cell>
          <cell r="E689">
            <v>-1.0266</v>
          </cell>
          <cell r="F689">
            <v>-0.32790000000000002</v>
          </cell>
          <cell r="G689">
            <v>-3.9047999999999998</v>
          </cell>
          <cell r="H689">
            <v>-3.6520000000000001</v>
          </cell>
          <cell r="I689">
            <v>-3.1282999999999999</v>
          </cell>
          <cell r="J689">
            <v>-1.7385999999999999</v>
          </cell>
          <cell r="K689">
            <v>-2.3816999999999999</v>
          </cell>
          <cell r="L689">
            <v>-3.3123</v>
          </cell>
          <cell r="M689">
            <v>-2.1057000000000001</v>
          </cell>
          <cell r="N689">
            <v>-3.3439999999999999</v>
          </cell>
          <cell r="O689">
            <v>-1.286</v>
          </cell>
          <cell r="P689">
            <v>-1.1863999999999999</v>
          </cell>
          <cell r="Q689">
            <v>-4.6170999999999998</v>
          </cell>
          <cell r="R689">
            <v>-4.5010000000000003</v>
          </cell>
          <cell r="S689">
            <v>-4.0153999999999996</v>
          </cell>
          <cell r="T689">
            <v>-4.0247000000000002</v>
          </cell>
          <cell r="U689">
            <v>-2.6147999999999998</v>
          </cell>
          <cell r="V689">
            <v>-4.0225999999999997</v>
          </cell>
          <cell r="W689">
            <v>-1.8825000000000001</v>
          </cell>
          <cell r="X689">
            <v>-1.478</v>
          </cell>
          <cell r="Y689">
            <v>-3.3992</v>
          </cell>
          <cell r="Z689">
            <v>-1.3048</v>
          </cell>
        </row>
        <row r="690">
          <cell r="A690">
            <v>198206</v>
          </cell>
          <cell r="B690">
            <v>-4.3380999999999998</v>
          </cell>
          <cell r="C690">
            <v>-2.9824000000000002</v>
          </cell>
          <cell r="D690">
            <v>-2.6560000000000001</v>
          </cell>
          <cell r="E690">
            <v>-1.0739000000000001</v>
          </cell>
          <cell r="F690">
            <v>-1.5237000000000001</v>
          </cell>
          <cell r="G690">
            <v>-4.2976000000000001</v>
          </cell>
          <cell r="H690">
            <v>-1.1894</v>
          </cell>
          <cell r="I690">
            <v>-1.3947000000000001</v>
          </cell>
          <cell r="J690">
            <v>-0.66259999999999997</v>
          </cell>
          <cell r="K690">
            <v>-1.0311999999999999</v>
          </cell>
          <cell r="L690">
            <v>-4.1254</v>
          </cell>
          <cell r="M690">
            <v>-0.41639999999999999</v>
          </cell>
          <cell r="N690">
            <v>-0.46410000000000001</v>
          </cell>
          <cell r="O690">
            <v>-2.3546</v>
          </cell>
          <cell r="P690">
            <v>-2.0042</v>
          </cell>
          <cell r="Q690">
            <v>-4.4871999999999996</v>
          </cell>
          <cell r="R690">
            <v>-2.9382000000000001</v>
          </cell>
          <cell r="S690">
            <v>-0.7127</v>
          </cell>
          <cell r="T690">
            <v>-1.1496999999999999</v>
          </cell>
          <cell r="U690">
            <v>0.42849999999999999</v>
          </cell>
          <cell r="V690">
            <v>-2.8165</v>
          </cell>
          <cell r="W690">
            <v>-1.1580999999999999</v>
          </cell>
          <cell r="X690">
            <v>-0.60409999999999997</v>
          </cell>
          <cell r="Y690">
            <v>-1.8226</v>
          </cell>
          <cell r="Z690">
            <v>-2.8953000000000002</v>
          </cell>
        </row>
        <row r="691">
          <cell r="A691">
            <v>198207</v>
          </cell>
          <cell r="B691">
            <v>-3.8399000000000001</v>
          </cell>
          <cell r="C691">
            <v>-2.6616</v>
          </cell>
          <cell r="D691">
            <v>0.23549999999999999</v>
          </cell>
          <cell r="E691">
            <v>-0.86329999999999996</v>
          </cell>
          <cell r="F691">
            <v>-0.39589999999999997</v>
          </cell>
          <cell r="G691">
            <v>-3.4291999999999998</v>
          </cell>
          <cell r="H691">
            <v>1.5301</v>
          </cell>
          <cell r="I691">
            <v>-0.36570000000000003</v>
          </cell>
          <cell r="J691">
            <v>-0.1961</v>
          </cell>
          <cell r="K691">
            <v>-1.1047</v>
          </cell>
          <cell r="L691">
            <v>-1.8469</v>
          </cell>
          <cell r="M691">
            <v>-0.58050000000000002</v>
          </cell>
          <cell r="N691">
            <v>-2.9424000000000001</v>
          </cell>
          <cell r="O691">
            <v>-3.0716000000000001</v>
          </cell>
          <cell r="P691">
            <v>-1.9012</v>
          </cell>
          <cell r="Q691">
            <v>-1.3763000000000001</v>
          </cell>
          <cell r="R691">
            <v>-4.1205999999999996</v>
          </cell>
          <cell r="S691">
            <v>-1.7741</v>
          </cell>
          <cell r="T691">
            <v>-3.7509000000000001</v>
          </cell>
          <cell r="U691">
            <v>-2.8109000000000002</v>
          </cell>
          <cell r="V691">
            <v>0.63600000000000001</v>
          </cell>
          <cell r="W691">
            <v>-3.7153999999999998</v>
          </cell>
          <cell r="X691">
            <v>-4.3037000000000001</v>
          </cell>
          <cell r="Y691">
            <v>-2.1053000000000002</v>
          </cell>
          <cell r="Z691">
            <v>-1.9168000000000001</v>
          </cell>
        </row>
        <row r="692">
          <cell r="A692">
            <v>198208</v>
          </cell>
          <cell r="B692">
            <v>4.7878999999999996</v>
          </cell>
          <cell r="C692">
            <v>7.2573999999999996</v>
          </cell>
          <cell r="D692">
            <v>6.7237999999999998</v>
          </cell>
          <cell r="E692">
            <v>4.9928999999999997</v>
          </cell>
          <cell r="F692">
            <v>5.633</v>
          </cell>
          <cell r="G692">
            <v>7.9481999999999999</v>
          </cell>
          <cell r="H692">
            <v>8.3816000000000006</v>
          </cell>
          <cell r="I692">
            <v>9.9738000000000007</v>
          </cell>
          <cell r="J692">
            <v>8.2812000000000001</v>
          </cell>
          <cell r="K692">
            <v>8.2147000000000006</v>
          </cell>
          <cell r="L692">
            <v>10.529400000000001</v>
          </cell>
          <cell r="M692">
            <v>11.0077</v>
          </cell>
          <cell r="N692">
            <v>11.9916</v>
          </cell>
          <cell r="O692">
            <v>11.1067</v>
          </cell>
          <cell r="P692">
            <v>10.9937</v>
          </cell>
          <cell r="Q692">
            <v>12.21</v>
          </cell>
          <cell r="R692">
            <v>12.9749</v>
          </cell>
          <cell r="S692">
            <v>10.2178</v>
          </cell>
          <cell r="T692">
            <v>12.807700000000001</v>
          </cell>
          <cell r="U692">
            <v>14.008900000000001</v>
          </cell>
          <cell r="V692">
            <v>11.275399999999999</v>
          </cell>
          <cell r="W692">
            <v>12.051500000000001</v>
          </cell>
          <cell r="X692">
            <v>13.0509</v>
          </cell>
          <cell r="Y692">
            <v>13.417400000000001</v>
          </cell>
          <cell r="Z692">
            <v>13.639200000000001</v>
          </cell>
        </row>
        <row r="693">
          <cell r="A693">
            <v>198209</v>
          </cell>
          <cell r="B693">
            <v>2.2484000000000002</v>
          </cell>
          <cell r="C693">
            <v>2.3713000000000002</v>
          </cell>
          <cell r="D693">
            <v>5.6783000000000001</v>
          </cell>
          <cell r="E693">
            <v>3.9470000000000001</v>
          </cell>
          <cell r="F693">
            <v>4.4298999999999999</v>
          </cell>
          <cell r="G693">
            <v>2.3612000000000002</v>
          </cell>
          <cell r="H693">
            <v>2.9420999999999999</v>
          </cell>
          <cell r="I693">
            <v>5.0152999999999999</v>
          </cell>
          <cell r="J693">
            <v>5.5076999999999998</v>
          </cell>
          <cell r="K693">
            <v>5.9610000000000003</v>
          </cell>
          <cell r="L693">
            <v>3.2269999999999999</v>
          </cell>
          <cell r="M693">
            <v>5.3940999999999999</v>
          </cell>
          <cell r="N693">
            <v>4.1950000000000003</v>
          </cell>
          <cell r="O693">
            <v>4.2907999999999999</v>
          </cell>
          <cell r="P693">
            <v>2.0802</v>
          </cell>
          <cell r="Q693">
            <v>2.8418000000000001</v>
          </cell>
          <cell r="R693">
            <v>1.9134</v>
          </cell>
          <cell r="S693">
            <v>8.0900999999999996</v>
          </cell>
          <cell r="T693">
            <v>2.8300999999999998</v>
          </cell>
          <cell r="U693">
            <v>-2.7699999999999999E-2</v>
          </cell>
          <cell r="V693">
            <v>1.7253000000000001</v>
          </cell>
          <cell r="W693">
            <v>1.9305000000000001</v>
          </cell>
          <cell r="X693">
            <v>1.0951</v>
          </cell>
          <cell r="Y693">
            <v>-0.10589999999999999</v>
          </cell>
          <cell r="Z693">
            <v>-4.9099999999999998E-2</v>
          </cell>
        </row>
        <row r="694">
          <cell r="A694">
            <v>198210</v>
          </cell>
          <cell r="B694">
            <v>17.569900000000001</v>
          </cell>
          <cell r="C694">
            <v>13.4003</v>
          </cell>
          <cell r="D694">
            <v>13.158899999999999</v>
          </cell>
          <cell r="E694">
            <v>12.858499999999999</v>
          </cell>
          <cell r="F694">
            <v>11.717599999999999</v>
          </cell>
          <cell r="G694">
            <v>17.418199999999999</v>
          </cell>
          <cell r="H694">
            <v>12.2334</v>
          </cell>
          <cell r="I694">
            <v>13.428900000000001</v>
          </cell>
          <cell r="J694">
            <v>10.89</v>
          </cell>
          <cell r="K694">
            <v>11.029400000000001</v>
          </cell>
          <cell r="L694">
            <v>14.837300000000001</v>
          </cell>
          <cell r="M694">
            <v>13.526</v>
          </cell>
          <cell r="N694">
            <v>12.661899999999999</v>
          </cell>
          <cell r="O694">
            <v>13.791700000000001</v>
          </cell>
          <cell r="P694">
            <v>12.5608</v>
          </cell>
          <cell r="Q694">
            <v>15.6447</v>
          </cell>
          <cell r="R694">
            <v>14.750299999999999</v>
          </cell>
          <cell r="S694">
            <v>13.0152</v>
          </cell>
          <cell r="T694">
            <v>12.885300000000001</v>
          </cell>
          <cell r="U694">
            <v>12.833</v>
          </cell>
          <cell r="V694">
            <v>11.554500000000001</v>
          </cell>
          <cell r="W694">
            <v>11.3482</v>
          </cell>
          <cell r="X694">
            <v>10.1708</v>
          </cell>
          <cell r="Y694">
            <v>10.654999999999999</v>
          </cell>
          <cell r="Z694">
            <v>8.8476999999999997</v>
          </cell>
        </row>
        <row r="695">
          <cell r="A695">
            <v>198211</v>
          </cell>
          <cell r="B695">
            <v>8.8021999999999991</v>
          </cell>
          <cell r="C695">
            <v>10.4809</v>
          </cell>
          <cell r="D695">
            <v>11.4681</v>
          </cell>
          <cell r="E695">
            <v>10.0723</v>
          </cell>
          <cell r="F695">
            <v>10.547800000000001</v>
          </cell>
          <cell r="G695">
            <v>9.6961999999999993</v>
          </cell>
          <cell r="H695">
            <v>9.0573999999999995</v>
          </cell>
          <cell r="I695">
            <v>8.0457000000000001</v>
          </cell>
          <cell r="J695">
            <v>7.2610000000000001</v>
          </cell>
          <cell r="K695">
            <v>8.8414000000000001</v>
          </cell>
          <cell r="L695">
            <v>10.5962</v>
          </cell>
          <cell r="M695">
            <v>8.7470999999999997</v>
          </cell>
          <cell r="N695">
            <v>6.1173000000000002</v>
          </cell>
          <cell r="O695">
            <v>5.1901999999999999</v>
          </cell>
          <cell r="P695">
            <v>8.8460999999999999</v>
          </cell>
          <cell r="Q695">
            <v>7.3155000000000001</v>
          </cell>
          <cell r="R695">
            <v>6.9737</v>
          </cell>
          <cell r="S695">
            <v>4.2510000000000003</v>
          </cell>
          <cell r="T695">
            <v>5.8516000000000004</v>
          </cell>
          <cell r="U695">
            <v>7.2973999999999997</v>
          </cell>
          <cell r="V695">
            <v>7.2297000000000002</v>
          </cell>
          <cell r="W695">
            <v>4.1765999999999996</v>
          </cell>
          <cell r="X695">
            <v>1.3367</v>
          </cell>
          <cell r="Y695">
            <v>2.3704000000000001</v>
          </cell>
          <cell r="Z695">
            <v>3.3498000000000001</v>
          </cell>
        </row>
        <row r="696">
          <cell r="A696">
            <v>198212</v>
          </cell>
          <cell r="B696">
            <v>2.5323000000000002</v>
          </cell>
          <cell r="C696">
            <v>2.1791</v>
          </cell>
          <cell r="D696">
            <v>2.1233</v>
          </cell>
          <cell r="E696">
            <v>2.1025999999999998</v>
          </cell>
          <cell r="F696">
            <v>2.3136999999999999</v>
          </cell>
          <cell r="G696">
            <v>-0.16370000000000001</v>
          </cell>
          <cell r="H696">
            <v>2.2526000000000002</v>
          </cell>
          <cell r="I696">
            <v>1.0653999999999999</v>
          </cell>
          <cell r="J696">
            <v>7.6499999999999999E-2</v>
          </cell>
          <cell r="K696">
            <v>0.82989999999999997</v>
          </cell>
          <cell r="L696">
            <v>0.59560000000000002</v>
          </cell>
          <cell r="M696">
            <v>0.63380000000000003</v>
          </cell>
          <cell r="N696">
            <v>-0.93330000000000002</v>
          </cell>
          <cell r="O696">
            <v>0.2402</v>
          </cell>
          <cell r="P696">
            <v>2.3492999999999999</v>
          </cell>
          <cell r="Q696">
            <v>0.85350000000000004</v>
          </cell>
          <cell r="R696">
            <v>0.26590000000000003</v>
          </cell>
          <cell r="S696">
            <v>2.3077000000000001</v>
          </cell>
          <cell r="T696">
            <v>0.45610000000000001</v>
          </cell>
          <cell r="U696">
            <v>2.6453000000000002</v>
          </cell>
          <cell r="V696">
            <v>2.3250999999999999</v>
          </cell>
          <cell r="W696">
            <v>-0.109</v>
          </cell>
          <cell r="X696">
            <v>1.1183000000000001</v>
          </cell>
          <cell r="Y696">
            <v>0.66849999999999998</v>
          </cell>
          <cell r="Z696">
            <v>3.9613</v>
          </cell>
        </row>
        <row r="697">
          <cell r="A697">
            <v>198301</v>
          </cell>
          <cell r="B697">
            <v>13.449299999999999</v>
          </cell>
          <cell r="C697">
            <v>8.5077999999999996</v>
          </cell>
          <cell r="D697">
            <v>8.7857000000000003</v>
          </cell>
          <cell r="E697">
            <v>9.1379999999999999</v>
          </cell>
          <cell r="F697">
            <v>7.4371</v>
          </cell>
          <cell r="G697">
            <v>7.9722999999999997</v>
          </cell>
          <cell r="H697">
            <v>8.0219000000000005</v>
          </cell>
          <cell r="I697">
            <v>3.5396999999999998</v>
          </cell>
          <cell r="J697">
            <v>4.7779999999999996</v>
          </cell>
          <cell r="K697">
            <v>4.7401999999999997</v>
          </cell>
          <cell r="L697">
            <v>6.5353000000000003</v>
          </cell>
          <cell r="M697">
            <v>2.8965999999999998</v>
          </cell>
          <cell r="N697">
            <v>3.9392</v>
          </cell>
          <cell r="O697">
            <v>3.0032999999999999</v>
          </cell>
          <cell r="P697">
            <v>3.8643999999999998</v>
          </cell>
          <cell r="Q697">
            <v>5.0103999999999997</v>
          </cell>
          <cell r="R697">
            <v>3.1114999999999999</v>
          </cell>
          <cell r="S697">
            <v>2.6825999999999999</v>
          </cell>
          <cell r="T697">
            <v>2.3677999999999999</v>
          </cell>
          <cell r="U697">
            <v>2.0804999999999998</v>
          </cell>
          <cell r="V697">
            <v>2.0264000000000002</v>
          </cell>
          <cell r="W697">
            <v>3.0680999999999998</v>
          </cell>
          <cell r="X697">
            <v>3.8563999999999998</v>
          </cell>
          <cell r="Y697">
            <v>6.6958000000000002</v>
          </cell>
          <cell r="Z697">
            <v>1.6478999999999999</v>
          </cell>
        </row>
        <row r="698">
          <cell r="A698">
            <v>198302</v>
          </cell>
          <cell r="B698">
            <v>3.2025000000000001</v>
          </cell>
          <cell r="C698">
            <v>4.6688000000000001</v>
          </cell>
          <cell r="D698">
            <v>8.2263999999999999</v>
          </cell>
          <cell r="E698">
            <v>7.3391000000000002</v>
          </cell>
          <cell r="F698">
            <v>9.1748999999999992</v>
          </cell>
          <cell r="G698">
            <v>5.0659999999999998</v>
          </cell>
          <cell r="H698">
            <v>5.0755999999999997</v>
          </cell>
          <cell r="I698">
            <v>7.9278000000000004</v>
          </cell>
          <cell r="J698">
            <v>6.1360999999999999</v>
          </cell>
          <cell r="K698">
            <v>5.1974999999999998</v>
          </cell>
          <cell r="L698">
            <v>4.9329000000000001</v>
          </cell>
          <cell r="M698">
            <v>4.7333999999999996</v>
          </cell>
          <cell r="N698">
            <v>5.4222999999999999</v>
          </cell>
          <cell r="O698">
            <v>4.1814999999999998</v>
          </cell>
          <cell r="P698">
            <v>5.3319000000000001</v>
          </cell>
          <cell r="Q698">
            <v>4.9747000000000003</v>
          </cell>
          <cell r="R698">
            <v>2.8769999999999998</v>
          </cell>
          <cell r="S698">
            <v>3.1858</v>
          </cell>
          <cell r="T698">
            <v>3.3736999999999999</v>
          </cell>
          <cell r="U698">
            <v>4.4774000000000003</v>
          </cell>
          <cell r="V698">
            <v>2.4380000000000002</v>
          </cell>
          <cell r="W698">
            <v>3.9466000000000001</v>
          </cell>
          <cell r="X698">
            <v>3.1288999999999998</v>
          </cell>
          <cell r="Y698">
            <v>0.49509999999999998</v>
          </cell>
          <cell r="Z698">
            <v>4.0883000000000003</v>
          </cell>
        </row>
        <row r="699">
          <cell r="A699">
            <v>198303</v>
          </cell>
          <cell r="B699">
            <v>2.6821999999999999</v>
          </cell>
          <cell r="C699">
            <v>5.6006999999999998</v>
          </cell>
          <cell r="D699">
            <v>6.7359999999999998</v>
          </cell>
          <cell r="E699">
            <v>4.6951999999999998</v>
          </cell>
          <cell r="F699">
            <v>7.1574</v>
          </cell>
          <cell r="G699">
            <v>1.7191000000000001</v>
          </cell>
          <cell r="H699">
            <v>4.0369999999999999</v>
          </cell>
          <cell r="I699">
            <v>6.6138000000000003</v>
          </cell>
          <cell r="J699">
            <v>6.9916</v>
          </cell>
          <cell r="K699">
            <v>4.8357999999999999</v>
          </cell>
          <cell r="L699">
            <v>2.1099000000000001</v>
          </cell>
          <cell r="M699">
            <v>6.7473999999999998</v>
          </cell>
          <cell r="N699">
            <v>4.6550000000000002</v>
          </cell>
          <cell r="O699">
            <v>7.7142999999999997</v>
          </cell>
          <cell r="P699">
            <v>4.9481999999999999</v>
          </cell>
          <cell r="Q699">
            <v>0.64119999999999999</v>
          </cell>
          <cell r="R699">
            <v>2.7227000000000001</v>
          </cell>
          <cell r="S699">
            <v>4.4949000000000003</v>
          </cell>
          <cell r="T699">
            <v>5.8903999999999996</v>
          </cell>
          <cell r="U699">
            <v>5.1437999999999997</v>
          </cell>
          <cell r="V699">
            <v>3.3447</v>
          </cell>
          <cell r="W699">
            <v>2.5207000000000002</v>
          </cell>
          <cell r="X699">
            <v>4.0765000000000002</v>
          </cell>
          <cell r="Y699">
            <v>2.9946000000000002</v>
          </cell>
          <cell r="Z699">
            <v>3.5255999999999998</v>
          </cell>
        </row>
        <row r="700">
          <cell r="A700">
            <v>198304</v>
          </cell>
          <cell r="B700">
            <v>7.2591999999999999</v>
          </cell>
          <cell r="C700">
            <v>7.4318</v>
          </cell>
          <cell r="D700">
            <v>8.8519000000000005</v>
          </cell>
          <cell r="E700">
            <v>9.0357000000000003</v>
          </cell>
          <cell r="F700">
            <v>9.1895000000000007</v>
          </cell>
          <cell r="G700">
            <v>8.0162999999999993</v>
          </cell>
          <cell r="H700">
            <v>8.1960999999999995</v>
          </cell>
          <cell r="I700">
            <v>8.8682999999999996</v>
          </cell>
          <cell r="J700">
            <v>7.1043000000000003</v>
          </cell>
          <cell r="K700">
            <v>7.9650999999999996</v>
          </cell>
          <cell r="L700">
            <v>6.7926000000000002</v>
          </cell>
          <cell r="M700">
            <v>7.0541999999999998</v>
          </cell>
          <cell r="N700">
            <v>7.2858999999999998</v>
          </cell>
          <cell r="O700">
            <v>6.3491999999999997</v>
          </cell>
          <cell r="P700">
            <v>6.4071999999999996</v>
          </cell>
          <cell r="Q700">
            <v>5.0999999999999996</v>
          </cell>
          <cell r="R700">
            <v>5.6839000000000004</v>
          </cell>
          <cell r="S700">
            <v>7.3594999999999997</v>
          </cell>
          <cell r="T700">
            <v>6.8776000000000002</v>
          </cell>
          <cell r="U700">
            <v>6.2267000000000001</v>
          </cell>
          <cell r="V700">
            <v>6.577</v>
          </cell>
          <cell r="W700">
            <v>6.1082999999999998</v>
          </cell>
          <cell r="X700">
            <v>8.8771000000000004</v>
          </cell>
          <cell r="Y700">
            <v>8.5038</v>
          </cell>
          <cell r="Z700">
            <v>9.2378999999999998</v>
          </cell>
        </row>
        <row r="701">
          <cell r="A701">
            <v>198305</v>
          </cell>
          <cell r="B701">
            <v>12.379899999999999</v>
          </cell>
          <cell r="C701">
            <v>10.235900000000001</v>
          </cell>
          <cell r="D701">
            <v>8.8531999999999993</v>
          </cell>
          <cell r="E701">
            <v>8.7114999999999991</v>
          </cell>
          <cell r="F701">
            <v>7.7055999999999996</v>
          </cell>
          <cell r="G701">
            <v>5.6909000000000001</v>
          </cell>
          <cell r="H701">
            <v>6.1383999999999999</v>
          </cell>
          <cell r="I701">
            <v>5.2107999999999999</v>
          </cell>
          <cell r="J701">
            <v>3.8107000000000002</v>
          </cell>
          <cell r="K701">
            <v>5.0646000000000004</v>
          </cell>
          <cell r="L701">
            <v>5.4650999999999996</v>
          </cell>
          <cell r="M701">
            <v>5.2083000000000004</v>
          </cell>
          <cell r="N701">
            <v>2.5547</v>
          </cell>
          <cell r="O701">
            <v>2.2711999999999999</v>
          </cell>
          <cell r="P701">
            <v>1.446</v>
          </cell>
          <cell r="Q701">
            <v>4.7398999999999996</v>
          </cell>
          <cell r="R701">
            <v>5.7778999999999998</v>
          </cell>
          <cell r="S701">
            <v>4.0502000000000002</v>
          </cell>
          <cell r="T701">
            <v>1.5973999999999999</v>
          </cell>
          <cell r="U701">
            <v>1.0414000000000001</v>
          </cell>
          <cell r="V701">
            <v>-0.89929999999999999</v>
          </cell>
          <cell r="W701">
            <v>-2.2479</v>
          </cell>
          <cell r="X701">
            <v>-0.42349999999999999</v>
          </cell>
          <cell r="Y701">
            <v>-1.2816000000000001</v>
          </cell>
          <cell r="Z701">
            <v>-0.35899999999999999</v>
          </cell>
        </row>
        <row r="702">
          <cell r="A702">
            <v>198306</v>
          </cell>
          <cell r="B702">
            <v>4.3193000000000001</v>
          </cell>
          <cell r="C702">
            <v>6.7507999999999999</v>
          </cell>
          <cell r="D702">
            <v>3.641</v>
          </cell>
          <cell r="E702">
            <v>2.9948000000000001</v>
          </cell>
          <cell r="F702">
            <v>4.3301999999999996</v>
          </cell>
          <cell r="G702">
            <v>6.8548999999999998</v>
          </cell>
          <cell r="H702">
            <v>5.4705000000000004</v>
          </cell>
          <cell r="I702">
            <v>1.4542999999999999</v>
          </cell>
          <cell r="J702">
            <v>3.3736999999999999</v>
          </cell>
          <cell r="K702">
            <v>3.1313</v>
          </cell>
          <cell r="L702">
            <v>4.9776999999999996</v>
          </cell>
          <cell r="M702">
            <v>5.5361000000000002</v>
          </cell>
          <cell r="N702">
            <v>4.6624999999999996</v>
          </cell>
          <cell r="O702">
            <v>1.8895</v>
          </cell>
          <cell r="P702">
            <v>1.1258999999999999</v>
          </cell>
          <cell r="Q702">
            <v>6.4279000000000002</v>
          </cell>
          <cell r="R702">
            <v>4.6452</v>
          </cell>
          <cell r="S702">
            <v>4.1714000000000002</v>
          </cell>
          <cell r="T702">
            <v>-0.96399999999999997</v>
          </cell>
          <cell r="U702">
            <v>1.8766</v>
          </cell>
          <cell r="V702">
            <v>5.8796999999999997</v>
          </cell>
          <cell r="W702">
            <v>5.1767000000000003</v>
          </cell>
          <cell r="X702">
            <v>2.8378999999999999</v>
          </cell>
          <cell r="Y702">
            <v>1.1915</v>
          </cell>
          <cell r="Z702">
            <v>2.0167999999999999</v>
          </cell>
        </row>
        <row r="703">
          <cell r="A703">
            <v>198307</v>
          </cell>
          <cell r="B703">
            <v>-6.1017999999999999</v>
          </cell>
          <cell r="C703">
            <v>-2.1594000000000002</v>
          </cell>
          <cell r="D703">
            <v>-0.78979999999999995</v>
          </cell>
          <cell r="E703">
            <v>0.77610000000000001</v>
          </cell>
          <cell r="F703">
            <v>0.72119999999999995</v>
          </cell>
          <cell r="G703">
            <v>-7.2709000000000001</v>
          </cell>
          <cell r="H703">
            <v>-4.5167000000000002</v>
          </cell>
          <cell r="I703">
            <v>-0.89280000000000004</v>
          </cell>
          <cell r="J703">
            <v>1.6211</v>
          </cell>
          <cell r="K703">
            <v>0.88139999999999996</v>
          </cell>
          <cell r="L703">
            <v>-6.1745000000000001</v>
          </cell>
          <cell r="M703">
            <v>-2.8706999999999998</v>
          </cell>
          <cell r="N703">
            <v>2.6928000000000001</v>
          </cell>
          <cell r="O703">
            <v>0.96360000000000001</v>
          </cell>
          <cell r="P703">
            <v>1.0157</v>
          </cell>
          <cell r="Q703">
            <v>-4.5431999999999997</v>
          </cell>
          <cell r="R703">
            <v>-3.3043999999999998</v>
          </cell>
          <cell r="S703">
            <v>-4.82</v>
          </cell>
          <cell r="T703">
            <v>-0.78239999999999998</v>
          </cell>
          <cell r="U703">
            <v>-0.56979999999999997</v>
          </cell>
          <cell r="V703">
            <v>-4.8247</v>
          </cell>
          <cell r="W703">
            <v>-5.9942000000000002</v>
          </cell>
          <cell r="X703">
            <v>-3.6751</v>
          </cell>
          <cell r="Y703">
            <v>-0.22850000000000001</v>
          </cell>
          <cell r="Z703">
            <v>-2.1514000000000002</v>
          </cell>
        </row>
        <row r="704">
          <cell r="A704">
            <v>198308</v>
          </cell>
          <cell r="B704">
            <v>-6.1302000000000003</v>
          </cell>
          <cell r="C704">
            <v>-3.4798</v>
          </cell>
          <cell r="D704">
            <v>-2.5783</v>
          </cell>
          <cell r="E704">
            <v>-3.6124000000000001</v>
          </cell>
          <cell r="F704">
            <v>-1.2153</v>
          </cell>
          <cell r="G704">
            <v>-5.3087</v>
          </cell>
          <cell r="H704">
            <v>-3.4249999999999998</v>
          </cell>
          <cell r="I704">
            <v>-2.7738</v>
          </cell>
          <cell r="J704">
            <v>-1.0507</v>
          </cell>
          <cell r="K704">
            <v>0.80289999999999995</v>
          </cell>
          <cell r="L704">
            <v>-3.9723999999999999</v>
          </cell>
          <cell r="M704">
            <v>-4.0751999999999997</v>
          </cell>
          <cell r="N704">
            <v>-1.5845</v>
          </cell>
          <cell r="O704">
            <v>-0.85860000000000003</v>
          </cell>
          <cell r="P704">
            <v>2.6381000000000001</v>
          </cell>
          <cell r="Q704">
            <v>-2.6964000000000001</v>
          </cell>
          <cell r="R704">
            <v>-1.9114</v>
          </cell>
          <cell r="S704">
            <v>-0.1361</v>
          </cell>
          <cell r="T704">
            <v>2.4809000000000001</v>
          </cell>
          <cell r="U704">
            <v>3.6886999999999999</v>
          </cell>
          <cell r="V704">
            <v>-0.62839999999999996</v>
          </cell>
          <cell r="W704">
            <v>-0.44240000000000002</v>
          </cell>
          <cell r="X704">
            <v>0.27150000000000002</v>
          </cell>
          <cell r="Y704">
            <v>4.2638999999999996</v>
          </cell>
          <cell r="Z704">
            <v>6.6051000000000002</v>
          </cell>
        </row>
        <row r="705">
          <cell r="A705">
            <v>198309</v>
          </cell>
          <cell r="B705">
            <v>-2.99</v>
          </cell>
          <cell r="C705">
            <v>0.14580000000000001</v>
          </cell>
          <cell r="D705">
            <v>0.43290000000000001</v>
          </cell>
          <cell r="E705">
            <v>1.7511000000000001</v>
          </cell>
          <cell r="F705">
            <v>1.6540999999999999</v>
          </cell>
          <cell r="G705">
            <v>1.4039999999999999</v>
          </cell>
          <cell r="H705">
            <v>1.4125000000000001</v>
          </cell>
          <cell r="I705">
            <v>4.0327000000000002</v>
          </cell>
          <cell r="J705">
            <v>4.7709999999999999</v>
          </cell>
          <cell r="K705">
            <v>3.6040000000000001</v>
          </cell>
          <cell r="L705">
            <v>1.9418</v>
          </cell>
          <cell r="M705">
            <v>3.9296000000000002</v>
          </cell>
          <cell r="N705">
            <v>2.8388</v>
          </cell>
          <cell r="O705">
            <v>4.9672000000000001</v>
          </cell>
          <cell r="P705">
            <v>6.7264999999999997</v>
          </cell>
          <cell r="Q705">
            <v>3.1339999999999999</v>
          </cell>
          <cell r="R705">
            <v>2.1421000000000001</v>
          </cell>
          <cell r="S705">
            <v>3.1713</v>
          </cell>
          <cell r="T705">
            <v>2.6985000000000001</v>
          </cell>
          <cell r="U705">
            <v>1.5006999999999999</v>
          </cell>
          <cell r="V705">
            <v>2.8759999999999999</v>
          </cell>
          <cell r="W705">
            <v>1.9052</v>
          </cell>
          <cell r="X705">
            <v>1.9775</v>
          </cell>
          <cell r="Y705">
            <v>-1.0397000000000001</v>
          </cell>
          <cell r="Z705">
            <v>0.5091</v>
          </cell>
        </row>
        <row r="706">
          <cell r="A706">
            <v>198310</v>
          </cell>
          <cell r="B706">
            <v>-10.353400000000001</v>
          </cell>
          <cell r="C706">
            <v>-6.2121000000000004</v>
          </cell>
          <cell r="D706">
            <v>-5.2988999999999997</v>
          </cell>
          <cell r="E706">
            <v>-3.5426000000000002</v>
          </cell>
          <cell r="F706">
            <v>-2.9253999999999998</v>
          </cell>
          <cell r="G706">
            <v>-10.157400000000001</v>
          </cell>
          <cell r="H706">
            <v>-7.3544999999999998</v>
          </cell>
          <cell r="I706">
            <v>-4.0461999999999998</v>
          </cell>
          <cell r="J706">
            <v>-1.8324</v>
          </cell>
          <cell r="K706">
            <v>-3.0669</v>
          </cell>
          <cell r="L706">
            <v>-8.3892000000000007</v>
          </cell>
          <cell r="M706">
            <v>-4.7478999999999996</v>
          </cell>
          <cell r="N706">
            <v>-2.7663000000000002</v>
          </cell>
          <cell r="O706">
            <v>-0.77849999999999997</v>
          </cell>
          <cell r="P706">
            <v>-1.5559000000000001</v>
          </cell>
          <cell r="Q706">
            <v>-7.4957000000000003</v>
          </cell>
          <cell r="R706">
            <v>-1.8976</v>
          </cell>
          <cell r="S706">
            <v>-1.9915</v>
          </cell>
          <cell r="T706">
            <v>-1.6267</v>
          </cell>
          <cell r="U706">
            <v>-0.41660000000000003</v>
          </cell>
          <cell r="V706">
            <v>-2.4481999999999999</v>
          </cell>
          <cell r="W706">
            <v>-2.3656000000000001</v>
          </cell>
          <cell r="X706">
            <v>-0.25969999999999999</v>
          </cell>
          <cell r="Y706">
            <v>6.7999999999999996E-3</v>
          </cell>
          <cell r="Z706">
            <v>-0.70950000000000002</v>
          </cell>
        </row>
        <row r="707">
          <cell r="A707">
            <v>198311</v>
          </cell>
          <cell r="B707">
            <v>3.7246000000000001</v>
          </cell>
          <cell r="C707">
            <v>3.4891999999999999</v>
          </cell>
          <cell r="D707">
            <v>3.3942999999999999</v>
          </cell>
          <cell r="E707">
            <v>2.7913000000000001</v>
          </cell>
          <cell r="F707">
            <v>4.3087</v>
          </cell>
          <cell r="G707">
            <v>5.8169000000000004</v>
          </cell>
          <cell r="H707">
            <v>5.1776</v>
          </cell>
          <cell r="I707">
            <v>4.7938000000000001</v>
          </cell>
          <cell r="J707">
            <v>5.1622000000000003</v>
          </cell>
          <cell r="K707">
            <v>5.0258000000000003</v>
          </cell>
          <cell r="L707">
            <v>6.2930999999999999</v>
          </cell>
          <cell r="M707">
            <v>4.0117000000000003</v>
          </cell>
          <cell r="N707">
            <v>4.6821999999999999</v>
          </cell>
          <cell r="O707">
            <v>4.1272000000000002</v>
          </cell>
          <cell r="P707">
            <v>3.8929999999999998</v>
          </cell>
          <cell r="Q707">
            <v>5.8228999999999997</v>
          </cell>
          <cell r="R707">
            <v>2.2957999999999998</v>
          </cell>
          <cell r="S707">
            <v>4.7450000000000001</v>
          </cell>
          <cell r="T707">
            <v>4.5324999999999998</v>
          </cell>
          <cell r="U707">
            <v>3.7993000000000001</v>
          </cell>
          <cell r="V707">
            <v>1.2336</v>
          </cell>
          <cell r="W707">
            <v>3.3283999999999998</v>
          </cell>
          <cell r="X707">
            <v>2.7898999999999998</v>
          </cell>
          <cell r="Y707">
            <v>1.6678999999999999</v>
          </cell>
          <cell r="Z707">
            <v>0.6532</v>
          </cell>
        </row>
        <row r="708">
          <cell r="A708">
            <v>198312</v>
          </cell>
          <cell r="B708">
            <v>-5.1295000000000002</v>
          </cell>
          <cell r="C708">
            <v>-1.1269</v>
          </cell>
          <cell r="D708">
            <v>-0.74670000000000003</v>
          </cell>
          <cell r="E708">
            <v>-0.36349999999999999</v>
          </cell>
          <cell r="F708">
            <v>0.77510000000000001</v>
          </cell>
          <cell r="G708">
            <v>-3.1680999999999999</v>
          </cell>
          <cell r="H708">
            <v>-1.2056</v>
          </cell>
          <cell r="I708">
            <v>0.1162</v>
          </cell>
          <cell r="J708">
            <v>3.3700000000000001E-2</v>
          </cell>
          <cell r="K708">
            <v>0.16589999999999999</v>
          </cell>
          <cell r="L708">
            <v>-3.1537999999999999</v>
          </cell>
          <cell r="M708">
            <v>-1.1856</v>
          </cell>
          <cell r="N708">
            <v>-0.42280000000000001</v>
          </cell>
          <cell r="O708">
            <v>-1.0589</v>
          </cell>
          <cell r="P708">
            <v>0.97989999999999999</v>
          </cell>
          <cell r="Q708">
            <v>-3.1015000000000001</v>
          </cell>
          <cell r="R708">
            <v>-1.1212</v>
          </cell>
          <cell r="S708">
            <v>-2.7103999999999999</v>
          </cell>
          <cell r="T708">
            <v>-1.6116999999999999</v>
          </cell>
          <cell r="U708">
            <v>-0.53610000000000002</v>
          </cell>
          <cell r="V708">
            <v>-0.124</v>
          </cell>
          <cell r="W708">
            <v>1.17E-2</v>
          </cell>
          <cell r="X708">
            <v>-2.2206999999999999</v>
          </cell>
          <cell r="Y708">
            <v>-1.0662</v>
          </cell>
          <cell r="Z708">
            <v>0.5625</v>
          </cell>
        </row>
        <row r="709">
          <cell r="A709">
            <v>198401</v>
          </cell>
          <cell r="B709">
            <v>-1.9101999999999999</v>
          </cell>
          <cell r="C709">
            <v>-0.95979999999999999</v>
          </cell>
          <cell r="D709">
            <v>0.55569999999999997</v>
          </cell>
          <cell r="E709">
            <v>1.48</v>
          </cell>
          <cell r="F709">
            <v>3.1332</v>
          </cell>
          <cell r="G709">
            <v>-6.3662000000000001</v>
          </cell>
          <cell r="H709">
            <v>-1.3298000000000001</v>
          </cell>
          <cell r="I709">
            <v>-0.58850000000000002</v>
          </cell>
          <cell r="J709">
            <v>0.1976</v>
          </cell>
          <cell r="K709">
            <v>3.5989</v>
          </cell>
          <cell r="L709">
            <v>-6.8586</v>
          </cell>
          <cell r="M709">
            <v>-4.3441999999999998</v>
          </cell>
          <cell r="N709">
            <v>-2.2915999999999999</v>
          </cell>
          <cell r="O709">
            <v>0.31919999999999998</v>
          </cell>
          <cell r="P709">
            <v>-7.22E-2</v>
          </cell>
          <cell r="Q709">
            <v>-7.6634000000000002</v>
          </cell>
          <cell r="R709">
            <v>-3.5661999999999998</v>
          </cell>
          <cell r="S709">
            <v>-1.7462</v>
          </cell>
          <cell r="T709">
            <v>-0.47710000000000002</v>
          </cell>
          <cell r="U709">
            <v>0.46329999999999999</v>
          </cell>
          <cell r="V709">
            <v>-5.7369000000000003</v>
          </cell>
          <cell r="W709">
            <v>-0.78669999999999995</v>
          </cell>
          <cell r="X709">
            <v>1.1506000000000001</v>
          </cell>
          <cell r="Y709">
            <v>1.6007</v>
          </cell>
          <cell r="Z709">
            <v>6.9718</v>
          </cell>
        </row>
        <row r="710">
          <cell r="A710">
            <v>198402</v>
          </cell>
          <cell r="B710">
            <v>-7.4493999999999998</v>
          </cell>
          <cell r="C710">
            <v>-6.8014999999999999</v>
          </cell>
          <cell r="D710">
            <v>-5.1317000000000004</v>
          </cell>
          <cell r="E710">
            <v>-4.3727</v>
          </cell>
          <cell r="F710">
            <v>-4.6509</v>
          </cell>
          <cell r="G710">
            <v>-7.17</v>
          </cell>
          <cell r="H710">
            <v>-6.0015999999999998</v>
          </cell>
          <cell r="I710">
            <v>-3.8530000000000002</v>
          </cell>
          <cell r="J710">
            <v>-3.3050000000000002</v>
          </cell>
          <cell r="K710">
            <v>-3.7282999999999999</v>
          </cell>
          <cell r="L710">
            <v>-6.8522999999999996</v>
          </cell>
          <cell r="M710">
            <v>-7.3464</v>
          </cell>
          <cell r="N710">
            <v>-4.7416</v>
          </cell>
          <cell r="O710">
            <v>-4.7000999999999999</v>
          </cell>
          <cell r="P710">
            <v>-2.2549999999999999</v>
          </cell>
          <cell r="Q710">
            <v>-5.3992000000000004</v>
          </cell>
          <cell r="R710">
            <v>-6.1759000000000004</v>
          </cell>
          <cell r="S710">
            <v>-5.3552</v>
          </cell>
          <cell r="T710">
            <v>-3.2073</v>
          </cell>
          <cell r="U710">
            <v>-4.6989999999999998</v>
          </cell>
          <cell r="V710">
            <v>-3.7706</v>
          </cell>
          <cell r="W710">
            <v>-6.0618999999999996</v>
          </cell>
          <cell r="X710">
            <v>-4.1708999999999996</v>
          </cell>
          <cell r="Y710">
            <v>-2.4506000000000001</v>
          </cell>
          <cell r="Z710">
            <v>0.56740000000000002</v>
          </cell>
        </row>
        <row r="711">
          <cell r="A711">
            <v>198403</v>
          </cell>
          <cell r="B711">
            <v>-0.90910000000000002</v>
          </cell>
          <cell r="C711">
            <v>1.3776999999999999</v>
          </cell>
          <cell r="D711">
            <v>0.59079999999999999</v>
          </cell>
          <cell r="E711">
            <v>1.9790000000000001</v>
          </cell>
          <cell r="F711">
            <v>2.1509999999999998</v>
          </cell>
          <cell r="G711">
            <v>-0.25509999999999999</v>
          </cell>
          <cell r="H711">
            <v>1.2842</v>
          </cell>
          <cell r="I711">
            <v>0.94820000000000004</v>
          </cell>
          <cell r="J711">
            <v>1.1668000000000001</v>
          </cell>
          <cell r="K711">
            <v>2.1402999999999999</v>
          </cell>
          <cell r="L711">
            <v>0.64580000000000004</v>
          </cell>
          <cell r="M711">
            <v>1.2647999999999999</v>
          </cell>
          <cell r="N711">
            <v>2.1604999999999999</v>
          </cell>
          <cell r="O711">
            <v>1.3309</v>
          </cell>
          <cell r="P711">
            <v>3.0488</v>
          </cell>
          <cell r="Q711">
            <v>0.3221</v>
          </cell>
          <cell r="R711">
            <v>1.6342000000000001</v>
          </cell>
          <cell r="S711">
            <v>2.3706</v>
          </cell>
          <cell r="T711">
            <v>1.5428999999999999</v>
          </cell>
          <cell r="U711">
            <v>4.2434000000000003</v>
          </cell>
          <cell r="V711">
            <v>1.7833000000000001</v>
          </cell>
          <cell r="W711">
            <v>3.0750000000000002</v>
          </cell>
          <cell r="X711">
            <v>0.13289999999999999</v>
          </cell>
          <cell r="Y711">
            <v>1.6821999999999999</v>
          </cell>
          <cell r="Z711">
            <v>-1.3487</v>
          </cell>
        </row>
        <row r="712">
          <cell r="A712">
            <v>198404</v>
          </cell>
          <cell r="B712">
            <v>-3.8965999999999998</v>
          </cell>
          <cell r="C712">
            <v>-1.8051999999999999</v>
          </cell>
          <cell r="D712">
            <v>-0.59550000000000003</v>
          </cell>
          <cell r="E712">
            <v>5.5999999999999999E-3</v>
          </cell>
          <cell r="F712">
            <v>-0.95009999999999994</v>
          </cell>
          <cell r="G712">
            <v>-1.2082999999999999</v>
          </cell>
          <cell r="H712">
            <v>1.4722999999999999</v>
          </cell>
          <cell r="I712">
            <v>0.60199999999999998</v>
          </cell>
          <cell r="J712">
            <v>9.2799999999999994E-2</v>
          </cell>
          <cell r="K712">
            <v>-1.1335</v>
          </cell>
          <cell r="L712">
            <v>0.308</v>
          </cell>
          <cell r="M712">
            <v>0.95830000000000004</v>
          </cell>
          <cell r="N712">
            <v>-0.2205</v>
          </cell>
          <cell r="O712">
            <v>-1.2346999999999999</v>
          </cell>
          <cell r="P712">
            <v>0.191</v>
          </cell>
          <cell r="Q712">
            <v>-1.7204999999999999</v>
          </cell>
          <cell r="R712">
            <v>0.1739</v>
          </cell>
          <cell r="S712">
            <v>-0.72729999999999995</v>
          </cell>
          <cell r="T712">
            <v>-2.2837999999999998</v>
          </cell>
          <cell r="U712">
            <v>-1.8442000000000001</v>
          </cell>
          <cell r="V712">
            <v>1.4616</v>
          </cell>
          <cell r="W712">
            <v>-0.66520000000000001</v>
          </cell>
          <cell r="X712">
            <v>1.2498</v>
          </cell>
          <cell r="Y712">
            <v>1.5951</v>
          </cell>
          <cell r="Z712">
            <v>2.4022000000000001</v>
          </cell>
        </row>
        <row r="713">
          <cell r="A713">
            <v>198405</v>
          </cell>
          <cell r="B713">
            <v>-6.1726000000000001</v>
          </cell>
          <cell r="C713">
            <v>-4.3522999999999996</v>
          </cell>
          <cell r="D713">
            <v>-5.0441000000000003</v>
          </cell>
          <cell r="E713">
            <v>-3.3302999999999998</v>
          </cell>
          <cell r="F713">
            <v>-3.5531999999999999</v>
          </cell>
          <cell r="G713">
            <v>-6.0727000000000002</v>
          </cell>
          <cell r="H713">
            <v>-5.0529000000000002</v>
          </cell>
          <cell r="I713">
            <v>-5.0608000000000004</v>
          </cell>
          <cell r="J713">
            <v>-3.8835000000000002</v>
          </cell>
          <cell r="K713">
            <v>-4.22</v>
          </cell>
          <cell r="L713">
            <v>-5.9126000000000003</v>
          </cell>
          <cell r="M713">
            <v>-5.5058999999999996</v>
          </cell>
          <cell r="N713">
            <v>-5.8441999999999998</v>
          </cell>
          <cell r="O713">
            <v>-3.9763999999999999</v>
          </cell>
          <cell r="P713">
            <v>-6.3190999999999997</v>
          </cell>
          <cell r="Q713">
            <v>-3.8121999999999998</v>
          </cell>
          <cell r="R713">
            <v>-4.3796999999999997</v>
          </cell>
          <cell r="S713">
            <v>-5.4241999999999999</v>
          </cell>
          <cell r="T713">
            <v>-5.2872000000000003</v>
          </cell>
          <cell r="U713">
            <v>-7.5473999999999997</v>
          </cell>
          <cell r="V713">
            <v>-5.1811999999999996</v>
          </cell>
          <cell r="W713">
            <v>-3.3334000000000001</v>
          </cell>
          <cell r="X713">
            <v>-6.2816000000000001</v>
          </cell>
          <cell r="Y713">
            <v>-4.1197999999999997</v>
          </cell>
          <cell r="Z713">
            <v>-6.056</v>
          </cell>
        </row>
        <row r="714">
          <cell r="A714">
            <v>198406</v>
          </cell>
          <cell r="B714">
            <v>1.3379000000000001</v>
          </cell>
          <cell r="C714">
            <v>3.4628999999999999</v>
          </cell>
          <cell r="D714">
            <v>2.0400999999999998</v>
          </cell>
          <cell r="E714">
            <v>1.6355999999999999</v>
          </cell>
          <cell r="F714">
            <v>1.3223</v>
          </cell>
          <cell r="G714">
            <v>3.8993000000000002</v>
          </cell>
          <cell r="H714">
            <v>4.6783999999999999</v>
          </cell>
          <cell r="I714">
            <v>1.9103000000000001</v>
          </cell>
          <cell r="J714">
            <v>2.7524000000000002</v>
          </cell>
          <cell r="K714">
            <v>1.1032999999999999</v>
          </cell>
          <cell r="L714">
            <v>6.3235999999999999</v>
          </cell>
          <cell r="M714">
            <v>5.2976000000000001</v>
          </cell>
          <cell r="N714">
            <v>0.81340000000000001</v>
          </cell>
          <cell r="O714">
            <v>1.5515000000000001</v>
          </cell>
          <cell r="P714">
            <v>-0.62839999999999996</v>
          </cell>
          <cell r="Q714">
            <v>5.9833999999999996</v>
          </cell>
          <cell r="R714">
            <v>4.7133000000000003</v>
          </cell>
          <cell r="S714">
            <v>1.7891999999999999</v>
          </cell>
          <cell r="T714">
            <v>1.7299</v>
          </cell>
          <cell r="U714">
            <v>2.5470999999999999</v>
          </cell>
          <cell r="V714">
            <v>3.4782000000000002</v>
          </cell>
          <cell r="W714">
            <v>5.3064999999999998</v>
          </cell>
          <cell r="X714">
            <v>2.0345</v>
          </cell>
          <cell r="Y714">
            <v>-1.0075000000000001</v>
          </cell>
          <cell r="Z714">
            <v>5.2225999999999999</v>
          </cell>
        </row>
        <row r="715">
          <cell r="A715">
            <v>198407</v>
          </cell>
          <cell r="B715">
            <v>-7.1532</v>
          </cell>
          <cell r="C715">
            <v>-5.0976999999999997</v>
          </cell>
          <cell r="D715">
            <v>-4.5777000000000001</v>
          </cell>
          <cell r="E715">
            <v>-1.8313999999999999</v>
          </cell>
          <cell r="F715">
            <v>-2.1680000000000001</v>
          </cell>
          <cell r="G715">
            <v>-5.2858999999999998</v>
          </cell>
          <cell r="H715">
            <v>-5.2630999999999997</v>
          </cell>
          <cell r="I715">
            <v>-1.4228000000000001</v>
          </cell>
          <cell r="J715">
            <v>-3.7884000000000002</v>
          </cell>
          <cell r="K715">
            <v>-3.8260999999999998</v>
          </cell>
          <cell r="L715">
            <v>-3.5124</v>
          </cell>
          <cell r="M715">
            <v>-3.3574000000000002</v>
          </cell>
          <cell r="N715">
            <v>-2.9824000000000002</v>
          </cell>
          <cell r="O715">
            <v>-3.0741000000000001</v>
          </cell>
          <cell r="P715">
            <v>-0.97060000000000002</v>
          </cell>
          <cell r="Q715">
            <v>-3.8140999999999998</v>
          </cell>
          <cell r="R715">
            <v>-4.6249000000000002</v>
          </cell>
          <cell r="S715">
            <v>-2.5122</v>
          </cell>
          <cell r="T715">
            <v>-4.5281000000000002</v>
          </cell>
          <cell r="U715">
            <v>-0.49349999999999999</v>
          </cell>
          <cell r="V715">
            <v>0.31509999999999999</v>
          </cell>
          <cell r="W715">
            <v>-1.4032</v>
          </cell>
          <cell r="X715">
            <v>1.11E-2</v>
          </cell>
          <cell r="Y715">
            <v>-3.0198</v>
          </cell>
          <cell r="Z715">
            <v>-2.3041</v>
          </cell>
        </row>
        <row r="716">
          <cell r="A716">
            <v>198408</v>
          </cell>
          <cell r="B716">
            <v>11.484</v>
          </cell>
          <cell r="C716">
            <v>11.732900000000001</v>
          </cell>
          <cell r="D716">
            <v>8.7025000000000006</v>
          </cell>
          <cell r="E716">
            <v>6.8558000000000003</v>
          </cell>
          <cell r="F716">
            <v>8.7899999999999991</v>
          </cell>
          <cell r="G716">
            <v>15.9673</v>
          </cell>
          <cell r="H716">
            <v>10.411</v>
          </cell>
          <cell r="I716">
            <v>10.140599999999999</v>
          </cell>
          <cell r="J716">
            <v>9.1804000000000006</v>
          </cell>
          <cell r="K716">
            <v>10.3774</v>
          </cell>
          <cell r="L716">
            <v>15.6732</v>
          </cell>
          <cell r="M716">
            <v>12.9519</v>
          </cell>
          <cell r="N716">
            <v>10.731999999999999</v>
          </cell>
          <cell r="O716">
            <v>11.969200000000001</v>
          </cell>
          <cell r="P716">
            <v>9.4312000000000005</v>
          </cell>
          <cell r="Q716">
            <v>12.772399999999999</v>
          </cell>
          <cell r="R716">
            <v>13.408899999999999</v>
          </cell>
          <cell r="S716">
            <v>12.4254</v>
          </cell>
          <cell r="T716">
            <v>11.24</v>
          </cell>
          <cell r="U716">
            <v>9.9794</v>
          </cell>
          <cell r="V716">
            <v>10.762600000000001</v>
          </cell>
          <cell r="W716">
            <v>10.1586</v>
          </cell>
          <cell r="X716">
            <v>10.177</v>
          </cell>
          <cell r="Y716">
            <v>11.6069</v>
          </cell>
          <cell r="Z716">
            <v>12.468500000000001</v>
          </cell>
        </row>
        <row r="717">
          <cell r="A717">
            <v>198409</v>
          </cell>
          <cell r="B717">
            <v>-2.6366000000000001</v>
          </cell>
          <cell r="C717">
            <v>-1.6274</v>
          </cell>
          <cell r="D717">
            <v>0.53169999999999995</v>
          </cell>
          <cell r="E717">
            <v>1.3544</v>
          </cell>
          <cell r="F717">
            <v>2.3698999999999999</v>
          </cell>
          <cell r="G717">
            <v>-5.5011000000000001</v>
          </cell>
          <cell r="H717">
            <v>0.3377</v>
          </cell>
          <cell r="I717">
            <v>1.8965000000000001</v>
          </cell>
          <cell r="J717">
            <v>1.4912000000000001</v>
          </cell>
          <cell r="K717">
            <v>3.1899000000000002</v>
          </cell>
          <cell r="L717">
            <v>-3.9661</v>
          </cell>
          <cell r="M717">
            <v>1.454</v>
          </cell>
          <cell r="N717">
            <v>1.9147000000000001</v>
          </cell>
          <cell r="O717">
            <v>2.0653999999999999</v>
          </cell>
          <cell r="P717">
            <v>3.5611000000000002</v>
          </cell>
          <cell r="Q717">
            <v>-1.6553</v>
          </cell>
          <cell r="R717">
            <v>-1.6175999999999999</v>
          </cell>
          <cell r="S717">
            <v>0.6593</v>
          </cell>
          <cell r="T717">
            <v>1.4716</v>
          </cell>
          <cell r="U717">
            <v>4.4733999999999998</v>
          </cell>
          <cell r="V717">
            <v>-2.7342</v>
          </cell>
          <cell r="W717">
            <v>-1.6342000000000001</v>
          </cell>
          <cell r="X717">
            <v>-0.51490000000000002</v>
          </cell>
          <cell r="Y717">
            <v>1.8926000000000001</v>
          </cell>
          <cell r="Z717">
            <v>3.1013999999999999</v>
          </cell>
        </row>
        <row r="718">
          <cell r="A718">
            <v>198410</v>
          </cell>
          <cell r="B718">
            <v>-3.9255</v>
          </cell>
          <cell r="C718">
            <v>-1.3423</v>
          </cell>
          <cell r="D718">
            <v>-2.1974</v>
          </cell>
          <cell r="E718">
            <v>-1.4145000000000001</v>
          </cell>
          <cell r="F718">
            <v>-1.2958000000000001</v>
          </cell>
          <cell r="G718">
            <v>-2.9948999999999999</v>
          </cell>
          <cell r="H718">
            <v>-1.6352</v>
          </cell>
          <cell r="I718">
            <v>-0.12429999999999999</v>
          </cell>
          <cell r="J718">
            <v>0.87490000000000001</v>
          </cell>
          <cell r="K718">
            <v>0.73740000000000006</v>
          </cell>
          <cell r="L718">
            <v>-1.7077</v>
          </cell>
          <cell r="M718">
            <v>-0.59899999999999998</v>
          </cell>
          <cell r="N718">
            <v>1.4962</v>
          </cell>
          <cell r="O718">
            <v>-1.7153</v>
          </cell>
          <cell r="P718">
            <v>1.4923999999999999</v>
          </cell>
          <cell r="Q718">
            <v>-0.33450000000000002</v>
          </cell>
          <cell r="R718">
            <v>-0.1696</v>
          </cell>
          <cell r="S718">
            <v>0.69140000000000001</v>
          </cell>
          <cell r="T718">
            <v>0.31119999999999998</v>
          </cell>
          <cell r="U718">
            <v>1.6903999999999999</v>
          </cell>
          <cell r="V718">
            <v>0.8629</v>
          </cell>
          <cell r="W718">
            <v>2.7610000000000001</v>
          </cell>
          <cell r="X718">
            <v>1.3048</v>
          </cell>
          <cell r="Y718">
            <v>-0.4461</v>
          </cell>
          <cell r="Z718">
            <v>-1.5342</v>
          </cell>
        </row>
        <row r="719">
          <cell r="A719">
            <v>198411</v>
          </cell>
          <cell r="B719">
            <v>-5.6550000000000002</v>
          </cell>
          <cell r="C719">
            <v>-4.0640999999999998</v>
          </cell>
          <cell r="D719">
            <v>-1.2544</v>
          </cell>
          <cell r="E719">
            <v>-1.4964</v>
          </cell>
          <cell r="F719">
            <v>-0.99270000000000003</v>
          </cell>
          <cell r="G719">
            <v>-5.7675999999999998</v>
          </cell>
          <cell r="H719">
            <v>-2.0270000000000001</v>
          </cell>
          <cell r="I719">
            <v>-0.36919999999999997</v>
          </cell>
          <cell r="J719">
            <v>-1.67E-2</v>
          </cell>
          <cell r="K719">
            <v>1.2188000000000001</v>
          </cell>
          <cell r="L719">
            <v>-3.9763999999999999</v>
          </cell>
          <cell r="M719">
            <v>0.41510000000000002</v>
          </cell>
          <cell r="N719">
            <v>1.2041999999999999</v>
          </cell>
          <cell r="O719">
            <v>1.6791</v>
          </cell>
          <cell r="P719">
            <v>1.9821</v>
          </cell>
          <cell r="Q719">
            <v>-3.3273000000000001</v>
          </cell>
          <cell r="R719">
            <v>-0.62409999999999999</v>
          </cell>
          <cell r="S719">
            <v>-1.0006999999999999</v>
          </cell>
          <cell r="T719">
            <v>0.68200000000000005</v>
          </cell>
          <cell r="U719">
            <v>2.0312999999999999</v>
          </cell>
          <cell r="V719">
            <v>-2.4900000000000002</v>
          </cell>
          <cell r="W719">
            <v>-0.96919999999999995</v>
          </cell>
          <cell r="X719">
            <v>-1.6316999999999999</v>
          </cell>
          <cell r="Y719">
            <v>-0.73650000000000004</v>
          </cell>
          <cell r="Z719">
            <v>1.4053</v>
          </cell>
        </row>
        <row r="720">
          <cell r="A720">
            <v>198412</v>
          </cell>
          <cell r="B720">
            <v>0.50839999999999996</v>
          </cell>
          <cell r="C720">
            <v>1.0586</v>
          </cell>
          <cell r="D720">
            <v>0.98480000000000001</v>
          </cell>
          <cell r="E720">
            <v>0.52739999999999998</v>
          </cell>
          <cell r="F720">
            <v>0.70660000000000001</v>
          </cell>
          <cell r="G720">
            <v>2.0651999999999999</v>
          </cell>
          <cell r="H720">
            <v>2.3855</v>
          </cell>
          <cell r="I720">
            <v>1.6817</v>
          </cell>
          <cell r="J720">
            <v>2.4106000000000001</v>
          </cell>
          <cell r="K720">
            <v>2.5331999999999999</v>
          </cell>
          <cell r="L720">
            <v>4.6505000000000001</v>
          </cell>
          <cell r="M720">
            <v>3.6395</v>
          </cell>
          <cell r="N720">
            <v>0.747</v>
          </cell>
          <cell r="O720">
            <v>1.6912</v>
          </cell>
          <cell r="P720">
            <v>1.8838999999999999</v>
          </cell>
          <cell r="Q720">
            <v>3.1385999999999998</v>
          </cell>
          <cell r="R720">
            <v>1.8335999999999999</v>
          </cell>
          <cell r="S720">
            <v>2.2277</v>
          </cell>
          <cell r="T720">
            <v>3.0272000000000001</v>
          </cell>
          <cell r="U720">
            <v>3.5314000000000001</v>
          </cell>
          <cell r="V720">
            <v>2.6015000000000001</v>
          </cell>
          <cell r="W720">
            <v>2.3681000000000001</v>
          </cell>
          <cell r="X720">
            <v>2.7985000000000002</v>
          </cell>
          <cell r="Y720">
            <v>3.0775000000000001</v>
          </cell>
          <cell r="Z720">
            <v>1.3433999999999999</v>
          </cell>
        </row>
        <row r="721">
          <cell r="A721">
            <v>198501</v>
          </cell>
          <cell r="B721">
            <v>15.911899999999999</v>
          </cell>
          <cell r="C721">
            <v>15.1165</v>
          </cell>
          <cell r="D721">
            <v>10.565099999999999</v>
          </cell>
          <cell r="E721">
            <v>10.0928</v>
          </cell>
          <cell r="F721">
            <v>8.6085999999999991</v>
          </cell>
          <cell r="G721">
            <v>16.121400000000001</v>
          </cell>
          <cell r="H721">
            <v>13.1373</v>
          </cell>
          <cell r="I721">
            <v>9.0480999999999998</v>
          </cell>
          <cell r="J721">
            <v>9.8801000000000005</v>
          </cell>
          <cell r="K721">
            <v>9.0526999999999997</v>
          </cell>
          <cell r="L721">
            <v>13.802099999999999</v>
          </cell>
          <cell r="M721">
            <v>10.378399999999999</v>
          </cell>
          <cell r="N721">
            <v>9.7608999999999995</v>
          </cell>
          <cell r="O721">
            <v>8.7928999999999995</v>
          </cell>
          <cell r="P721">
            <v>8.1887000000000008</v>
          </cell>
          <cell r="Q721">
            <v>12.286</v>
          </cell>
          <cell r="R721">
            <v>13.012600000000001</v>
          </cell>
          <cell r="S721">
            <v>8.4275000000000002</v>
          </cell>
          <cell r="T721">
            <v>7.8727999999999998</v>
          </cell>
          <cell r="U721">
            <v>6.4024999999999999</v>
          </cell>
          <cell r="V721">
            <v>9.5313999999999997</v>
          </cell>
          <cell r="W721">
            <v>7.9747000000000003</v>
          </cell>
          <cell r="X721">
            <v>7.5285000000000002</v>
          </cell>
          <cell r="Y721">
            <v>6.8948999999999998</v>
          </cell>
          <cell r="Z721">
            <v>4.4734999999999996</v>
          </cell>
        </row>
        <row r="722">
          <cell r="A722">
            <v>198502</v>
          </cell>
          <cell r="B722">
            <v>3.7374999999999998</v>
          </cell>
          <cell r="C722">
            <v>4.6509</v>
          </cell>
          <cell r="D722">
            <v>3.5386000000000002</v>
          </cell>
          <cell r="E722">
            <v>2.6511999999999998</v>
          </cell>
          <cell r="F722">
            <v>3.8220000000000001</v>
          </cell>
          <cell r="G722">
            <v>2.8736000000000002</v>
          </cell>
          <cell r="H722">
            <v>3.2406000000000001</v>
          </cell>
          <cell r="I722">
            <v>2.4622000000000002</v>
          </cell>
          <cell r="J722">
            <v>2.0398999999999998</v>
          </cell>
          <cell r="K722">
            <v>1.2319</v>
          </cell>
          <cell r="L722">
            <v>2.1930000000000001</v>
          </cell>
          <cell r="M722">
            <v>0.91869999999999996</v>
          </cell>
          <cell r="N722">
            <v>1.2694000000000001</v>
          </cell>
          <cell r="O722">
            <v>1.9157</v>
          </cell>
          <cell r="P722">
            <v>-0.61339999999999995</v>
          </cell>
          <cell r="Q722">
            <v>2.5651000000000002</v>
          </cell>
          <cell r="R722">
            <v>-1.0494000000000001</v>
          </cell>
          <cell r="S722">
            <v>2.0028999999999999</v>
          </cell>
          <cell r="T722">
            <v>2.5468000000000002</v>
          </cell>
          <cell r="U722">
            <v>1.1718999999999999</v>
          </cell>
          <cell r="V722">
            <v>0.2074</v>
          </cell>
          <cell r="W722">
            <v>2.6930000000000001</v>
          </cell>
          <cell r="X722">
            <v>1.5258</v>
          </cell>
          <cell r="Y722">
            <v>2.5139999999999998</v>
          </cell>
          <cell r="Z722">
            <v>2.7501000000000002</v>
          </cell>
        </row>
        <row r="723">
          <cell r="A723">
            <v>198503</v>
          </cell>
          <cell r="B723">
            <v>-2.6002999999999998</v>
          </cell>
          <cell r="C723">
            <v>-2.923</v>
          </cell>
          <cell r="D723">
            <v>-1.3044</v>
          </cell>
          <cell r="E723">
            <v>-1.2498</v>
          </cell>
          <cell r="F723">
            <v>-0.34210000000000002</v>
          </cell>
          <cell r="G723">
            <v>-4.6383999999999999</v>
          </cell>
          <cell r="H723">
            <v>-3.3986999999999998</v>
          </cell>
          <cell r="I723">
            <v>-0.77449999999999997</v>
          </cell>
          <cell r="J723">
            <v>0.4118</v>
          </cell>
          <cell r="K723">
            <v>3.0122</v>
          </cell>
          <cell r="L723">
            <v>-4.4779999999999998</v>
          </cell>
          <cell r="M723">
            <v>-1.1264000000000001</v>
          </cell>
          <cell r="N723">
            <v>-1.9806999999999999</v>
          </cell>
          <cell r="O723">
            <v>0.58730000000000004</v>
          </cell>
          <cell r="P723">
            <v>3.7345000000000002</v>
          </cell>
          <cell r="Q723">
            <v>-2.8243999999999998</v>
          </cell>
          <cell r="R723">
            <v>-2.1322999999999999</v>
          </cell>
          <cell r="S723">
            <v>0.1037</v>
          </cell>
          <cell r="T723">
            <v>1.1304000000000001</v>
          </cell>
          <cell r="U723">
            <v>4.3029000000000002</v>
          </cell>
          <cell r="V723">
            <v>-1.5628</v>
          </cell>
          <cell r="W723">
            <v>0.96809999999999996</v>
          </cell>
          <cell r="X723">
            <v>-0.67769999999999997</v>
          </cell>
          <cell r="Y723">
            <v>1.0674999999999999</v>
          </cell>
          <cell r="Z723">
            <v>1.5620000000000001</v>
          </cell>
        </row>
        <row r="724">
          <cell r="A724">
            <v>198504</v>
          </cell>
          <cell r="B724">
            <v>-2.1762999999999999</v>
          </cell>
          <cell r="C724">
            <v>-1.6768000000000001</v>
          </cell>
          <cell r="D724">
            <v>0.2271</v>
          </cell>
          <cell r="E724">
            <v>0.45800000000000002</v>
          </cell>
          <cell r="F724">
            <v>0.25230000000000002</v>
          </cell>
          <cell r="G724">
            <v>-3.1983000000000001</v>
          </cell>
          <cell r="H724">
            <v>-1.4816</v>
          </cell>
          <cell r="I724">
            <v>-0.15690000000000001</v>
          </cell>
          <cell r="J724">
            <v>2.5026999999999999</v>
          </cell>
          <cell r="K724">
            <v>0.67069999999999996</v>
          </cell>
          <cell r="L724">
            <v>-1.2224999999999999</v>
          </cell>
          <cell r="M724">
            <v>-1.528</v>
          </cell>
          <cell r="N724">
            <v>-0.35639999999999999</v>
          </cell>
          <cell r="O724">
            <v>2.7309999999999999</v>
          </cell>
          <cell r="P724">
            <v>1.5041</v>
          </cell>
          <cell r="Q724">
            <v>-1.2554000000000001</v>
          </cell>
          <cell r="R724">
            <v>-3.2324000000000002</v>
          </cell>
          <cell r="S724">
            <v>0.51680000000000004</v>
          </cell>
          <cell r="T724">
            <v>0.77639999999999998</v>
          </cell>
          <cell r="U724">
            <v>1.0626</v>
          </cell>
          <cell r="V724">
            <v>-1.6715</v>
          </cell>
          <cell r="W724">
            <v>-2.3662000000000001</v>
          </cell>
          <cell r="X724">
            <v>-1.2799</v>
          </cell>
          <cell r="Y724">
            <v>1.2504</v>
          </cell>
          <cell r="Z724">
            <v>2.9058999999999999</v>
          </cell>
        </row>
        <row r="725">
          <cell r="A725">
            <v>198505</v>
          </cell>
          <cell r="B725">
            <v>2.5516999999999999</v>
          </cell>
          <cell r="C725">
            <v>4.1020000000000003</v>
          </cell>
          <cell r="D725">
            <v>3.7282999999999999</v>
          </cell>
          <cell r="E725">
            <v>2.7183000000000002</v>
          </cell>
          <cell r="F725">
            <v>1.0869</v>
          </cell>
          <cell r="G725">
            <v>4.0763999999999996</v>
          </cell>
          <cell r="H725">
            <v>4.1101000000000001</v>
          </cell>
          <cell r="I725">
            <v>3.3212999999999999</v>
          </cell>
          <cell r="J725">
            <v>5.4284999999999997</v>
          </cell>
          <cell r="K725">
            <v>2.9474</v>
          </cell>
          <cell r="L725">
            <v>6.1946000000000003</v>
          </cell>
          <cell r="M725">
            <v>5.7986000000000004</v>
          </cell>
          <cell r="N725">
            <v>3.2995999999999999</v>
          </cell>
          <cell r="O725">
            <v>4.2971000000000004</v>
          </cell>
          <cell r="P725">
            <v>4.1974</v>
          </cell>
          <cell r="Q725">
            <v>6.6463000000000001</v>
          </cell>
          <cell r="R725">
            <v>5.87</v>
          </cell>
          <cell r="S725">
            <v>5.6414</v>
          </cell>
          <cell r="T725">
            <v>4.5096999999999996</v>
          </cell>
          <cell r="U725">
            <v>6.4995000000000003</v>
          </cell>
          <cell r="V725">
            <v>5.7377000000000002</v>
          </cell>
          <cell r="W725">
            <v>7.5885999999999996</v>
          </cell>
          <cell r="X725">
            <v>8.6456999999999997</v>
          </cell>
          <cell r="Y725">
            <v>5.6440999999999999</v>
          </cell>
          <cell r="Z725">
            <v>4.5898000000000003</v>
          </cell>
        </row>
        <row r="726">
          <cell r="A726">
            <v>198506</v>
          </cell>
          <cell r="B726">
            <v>0.58120000000000005</v>
          </cell>
          <cell r="C726">
            <v>0.55300000000000005</v>
          </cell>
          <cell r="D726">
            <v>0.96960000000000002</v>
          </cell>
          <cell r="E726">
            <v>1.39</v>
          </cell>
          <cell r="F726">
            <v>2.1046</v>
          </cell>
          <cell r="G726">
            <v>0.88719999999999999</v>
          </cell>
          <cell r="H726">
            <v>2.3813</v>
          </cell>
          <cell r="I726">
            <v>2.4904000000000002</v>
          </cell>
          <cell r="J726">
            <v>3.0760999999999998</v>
          </cell>
          <cell r="K726">
            <v>3.5051000000000001</v>
          </cell>
          <cell r="L726">
            <v>2.7294</v>
          </cell>
          <cell r="M726">
            <v>2.0274000000000001</v>
          </cell>
          <cell r="N726">
            <v>3.9687000000000001</v>
          </cell>
          <cell r="O726">
            <v>2.4348000000000001</v>
          </cell>
          <cell r="P726">
            <v>3.3624999999999998</v>
          </cell>
          <cell r="Q726">
            <v>1.8243</v>
          </cell>
          <cell r="R726">
            <v>1.8815</v>
          </cell>
          <cell r="S726">
            <v>2.2635000000000001</v>
          </cell>
          <cell r="T726">
            <v>3.6343000000000001</v>
          </cell>
          <cell r="U726">
            <v>0.8992</v>
          </cell>
          <cell r="V726">
            <v>0.68779999999999997</v>
          </cell>
          <cell r="W726">
            <v>2.8473999999999999</v>
          </cell>
          <cell r="X726">
            <v>1.3816999999999999</v>
          </cell>
          <cell r="Y726">
            <v>0.34639999999999999</v>
          </cell>
          <cell r="Z726">
            <v>2.3260999999999998</v>
          </cell>
        </row>
        <row r="727">
          <cell r="A727">
            <v>198507</v>
          </cell>
          <cell r="B727">
            <v>2.5495000000000001</v>
          </cell>
          <cell r="C727">
            <v>2.8797999999999999</v>
          </cell>
          <cell r="D727">
            <v>2.3382000000000001</v>
          </cell>
          <cell r="E727">
            <v>1.6228</v>
          </cell>
          <cell r="F727">
            <v>2.1709999999999998</v>
          </cell>
          <cell r="G727">
            <v>3.1858</v>
          </cell>
          <cell r="H727">
            <v>3.3763000000000001</v>
          </cell>
          <cell r="I727">
            <v>4.6890999999999998</v>
          </cell>
          <cell r="J727">
            <v>4.7E-2</v>
          </cell>
          <cell r="K727">
            <v>0.88749999999999996</v>
          </cell>
          <cell r="L727">
            <v>1.3498000000000001</v>
          </cell>
          <cell r="M727">
            <v>2.8252999999999999</v>
          </cell>
          <cell r="N727">
            <v>1.2391000000000001</v>
          </cell>
          <cell r="O727">
            <v>0.91169999999999995</v>
          </cell>
          <cell r="P727">
            <v>1.6943999999999999</v>
          </cell>
          <cell r="Q727">
            <v>-0.54590000000000005</v>
          </cell>
          <cell r="R727">
            <v>0.3901</v>
          </cell>
          <cell r="S727">
            <v>1.1463000000000001</v>
          </cell>
          <cell r="T727">
            <v>-2.1051000000000002</v>
          </cell>
          <cell r="U727">
            <v>0.91239999999999999</v>
          </cell>
          <cell r="V727">
            <v>0.57740000000000002</v>
          </cell>
          <cell r="W727">
            <v>-0.47160000000000002</v>
          </cell>
          <cell r="X727">
            <v>-1.7845</v>
          </cell>
          <cell r="Y727">
            <v>-1.5052000000000001</v>
          </cell>
          <cell r="Z727">
            <v>-2.3506</v>
          </cell>
        </row>
        <row r="728">
          <cell r="A728">
            <v>198508</v>
          </cell>
          <cell r="B728">
            <v>-1.6021000000000001</v>
          </cell>
          <cell r="C728">
            <v>-0.99150000000000005</v>
          </cell>
          <cell r="D728">
            <v>-0.59699999999999998</v>
          </cell>
          <cell r="E728">
            <v>-2.7000000000000001E-3</v>
          </cell>
          <cell r="F728">
            <v>-0.84560000000000002</v>
          </cell>
          <cell r="G728">
            <v>-1.9822</v>
          </cell>
          <cell r="H728">
            <v>-0.8972</v>
          </cell>
          <cell r="I728">
            <v>0.92620000000000002</v>
          </cell>
          <cell r="J728">
            <v>0.39200000000000002</v>
          </cell>
          <cell r="K728">
            <v>0.3125</v>
          </cell>
          <cell r="L728">
            <v>-2.3815</v>
          </cell>
          <cell r="M728">
            <v>-0.85680000000000001</v>
          </cell>
          <cell r="N728">
            <v>-8.09E-2</v>
          </cell>
          <cell r="O728">
            <v>-0.60099999999999998</v>
          </cell>
          <cell r="P728">
            <v>0.47989999999999999</v>
          </cell>
          <cell r="Q728">
            <v>-1.8169999999999999</v>
          </cell>
          <cell r="R728">
            <v>-0.2344</v>
          </cell>
          <cell r="S728">
            <v>1.1073</v>
          </cell>
          <cell r="T728">
            <v>-0.2656</v>
          </cell>
          <cell r="U728">
            <v>0.30330000000000001</v>
          </cell>
          <cell r="V728">
            <v>-1.7641</v>
          </cell>
          <cell r="W728">
            <v>0.15790000000000001</v>
          </cell>
          <cell r="X728">
            <v>-0.7077</v>
          </cell>
          <cell r="Y728">
            <v>0.41539999999999999</v>
          </cell>
          <cell r="Z728">
            <v>0.76739999999999997</v>
          </cell>
        </row>
        <row r="729">
          <cell r="A729">
            <v>198509</v>
          </cell>
          <cell r="B729">
            <v>-8.0279000000000007</v>
          </cell>
          <cell r="C729">
            <v>-5.7784000000000004</v>
          </cell>
          <cell r="D729">
            <v>-4.9585999999999997</v>
          </cell>
          <cell r="E729">
            <v>-3.9523999999999999</v>
          </cell>
          <cell r="F729">
            <v>-4.0164</v>
          </cell>
          <cell r="G729">
            <v>-7.3968999999999996</v>
          </cell>
          <cell r="H729">
            <v>-6.1719999999999997</v>
          </cell>
          <cell r="I729">
            <v>-3.3492000000000002</v>
          </cell>
          <cell r="J729">
            <v>-3.5573000000000001</v>
          </cell>
          <cell r="K729">
            <v>-5.3442999999999996</v>
          </cell>
          <cell r="L729">
            <v>-6.8826999999999998</v>
          </cell>
          <cell r="M729">
            <v>-4.3795000000000002</v>
          </cell>
          <cell r="N729">
            <v>-3.1697000000000002</v>
          </cell>
          <cell r="O729">
            <v>-3.9876999999999998</v>
          </cell>
          <cell r="P729">
            <v>-3.1783000000000001</v>
          </cell>
          <cell r="Q729">
            <v>-5.0315000000000003</v>
          </cell>
          <cell r="R729">
            <v>-4.0664999999999996</v>
          </cell>
          <cell r="S729">
            <v>-4.7743000000000002</v>
          </cell>
          <cell r="T729">
            <v>-6.3535000000000004</v>
          </cell>
          <cell r="U729">
            <v>-4.7051999999999996</v>
          </cell>
          <cell r="V729">
            <v>-3.6482999999999999</v>
          </cell>
          <cell r="W729">
            <v>-1.4507000000000001</v>
          </cell>
          <cell r="X729">
            <v>-3.0356000000000001</v>
          </cell>
          <cell r="Y729">
            <v>-3.1810999999999998</v>
          </cell>
          <cell r="Z729">
            <v>-4.1191000000000004</v>
          </cell>
        </row>
        <row r="730">
          <cell r="A730">
            <v>198510</v>
          </cell>
          <cell r="B730">
            <v>0.71109999999999995</v>
          </cell>
          <cell r="C730">
            <v>1.8895999999999999</v>
          </cell>
          <cell r="D730">
            <v>3.4439000000000002</v>
          </cell>
          <cell r="E730">
            <v>3.3519000000000001</v>
          </cell>
          <cell r="F730">
            <v>1.7885</v>
          </cell>
          <cell r="G730">
            <v>4.1150000000000002</v>
          </cell>
          <cell r="H730">
            <v>3.6499000000000001</v>
          </cell>
          <cell r="I730">
            <v>4.3042999999999996</v>
          </cell>
          <cell r="J730">
            <v>5.7892999999999999</v>
          </cell>
          <cell r="K730">
            <v>3.1722999999999999</v>
          </cell>
          <cell r="L730">
            <v>4.24</v>
          </cell>
          <cell r="M730">
            <v>4.4096000000000002</v>
          </cell>
          <cell r="N730">
            <v>4.3489000000000004</v>
          </cell>
          <cell r="O730">
            <v>2.4039000000000001</v>
          </cell>
          <cell r="P730">
            <v>3.2894999999999999</v>
          </cell>
          <cell r="Q730">
            <v>5.6864999999999997</v>
          </cell>
          <cell r="R730">
            <v>5.3586</v>
          </cell>
          <cell r="S730">
            <v>4.2488999999999999</v>
          </cell>
          <cell r="T730">
            <v>5.5030999999999999</v>
          </cell>
          <cell r="U730">
            <v>5.2195</v>
          </cell>
          <cell r="V730">
            <v>3.7315999999999998</v>
          </cell>
          <cell r="W730">
            <v>4.3213999999999997</v>
          </cell>
          <cell r="X730">
            <v>4.8707000000000003</v>
          </cell>
          <cell r="Y730">
            <v>5.8132999999999999</v>
          </cell>
          <cell r="Z730">
            <v>6.3795000000000002</v>
          </cell>
        </row>
        <row r="731">
          <cell r="A731">
            <v>198511</v>
          </cell>
          <cell r="B731">
            <v>5.5308999999999999</v>
          </cell>
          <cell r="C731">
            <v>6.4063999999999997</v>
          </cell>
          <cell r="D731">
            <v>6.4749999999999996</v>
          </cell>
          <cell r="E731">
            <v>5.0923999999999996</v>
          </cell>
          <cell r="F731">
            <v>4.6988000000000003</v>
          </cell>
          <cell r="G731">
            <v>9.3077000000000005</v>
          </cell>
          <cell r="H731">
            <v>7.2121000000000004</v>
          </cell>
          <cell r="I731">
            <v>8.0881000000000007</v>
          </cell>
          <cell r="J731">
            <v>7.032</v>
          </cell>
          <cell r="K731">
            <v>6.7039</v>
          </cell>
          <cell r="L731">
            <v>7.532</v>
          </cell>
          <cell r="M731">
            <v>7.3962000000000003</v>
          </cell>
          <cell r="N731">
            <v>5.7765000000000004</v>
          </cell>
          <cell r="O731">
            <v>6.4283000000000001</v>
          </cell>
          <cell r="P731">
            <v>6.4442000000000004</v>
          </cell>
          <cell r="Q731">
            <v>8.7827999999999999</v>
          </cell>
          <cell r="R731">
            <v>6.8125999999999998</v>
          </cell>
          <cell r="S731">
            <v>8.2871000000000006</v>
          </cell>
          <cell r="T731">
            <v>5.4984999999999999</v>
          </cell>
          <cell r="U731">
            <v>5.6303999999999998</v>
          </cell>
          <cell r="V731">
            <v>10.021000000000001</v>
          </cell>
          <cell r="W731">
            <v>8.1686999999999994</v>
          </cell>
          <cell r="X731">
            <v>7.8337000000000003</v>
          </cell>
          <cell r="Y731">
            <v>3.9220999999999999</v>
          </cell>
          <cell r="Z731">
            <v>4.7065999999999999</v>
          </cell>
        </row>
        <row r="732">
          <cell r="A732">
            <v>198512</v>
          </cell>
          <cell r="B732">
            <v>3.68</v>
          </cell>
          <cell r="C732">
            <v>5.2735000000000003</v>
          </cell>
          <cell r="D732">
            <v>4.0853999999999999</v>
          </cell>
          <cell r="E732">
            <v>4.0686999999999998</v>
          </cell>
          <cell r="F732">
            <v>3.2547000000000001</v>
          </cell>
          <cell r="G732">
            <v>5.1680999999999999</v>
          </cell>
          <cell r="H732">
            <v>4.2355</v>
          </cell>
          <cell r="I732">
            <v>5.3742000000000001</v>
          </cell>
          <cell r="J732">
            <v>3.7685</v>
          </cell>
          <cell r="K732">
            <v>0.2863</v>
          </cell>
          <cell r="L732">
            <v>5.8743999999999996</v>
          </cell>
          <cell r="M732">
            <v>4.5747999999999998</v>
          </cell>
          <cell r="N732">
            <v>2.5996000000000001</v>
          </cell>
          <cell r="O732">
            <v>2.6688999999999998</v>
          </cell>
          <cell r="P732">
            <v>5.593</v>
          </cell>
          <cell r="Q732">
            <v>3.7553999999999998</v>
          </cell>
          <cell r="R732">
            <v>4.2864000000000004</v>
          </cell>
          <cell r="S732">
            <v>2.8271999999999999</v>
          </cell>
          <cell r="T732">
            <v>4.97</v>
          </cell>
          <cell r="U732">
            <v>5.1017999999999999</v>
          </cell>
          <cell r="V732">
            <v>6.8628999999999998</v>
          </cell>
          <cell r="W732">
            <v>3.7452000000000001</v>
          </cell>
          <cell r="X732">
            <v>4.8707000000000003</v>
          </cell>
          <cell r="Y732">
            <v>3.0209000000000001</v>
          </cell>
          <cell r="Z732">
            <v>4.4046000000000003</v>
          </cell>
        </row>
        <row r="733">
          <cell r="A733">
            <v>198601</v>
          </cell>
          <cell r="B733">
            <v>3.8348</v>
          </cell>
          <cell r="C733">
            <v>2.1339999999999999</v>
          </cell>
          <cell r="D733">
            <v>2.5141</v>
          </cell>
          <cell r="E733">
            <v>2.1307</v>
          </cell>
          <cell r="F733">
            <v>3.1164000000000001</v>
          </cell>
          <cell r="G733">
            <v>1.0686</v>
          </cell>
          <cell r="H733">
            <v>2.2383000000000002</v>
          </cell>
          <cell r="I733">
            <v>0.78879999999999995</v>
          </cell>
          <cell r="J733">
            <v>0.214</v>
          </cell>
          <cell r="K733">
            <v>2.4679000000000002</v>
          </cell>
          <cell r="L733">
            <v>1.9573</v>
          </cell>
          <cell r="M733">
            <v>2.95</v>
          </cell>
          <cell r="N733">
            <v>1.5439000000000001</v>
          </cell>
          <cell r="O733">
            <v>2.2039</v>
          </cell>
          <cell r="P733">
            <v>2.8041999999999998</v>
          </cell>
          <cell r="Q733">
            <v>1.1549</v>
          </cell>
          <cell r="R733">
            <v>0.50309999999999999</v>
          </cell>
          <cell r="S733">
            <v>1.8552999999999999</v>
          </cell>
          <cell r="T733">
            <v>2.7210000000000001</v>
          </cell>
          <cell r="U733">
            <v>3.4714999999999998</v>
          </cell>
          <cell r="V733">
            <v>0.4269</v>
          </cell>
          <cell r="W733">
            <v>1.3436999999999999</v>
          </cell>
          <cell r="X733">
            <v>1.6801999999999999</v>
          </cell>
          <cell r="Y733">
            <v>-1.431</v>
          </cell>
          <cell r="Z733">
            <v>1.4097999999999999</v>
          </cell>
        </row>
        <row r="734">
          <cell r="A734">
            <v>198602</v>
          </cell>
          <cell r="B734">
            <v>5.8459000000000003</v>
          </cell>
          <cell r="C734">
            <v>6.5191999999999997</v>
          </cell>
          <cell r="D734">
            <v>6.6440999999999999</v>
          </cell>
          <cell r="E734">
            <v>7.9370000000000003</v>
          </cell>
          <cell r="F734">
            <v>5.4880000000000004</v>
          </cell>
          <cell r="G734">
            <v>7.4888000000000003</v>
          </cell>
          <cell r="H734">
            <v>7.1600999999999999</v>
          </cell>
          <cell r="I734">
            <v>7.1368</v>
          </cell>
          <cell r="J734">
            <v>9.5054999999999996</v>
          </cell>
          <cell r="K734">
            <v>4.9542999999999999</v>
          </cell>
          <cell r="L734">
            <v>6.9532999999999996</v>
          </cell>
          <cell r="M734">
            <v>9.5482999999999993</v>
          </cell>
          <cell r="N734">
            <v>7.5580999999999996</v>
          </cell>
          <cell r="O734">
            <v>7.2499000000000002</v>
          </cell>
          <cell r="P734">
            <v>6.8079999999999998</v>
          </cell>
          <cell r="Q734">
            <v>7.8930999999999996</v>
          </cell>
          <cell r="R734">
            <v>9.5503</v>
          </cell>
          <cell r="S734">
            <v>7.0058999999999996</v>
          </cell>
          <cell r="T734">
            <v>7.2550999999999997</v>
          </cell>
          <cell r="U734">
            <v>7.5172999999999996</v>
          </cell>
          <cell r="V734">
            <v>7.5979999999999999</v>
          </cell>
          <cell r="W734">
            <v>10.1226</v>
          </cell>
          <cell r="X734">
            <v>8.7233999999999998</v>
          </cell>
          <cell r="Y734">
            <v>6.4516</v>
          </cell>
          <cell r="Z734">
            <v>7.1978</v>
          </cell>
        </row>
        <row r="735">
          <cell r="A735">
            <v>198603</v>
          </cell>
          <cell r="B735">
            <v>4.7008000000000001</v>
          </cell>
          <cell r="C735">
            <v>5.4523999999999999</v>
          </cell>
          <cell r="D735">
            <v>5.1835000000000004</v>
          </cell>
          <cell r="E735">
            <v>4.6513999999999998</v>
          </cell>
          <cell r="F735">
            <v>6.4756999999999998</v>
          </cell>
          <cell r="G735">
            <v>3.5059</v>
          </cell>
          <cell r="H735">
            <v>5.1696</v>
          </cell>
          <cell r="I735">
            <v>5.7168000000000001</v>
          </cell>
          <cell r="J735">
            <v>4.9448999999999996</v>
          </cell>
          <cell r="K735">
            <v>6.3579999999999997</v>
          </cell>
          <cell r="L735">
            <v>4.7420999999999998</v>
          </cell>
          <cell r="M735">
            <v>7.3299000000000003</v>
          </cell>
          <cell r="N735">
            <v>5.0025000000000004</v>
          </cell>
          <cell r="O735">
            <v>5.6170999999999998</v>
          </cell>
          <cell r="P735">
            <v>5.2317</v>
          </cell>
          <cell r="Q735">
            <v>5.6352000000000002</v>
          </cell>
          <cell r="R735">
            <v>5.3174999999999999</v>
          </cell>
          <cell r="S735">
            <v>6.6132</v>
          </cell>
          <cell r="T735">
            <v>4.0467000000000004</v>
          </cell>
          <cell r="U735">
            <v>5.0617999999999999</v>
          </cell>
          <cell r="V735">
            <v>5.9923999999999999</v>
          </cell>
          <cell r="W735">
            <v>7.3228999999999997</v>
          </cell>
          <cell r="X735">
            <v>5.43</v>
          </cell>
          <cell r="Y735">
            <v>4.7504</v>
          </cell>
          <cell r="Z735">
            <v>4.5591999999999997</v>
          </cell>
        </row>
        <row r="736">
          <cell r="A736">
            <v>198604</v>
          </cell>
          <cell r="B736">
            <v>2.6528999999999998</v>
          </cell>
          <cell r="C736">
            <v>2.4441000000000002</v>
          </cell>
          <cell r="D736">
            <v>0.97299999999999998</v>
          </cell>
          <cell r="E736">
            <v>0.40789999999999998</v>
          </cell>
          <cell r="F736">
            <v>0.3654</v>
          </cell>
          <cell r="G736">
            <v>2.4182000000000001</v>
          </cell>
          <cell r="H736">
            <v>2.0554000000000001</v>
          </cell>
          <cell r="I736">
            <v>-0.1202</v>
          </cell>
          <cell r="J736">
            <v>1.0538000000000001</v>
          </cell>
          <cell r="K736">
            <v>-1.6131</v>
          </cell>
          <cell r="L736">
            <v>1.7407999999999999</v>
          </cell>
          <cell r="M736">
            <v>2.3845000000000001</v>
          </cell>
          <cell r="N736">
            <v>0.91039999999999999</v>
          </cell>
          <cell r="O736">
            <v>0.63639999999999997</v>
          </cell>
          <cell r="P736">
            <v>-1.2586999999999999</v>
          </cell>
          <cell r="Q736">
            <v>1.8139000000000001</v>
          </cell>
          <cell r="R736">
            <v>-0.1171</v>
          </cell>
          <cell r="S736">
            <v>-1.7829999999999999</v>
          </cell>
          <cell r="T736">
            <v>-2.5066000000000002</v>
          </cell>
          <cell r="U736">
            <v>-4.9518000000000004</v>
          </cell>
          <cell r="V736">
            <v>0.4027</v>
          </cell>
          <cell r="W736">
            <v>-0.97750000000000004</v>
          </cell>
          <cell r="X736">
            <v>-2.3534000000000002</v>
          </cell>
          <cell r="Y736">
            <v>-2.7004000000000001</v>
          </cell>
          <cell r="Z736">
            <v>-2.7370999999999999</v>
          </cell>
        </row>
        <row r="737">
          <cell r="A737">
            <v>198605</v>
          </cell>
          <cell r="B737">
            <v>4.1425000000000001</v>
          </cell>
          <cell r="C737">
            <v>3.4849000000000001</v>
          </cell>
          <cell r="D737">
            <v>4.423</v>
          </cell>
          <cell r="E737">
            <v>3.8411</v>
          </cell>
          <cell r="F737">
            <v>3.8944000000000001</v>
          </cell>
          <cell r="G737">
            <v>3.2831000000000001</v>
          </cell>
          <cell r="H737">
            <v>2.3898000000000001</v>
          </cell>
          <cell r="I737">
            <v>5.3410000000000002</v>
          </cell>
          <cell r="J737">
            <v>4.4290000000000003</v>
          </cell>
          <cell r="K737">
            <v>2.1714000000000002</v>
          </cell>
          <cell r="L737">
            <v>6.1590999999999996</v>
          </cell>
          <cell r="M737">
            <v>4.2023999999999999</v>
          </cell>
          <cell r="N737">
            <v>6.0805999999999996</v>
          </cell>
          <cell r="O737">
            <v>5.5529999999999999</v>
          </cell>
          <cell r="P737">
            <v>3.355</v>
          </cell>
          <cell r="Q737">
            <v>6.2659000000000002</v>
          </cell>
          <cell r="R737">
            <v>3.859</v>
          </cell>
          <cell r="S737">
            <v>5.6523000000000003</v>
          </cell>
          <cell r="T737">
            <v>4.4088000000000003</v>
          </cell>
          <cell r="U737">
            <v>4.3070000000000004</v>
          </cell>
          <cell r="V737">
            <v>5.2110000000000003</v>
          </cell>
          <cell r="W737">
            <v>6.3137999999999996</v>
          </cell>
          <cell r="X737">
            <v>3.5011000000000001</v>
          </cell>
          <cell r="Y737">
            <v>6.5658000000000003</v>
          </cell>
          <cell r="Z737">
            <v>5.548</v>
          </cell>
        </row>
        <row r="738">
          <cell r="A738">
            <v>198606</v>
          </cell>
          <cell r="B738">
            <v>0.2266</v>
          </cell>
          <cell r="C738">
            <v>-1.7091000000000001</v>
          </cell>
          <cell r="D738">
            <v>1.46E-2</v>
          </cell>
          <cell r="E738">
            <v>1.4135</v>
          </cell>
          <cell r="F738">
            <v>2.0156999999999998</v>
          </cell>
          <cell r="G738">
            <v>0.61280000000000001</v>
          </cell>
          <cell r="H738">
            <v>0.18379999999999999</v>
          </cell>
          <cell r="I738">
            <v>2.6922999999999999</v>
          </cell>
          <cell r="J738">
            <v>1.7961</v>
          </cell>
          <cell r="K738">
            <v>2.37</v>
          </cell>
          <cell r="L738">
            <v>1.3049999999999999</v>
          </cell>
          <cell r="M738">
            <v>-0.77869999999999995</v>
          </cell>
          <cell r="N738">
            <v>2.1021999999999998</v>
          </cell>
          <cell r="O738">
            <v>0.41110000000000002</v>
          </cell>
          <cell r="P738">
            <v>2.5611000000000002</v>
          </cell>
          <cell r="Q738">
            <v>1.5268999999999999</v>
          </cell>
          <cell r="R738">
            <v>1.0197000000000001</v>
          </cell>
          <cell r="S738">
            <v>0.1045</v>
          </cell>
          <cell r="T738">
            <v>3.7681</v>
          </cell>
          <cell r="U738">
            <v>1.2548999999999999</v>
          </cell>
          <cell r="V738">
            <v>2.1941999999999999</v>
          </cell>
          <cell r="W738">
            <v>2.0792000000000002</v>
          </cell>
          <cell r="X738">
            <v>0.97309999999999997</v>
          </cell>
          <cell r="Y738">
            <v>0.71130000000000004</v>
          </cell>
          <cell r="Z738">
            <v>2.9329000000000001</v>
          </cell>
        </row>
        <row r="739">
          <cell r="A739">
            <v>198607</v>
          </cell>
          <cell r="B739">
            <v>-10.1899</v>
          </cell>
          <cell r="C739">
            <v>-8.5385000000000009</v>
          </cell>
          <cell r="D739">
            <v>-8.3515999999999995</v>
          </cell>
          <cell r="E739">
            <v>-6.2218</v>
          </cell>
          <cell r="F739">
            <v>-8.9155999999999995</v>
          </cell>
          <cell r="G739">
            <v>-11.4026</v>
          </cell>
          <cell r="H739">
            <v>-9.7096</v>
          </cell>
          <cell r="I739">
            <v>-8.8760999999999992</v>
          </cell>
          <cell r="J739">
            <v>-4.9581</v>
          </cell>
          <cell r="K739">
            <v>-6.8337000000000003</v>
          </cell>
          <cell r="L739">
            <v>-9.8276000000000003</v>
          </cell>
          <cell r="M739">
            <v>-7.8194999999999997</v>
          </cell>
          <cell r="N739">
            <v>-7.9763999999999999</v>
          </cell>
          <cell r="O739">
            <v>-6.0423999999999998</v>
          </cell>
          <cell r="P739">
            <v>-5.5407000000000002</v>
          </cell>
          <cell r="Q739">
            <v>-8.6989999999999998</v>
          </cell>
          <cell r="R739">
            <v>-7.6742999999999997</v>
          </cell>
          <cell r="S739">
            <v>-7.0430999999999999</v>
          </cell>
          <cell r="T739">
            <v>-4.7202999999999999</v>
          </cell>
          <cell r="U739">
            <v>-4.3608000000000002</v>
          </cell>
          <cell r="V739">
            <v>-7.1055000000000001</v>
          </cell>
          <cell r="W739">
            <v>-5.9131</v>
          </cell>
          <cell r="X739">
            <v>-4.8296000000000001</v>
          </cell>
          <cell r="Y739">
            <v>-2.5036999999999998</v>
          </cell>
          <cell r="Z739">
            <v>-2.6118999999999999</v>
          </cell>
        </row>
        <row r="740">
          <cell r="A740">
            <v>198608</v>
          </cell>
          <cell r="B740">
            <v>0.21060000000000001</v>
          </cell>
          <cell r="C740">
            <v>0.58030000000000004</v>
          </cell>
          <cell r="D740">
            <v>2.2311999999999999</v>
          </cell>
          <cell r="E740">
            <v>1.8616999999999999</v>
          </cell>
          <cell r="F740">
            <v>1.6275999999999999</v>
          </cell>
          <cell r="G740">
            <v>2.5091000000000001</v>
          </cell>
          <cell r="H740">
            <v>4.4025999999999996</v>
          </cell>
          <cell r="I740">
            <v>4.1974</v>
          </cell>
          <cell r="J740">
            <v>5.5358999999999998</v>
          </cell>
          <cell r="K740">
            <v>4.5537000000000001</v>
          </cell>
          <cell r="L740">
            <v>4.1334</v>
          </cell>
          <cell r="M740">
            <v>3.9449999999999998</v>
          </cell>
          <cell r="N740">
            <v>6.1356000000000002</v>
          </cell>
          <cell r="O740">
            <v>7.3193000000000001</v>
          </cell>
          <cell r="P740">
            <v>8.7532999999999994</v>
          </cell>
          <cell r="Q740">
            <v>4.2306999999999997</v>
          </cell>
          <cell r="R740">
            <v>6.4074999999999998</v>
          </cell>
          <cell r="S740">
            <v>6.9619</v>
          </cell>
          <cell r="T740">
            <v>10.188499999999999</v>
          </cell>
          <cell r="U740">
            <v>9.4489999999999998</v>
          </cell>
          <cell r="V740">
            <v>4.3954000000000004</v>
          </cell>
          <cell r="W740">
            <v>6.5004</v>
          </cell>
          <cell r="X740">
            <v>6.1097000000000001</v>
          </cell>
          <cell r="Y740">
            <v>10.299899999999999</v>
          </cell>
          <cell r="Z740">
            <v>10.7879</v>
          </cell>
        </row>
        <row r="741">
          <cell r="A741">
            <v>198609</v>
          </cell>
          <cell r="B741">
            <v>-8.1654</v>
          </cell>
          <cell r="C741">
            <v>-6.2601000000000004</v>
          </cell>
          <cell r="D741">
            <v>-5.4494999999999996</v>
          </cell>
          <cell r="E741">
            <v>-4.4855999999999998</v>
          </cell>
          <cell r="F741">
            <v>-3.2519999999999998</v>
          </cell>
          <cell r="G741">
            <v>-8.7640999999999991</v>
          </cell>
          <cell r="H741">
            <v>-5.9031000000000002</v>
          </cell>
          <cell r="I741">
            <v>-4.7519</v>
          </cell>
          <cell r="J741">
            <v>-2.5548000000000002</v>
          </cell>
          <cell r="K741">
            <v>-5.6578999999999997</v>
          </cell>
          <cell r="L741">
            <v>-8.2739999999999991</v>
          </cell>
          <cell r="M741">
            <v>-7.7739000000000003</v>
          </cell>
          <cell r="N741">
            <v>-4.3784999999999998</v>
          </cell>
          <cell r="O741">
            <v>-4.7870999999999997</v>
          </cell>
          <cell r="P741">
            <v>-5.2037000000000004</v>
          </cell>
          <cell r="Q741">
            <v>-9.1987000000000005</v>
          </cell>
          <cell r="R741">
            <v>-6.2142999999999997</v>
          </cell>
          <cell r="S741">
            <v>-6.8789999999999996</v>
          </cell>
          <cell r="T741">
            <v>-6.7272999999999996</v>
          </cell>
          <cell r="U741">
            <v>-6.0343</v>
          </cell>
          <cell r="V741">
            <v>-10.408300000000001</v>
          </cell>
          <cell r="W741">
            <v>-10.942</v>
          </cell>
          <cell r="X741">
            <v>-7.7512999999999996</v>
          </cell>
          <cell r="Y741">
            <v>-7.9935999999999998</v>
          </cell>
          <cell r="Z741">
            <v>-6.4592000000000001</v>
          </cell>
        </row>
        <row r="742">
          <cell r="A742">
            <v>198610</v>
          </cell>
          <cell r="B742">
            <v>2.0335000000000001</v>
          </cell>
          <cell r="C742">
            <v>3.0472999999999999</v>
          </cell>
          <cell r="D742">
            <v>1.8234999999999999</v>
          </cell>
          <cell r="E742">
            <v>3.1059000000000001</v>
          </cell>
          <cell r="F742">
            <v>0.84419999999999995</v>
          </cell>
          <cell r="G742">
            <v>6.4368999999999996</v>
          </cell>
          <cell r="H742">
            <v>4.4244000000000003</v>
          </cell>
          <cell r="I742">
            <v>3.2805</v>
          </cell>
          <cell r="J742">
            <v>2.8399000000000001</v>
          </cell>
          <cell r="K742">
            <v>1.5138</v>
          </cell>
          <cell r="L742">
            <v>5.8887999999999998</v>
          </cell>
          <cell r="M742">
            <v>2.4676</v>
          </cell>
          <cell r="N742">
            <v>1.452</v>
          </cell>
          <cell r="O742">
            <v>2.0327999999999999</v>
          </cell>
          <cell r="P742">
            <v>2.3260999999999998</v>
          </cell>
          <cell r="Q742">
            <v>5.8075999999999999</v>
          </cell>
          <cell r="R742">
            <v>6.5621999999999998</v>
          </cell>
          <cell r="S742">
            <v>5.2746000000000004</v>
          </cell>
          <cell r="T742">
            <v>5.8133999999999997</v>
          </cell>
          <cell r="U742">
            <v>4.3385999999999996</v>
          </cell>
          <cell r="V742">
            <v>4.9878999999999998</v>
          </cell>
          <cell r="W742">
            <v>7.0331999999999999</v>
          </cell>
          <cell r="X742">
            <v>6.7253999999999996</v>
          </cell>
          <cell r="Y742">
            <v>4.6075999999999997</v>
          </cell>
          <cell r="Z742">
            <v>6.0545</v>
          </cell>
        </row>
        <row r="743">
          <cell r="A743">
            <v>198611</v>
          </cell>
          <cell r="B743">
            <v>-2.3138000000000001</v>
          </cell>
          <cell r="C743">
            <v>0.26979999999999998</v>
          </cell>
          <cell r="D743">
            <v>0.39500000000000002</v>
          </cell>
          <cell r="E743">
            <v>-0.11310000000000001</v>
          </cell>
          <cell r="F743">
            <v>1.3524</v>
          </cell>
          <cell r="G743">
            <v>0.30719999999999997</v>
          </cell>
          <cell r="H743">
            <v>0.2059</v>
          </cell>
          <cell r="I743">
            <v>-0.34389999999999998</v>
          </cell>
          <cell r="J743">
            <v>-2.0615000000000001</v>
          </cell>
          <cell r="K743">
            <v>0.17899999999999999</v>
          </cell>
          <cell r="L743">
            <v>0.17080000000000001</v>
          </cell>
          <cell r="M743">
            <v>0.38840000000000002</v>
          </cell>
          <cell r="N743">
            <v>-1.2557</v>
          </cell>
          <cell r="O743">
            <v>1.2586999999999999</v>
          </cell>
          <cell r="P743">
            <v>-0.49120000000000003</v>
          </cell>
          <cell r="Q743">
            <v>1.2938000000000001</v>
          </cell>
          <cell r="R743">
            <v>1.3168</v>
          </cell>
          <cell r="S743">
            <v>1.5222</v>
          </cell>
          <cell r="T743">
            <v>-0.95069999999999999</v>
          </cell>
          <cell r="U743">
            <v>1.3044</v>
          </cell>
          <cell r="V743">
            <v>2.6739999999999999</v>
          </cell>
          <cell r="W743">
            <v>1.8745000000000001</v>
          </cell>
          <cell r="X743">
            <v>2.7726999999999999</v>
          </cell>
          <cell r="Y743">
            <v>2.4790999999999999</v>
          </cell>
          <cell r="Z743">
            <v>1.6519999999999999</v>
          </cell>
        </row>
        <row r="744">
          <cell r="A744">
            <v>198612</v>
          </cell>
          <cell r="B744">
            <v>-5.5350999999999999</v>
          </cell>
          <cell r="C744">
            <v>-2.2158000000000002</v>
          </cell>
          <cell r="D744">
            <v>-3.7238000000000002</v>
          </cell>
          <cell r="E744">
            <v>-1.7784</v>
          </cell>
          <cell r="F744">
            <v>-3.2814000000000001</v>
          </cell>
          <cell r="G744">
            <v>-3.1631</v>
          </cell>
          <cell r="H744">
            <v>-1.7463</v>
          </cell>
          <cell r="I744">
            <v>-3.3996</v>
          </cell>
          <cell r="J744">
            <v>-3.1383000000000001</v>
          </cell>
          <cell r="K744">
            <v>0.85829999999999995</v>
          </cell>
          <cell r="L744">
            <v>-2.5653000000000001</v>
          </cell>
          <cell r="M744">
            <v>-1.7532000000000001</v>
          </cell>
          <cell r="N744">
            <v>-3.7233999999999998</v>
          </cell>
          <cell r="O744">
            <v>-2.1709999999999998</v>
          </cell>
          <cell r="P744">
            <v>-0.7893</v>
          </cell>
          <cell r="Q744">
            <v>-4.5269000000000004</v>
          </cell>
          <cell r="R744">
            <v>-2.9777999999999998</v>
          </cell>
          <cell r="S744">
            <v>-2.8218999999999999</v>
          </cell>
          <cell r="T744">
            <v>-2.6143000000000001</v>
          </cell>
          <cell r="U744">
            <v>-3.1947000000000001</v>
          </cell>
          <cell r="V744">
            <v>-1.7337</v>
          </cell>
          <cell r="W744">
            <v>-2.5108000000000001</v>
          </cell>
          <cell r="X744">
            <v>-4.3072999999999997</v>
          </cell>
          <cell r="Y744">
            <v>-2.8157999999999999</v>
          </cell>
          <cell r="Z744">
            <v>-2.9363999999999999</v>
          </cell>
        </row>
        <row r="745">
          <cell r="A745">
            <v>198701</v>
          </cell>
          <cell r="B745">
            <v>11.1473</v>
          </cell>
          <cell r="C745">
            <v>10.419600000000001</v>
          </cell>
          <cell r="D745">
            <v>10.521100000000001</v>
          </cell>
          <cell r="E745">
            <v>9.9659999999999993</v>
          </cell>
          <cell r="F745">
            <v>9.4177</v>
          </cell>
          <cell r="G745">
            <v>13.6275</v>
          </cell>
          <cell r="H745">
            <v>12.4415</v>
          </cell>
          <cell r="I745">
            <v>10.616300000000001</v>
          </cell>
          <cell r="J745">
            <v>9.5335000000000001</v>
          </cell>
          <cell r="K745">
            <v>11.1488</v>
          </cell>
          <cell r="L745">
            <v>13.5562</v>
          </cell>
          <cell r="M745">
            <v>13.3451</v>
          </cell>
          <cell r="N745">
            <v>8.7192000000000007</v>
          </cell>
          <cell r="O745">
            <v>10.5075</v>
          </cell>
          <cell r="P745">
            <v>10.108599999999999</v>
          </cell>
          <cell r="Q745">
            <v>14.2569</v>
          </cell>
          <cell r="R745">
            <v>12.0601</v>
          </cell>
          <cell r="S745">
            <v>10.5197</v>
          </cell>
          <cell r="T745">
            <v>12.299200000000001</v>
          </cell>
          <cell r="U745">
            <v>11.604200000000001</v>
          </cell>
          <cell r="V745">
            <v>13.4808</v>
          </cell>
          <cell r="W745">
            <v>16.531199999999998</v>
          </cell>
          <cell r="X745">
            <v>11.6934</v>
          </cell>
          <cell r="Y745">
            <v>12.475300000000001</v>
          </cell>
          <cell r="Z745">
            <v>11.9224</v>
          </cell>
        </row>
        <row r="746">
          <cell r="A746">
            <v>198702</v>
          </cell>
          <cell r="B746">
            <v>10.616300000000001</v>
          </cell>
          <cell r="C746">
            <v>8.4783000000000008</v>
          </cell>
          <cell r="D746">
            <v>7.0580999999999996</v>
          </cell>
          <cell r="E746">
            <v>7.2022000000000004</v>
          </cell>
          <cell r="F746">
            <v>6.4420999999999999</v>
          </cell>
          <cell r="G746">
            <v>9.7256999999999998</v>
          </cell>
          <cell r="H746">
            <v>9.2561</v>
          </cell>
          <cell r="I746">
            <v>6.2858000000000001</v>
          </cell>
          <cell r="J746">
            <v>6.0269000000000004</v>
          </cell>
          <cell r="K746">
            <v>5.5753000000000004</v>
          </cell>
          <cell r="L746">
            <v>8.8937000000000008</v>
          </cell>
          <cell r="M746">
            <v>8.2611000000000008</v>
          </cell>
          <cell r="N746">
            <v>5.33</v>
          </cell>
          <cell r="O746">
            <v>4.2287999999999997</v>
          </cell>
          <cell r="P746">
            <v>4.5609999999999999</v>
          </cell>
          <cell r="Q746">
            <v>7.1520000000000001</v>
          </cell>
          <cell r="R746">
            <v>7.1056999999999997</v>
          </cell>
          <cell r="S746">
            <v>6.4019000000000004</v>
          </cell>
          <cell r="T746">
            <v>3.2017000000000002</v>
          </cell>
          <cell r="U746">
            <v>2.6057999999999999</v>
          </cell>
          <cell r="V746">
            <v>8.1973000000000003</v>
          </cell>
          <cell r="W746">
            <v>5.9702999999999999</v>
          </cell>
          <cell r="X746">
            <v>3.0529000000000002</v>
          </cell>
          <cell r="Y746">
            <v>-0.42070000000000002</v>
          </cell>
          <cell r="Z746">
            <v>-1.0733999999999999</v>
          </cell>
        </row>
        <row r="747">
          <cell r="A747">
            <v>198703</v>
          </cell>
          <cell r="B747">
            <v>1.6531</v>
          </cell>
          <cell r="C747">
            <v>3.9998</v>
          </cell>
          <cell r="D747">
            <v>2.1231</v>
          </cell>
          <cell r="E747">
            <v>3.4824999999999999</v>
          </cell>
          <cell r="F747">
            <v>4.5819999999999999</v>
          </cell>
          <cell r="G747">
            <v>1.0913999999999999</v>
          </cell>
          <cell r="H747">
            <v>3.2957999999999998</v>
          </cell>
          <cell r="I747">
            <v>1.6286</v>
          </cell>
          <cell r="J747">
            <v>2.7593999999999999</v>
          </cell>
          <cell r="K747">
            <v>3.5095999999999998</v>
          </cell>
          <cell r="L747">
            <v>0.7077</v>
          </cell>
          <cell r="M747">
            <v>1.3122</v>
          </cell>
          <cell r="N747">
            <v>1.6568000000000001</v>
          </cell>
          <cell r="O747">
            <v>2.6124000000000001</v>
          </cell>
          <cell r="P747">
            <v>3.8532999999999999</v>
          </cell>
          <cell r="Q747">
            <v>1.8781000000000001</v>
          </cell>
          <cell r="R747">
            <v>1.6661999999999999</v>
          </cell>
          <cell r="S747">
            <v>1.7798</v>
          </cell>
          <cell r="T747">
            <v>2.0474999999999999</v>
          </cell>
          <cell r="U747">
            <v>-1.3072999999999999</v>
          </cell>
          <cell r="V747">
            <v>1.4990000000000001</v>
          </cell>
          <cell r="W747">
            <v>2.2654999999999998</v>
          </cell>
          <cell r="X747">
            <v>0.64639999999999997</v>
          </cell>
          <cell r="Y747">
            <v>3.0122</v>
          </cell>
          <cell r="Z747">
            <v>4.8034999999999997</v>
          </cell>
        </row>
        <row r="748">
          <cell r="A748">
            <v>198704</v>
          </cell>
          <cell r="B748">
            <v>-2.2759</v>
          </cell>
          <cell r="C748">
            <v>-2.3811</v>
          </cell>
          <cell r="D748">
            <v>-2.3199999999999998</v>
          </cell>
          <cell r="E748">
            <v>-0.68859999999999999</v>
          </cell>
          <cell r="F748">
            <v>-1.2750999999999999</v>
          </cell>
          <cell r="G748">
            <v>-3.9018000000000002</v>
          </cell>
          <cell r="H748">
            <v>-2.5488</v>
          </cell>
          <cell r="I748">
            <v>-2.8456999999999999</v>
          </cell>
          <cell r="J748">
            <v>-4.2937000000000003</v>
          </cell>
          <cell r="K748">
            <v>-4.91</v>
          </cell>
          <cell r="L748">
            <v>-2.2484000000000002</v>
          </cell>
          <cell r="M748">
            <v>-2.2071000000000001</v>
          </cell>
          <cell r="N748">
            <v>-4.4241999999999999</v>
          </cell>
          <cell r="O748">
            <v>-1.8935</v>
          </cell>
          <cell r="P748">
            <v>-2.9148000000000001</v>
          </cell>
          <cell r="Q748">
            <v>-3.3643999999999998</v>
          </cell>
          <cell r="R748">
            <v>-2.5343</v>
          </cell>
          <cell r="S748">
            <v>-2.5956000000000001</v>
          </cell>
          <cell r="T748">
            <v>-2.0162</v>
          </cell>
          <cell r="U748">
            <v>-1.6437999999999999</v>
          </cell>
          <cell r="V748">
            <v>-1.3348</v>
          </cell>
          <cell r="W748">
            <v>-1.1568000000000001</v>
          </cell>
          <cell r="X748">
            <v>-2.2143000000000002</v>
          </cell>
          <cell r="Y748">
            <v>-0.70879999999999999</v>
          </cell>
          <cell r="Z748">
            <v>-0.4975</v>
          </cell>
        </row>
        <row r="749">
          <cell r="A749">
            <v>198705</v>
          </cell>
          <cell r="B749">
            <v>-0.29520000000000002</v>
          </cell>
          <cell r="C749">
            <v>-1.3525</v>
          </cell>
          <cell r="D749">
            <v>-0.1158</v>
          </cell>
          <cell r="E749">
            <v>0.64410000000000001</v>
          </cell>
          <cell r="F749">
            <v>3.2837999999999998</v>
          </cell>
          <cell r="G749">
            <v>-0.96240000000000003</v>
          </cell>
          <cell r="H749">
            <v>-3.8300000000000001E-2</v>
          </cell>
          <cell r="I749">
            <v>-5.4000000000000003E-3</v>
          </cell>
          <cell r="J749">
            <v>0.23280000000000001</v>
          </cell>
          <cell r="K749">
            <v>0.50609999999999999</v>
          </cell>
          <cell r="L749">
            <v>0.7228</v>
          </cell>
          <cell r="M749">
            <v>0.52470000000000006</v>
          </cell>
          <cell r="N749">
            <v>-0.89080000000000004</v>
          </cell>
          <cell r="O749">
            <v>0.36449999999999999</v>
          </cell>
          <cell r="P749">
            <v>-7.8600000000000003E-2</v>
          </cell>
          <cell r="Q749">
            <v>1.9843999999999999</v>
          </cell>
          <cell r="R749">
            <v>0.43509999999999999</v>
          </cell>
          <cell r="S749">
            <v>-0.30649999999999999</v>
          </cell>
          <cell r="T749">
            <v>-0.48699999999999999</v>
          </cell>
          <cell r="U749">
            <v>0.80030000000000001</v>
          </cell>
          <cell r="V749">
            <v>1.8483000000000001</v>
          </cell>
          <cell r="W749">
            <v>-0.54790000000000005</v>
          </cell>
          <cell r="X749">
            <v>-0.36809999999999998</v>
          </cell>
          <cell r="Y749">
            <v>0.76929999999999998</v>
          </cell>
          <cell r="Z749">
            <v>0.51959999999999995</v>
          </cell>
        </row>
        <row r="750">
          <cell r="A750">
            <v>198706</v>
          </cell>
          <cell r="B750">
            <v>-0.16889999999999999</v>
          </cell>
          <cell r="C750">
            <v>1.5053000000000001</v>
          </cell>
          <cell r="D750">
            <v>3.1194000000000002</v>
          </cell>
          <cell r="E750">
            <v>1.9374</v>
          </cell>
          <cell r="F750">
            <v>4.5629</v>
          </cell>
          <cell r="G750">
            <v>1.6997</v>
          </cell>
          <cell r="H750">
            <v>2.9659</v>
          </cell>
          <cell r="I750">
            <v>3.5804999999999998</v>
          </cell>
          <cell r="J750">
            <v>2.3264</v>
          </cell>
          <cell r="K750">
            <v>4.1191000000000004</v>
          </cell>
          <cell r="L750">
            <v>2.2038000000000002</v>
          </cell>
          <cell r="M750">
            <v>1.9898</v>
          </cell>
          <cell r="N750">
            <v>5.7756999999999996</v>
          </cell>
          <cell r="O750">
            <v>5.6494999999999997</v>
          </cell>
          <cell r="P750">
            <v>2.6511999999999998</v>
          </cell>
          <cell r="Q750">
            <v>4.8681999999999999</v>
          </cell>
          <cell r="R750">
            <v>3.2450999999999999</v>
          </cell>
          <cell r="S750">
            <v>4.2215999999999996</v>
          </cell>
          <cell r="T750">
            <v>4.0994999999999999</v>
          </cell>
          <cell r="U750">
            <v>3.7522000000000002</v>
          </cell>
          <cell r="V750">
            <v>4.7115</v>
          </cell>
          <cell r="W750">
            <v>5.4203999999999999</v>
          </cell>
          <cell r="X750">
            <v>6.1020000000000003</v>
          </cell>
          <cell r="Y750">
            <v>5.1397000000000004</v>
          </cell>
          <cell r="Z750">
            <v>5.2801999999999998</v>
          </cell>
        </row>
        <row r="751">
          <cell r="A751">
            <v>198707</v>
          </cell>
          <cell r="B751">
            <v>1.7456</v>
          </cell>
          <cell r="C751">
            <v>2.0899000000000001</v>
          </cell>
          <cell r="D751">
            <v>2.0053000000000001</v>
          </cell>
          <cell r="E751">
            <v>2.9771000000000001</v>
          </cell>
          <cell r="F751">
            <v>5.3167</v>
          </cell>
          <cell r="G751">
            <v>2.2262</v>
          </cell>
          <cell r="H751">
            <v>2.0137</v>
          </cell>
          <cell r="I751">
            <v>4.0186000000000002</v>
          </cell>
          <cell r="J751">
            <v>3.3740999999999999</v>
          </cell>
          <cell r="K751">
            <v>5.9695999999999998</v>
          </cell>
          <cell r="L751">
            <v>2.3980999999999999</v>
          </cell>
          <cell r="M751">
            <v>4.4954999999999998</v>
          </cell>
          <cell r="N751">
            <v>3.9184000000000001</v>
          </cell>
          <cell r="O751">
            <v>3.6206</v>
          </cell>
          <cell r="P751">
            <v>7.5487000000000002</v>
          </cell>
          <cell r="Q751">
            <v>3.7408999999999999</v>
          </cell>
          <cell r="R751">
            <v>5.0918000000000001</v>
          </cell>
          <cell r="S751">
            <v>4.6272000000000002</v>
          </cell>
          <cell r="T751">
            <v>4.4165999999999999</v>
          </cell>
          <cell r="U751">
            <v>4.8288000000000002</v>
          </cell>
          <cell r="V751">
            <v>5.9680999999999997</v>
          </cell>
          <cell r="W751">
            <v>3.1368999999999998</v>
          </cell>
          <cell r="X751">
            <v>6.1355000000000004</v>
          </cell>
          <cell r="Y751">
            <v>2.5973000000000002</v>
          </cell>
          <cell r="Z751">
            <v>3.0674000000000001</v>
          </cell>
        </row>
        <row r="752">
          <cell r="A752">
            <v>198708</v>
          </cell>
          <cell r="B752">
            <v>0.82750000000000001</v>
          </cell>
          <cell r="C752">
            <v>2.1171000000000002</v>
          </cell>
          <cell r="D752">
            <v>2.7275999999999998</v>
          </cell>
          <cell r="E752">
            <v>2.4230999999999998</v>
          </cell>
          <cell r="F752">
            <v>0.85650000000000004</v>
          </cell>
          <cell r="G752">
            <v>2.7650000000000001</v>
          </cell>
          <cell r="H752">
            <v>3.7629999999999999</v>
          </cell>
          <cell r="I752">
            <v>4.0056000000000003</v>
          </cell>
          <cell r="J752">
            <v>2.5177</v>
          </cell>
          <cell r="K752">
            <v>4.0856000000000003</v>
          </cell>
          <cell r="L752">
            <v>3.8344</v>
          </cell>
          <cell r="M752">
            <v>3.4628999999999999</v>
          </cell>
          <cell r="N752">
            <v>4.6932999999999998</v>
          </cell>
          <cell r="O752">
            <v>3.5316000000000001</v>
          </cell>
          <cell r="P752">
            <v>0.76290000000000002</v>
          </cell>
          <cell r="Q752">
            <v>4.9311999999999996</v>
          </cell>
          <cell r="R752">
            <v>4.1519000000000004</v>
          </cell>
          <cell r="S752">
            <v>3.7397999999999998</v>
          </cell>
          <cell r="T752">
            <v>3.4889000000000001</v>
          </cell>
          <cell r="U752">
            <v>1.6657999999999999</v>
          </cell>
          <cell r="V752">
            <v>4.9123000000000001</v>
          </cell>
          <cell r="W752">
            <v>5.2526000000000002</v>
          </cell>
          <cell r="X752">
            <v>3.5503</v>
          </cell>
          <cell r="Y752">
            <v>4.7301000000000002</v>
          </cell>
          <cell r="Z752">
            <v>2.6116000000000001</v>
          </cell>
        </row>
        <row r="753">
          <cell r="A753">
            <v>198709</v>
          </cell>
          <cell r="B753">
            <v>-2.8742999999999999</v>
          </cell>
          <cell r="C753">
            <v>-0.18790000000000001</v>
          </cell>
          <cell r="D753">
            <v>-1.0642</v>
          </cell>
          <cell r="E753">
            <v>-0.47539999999999999</v>
          </cell>
          <cell r="F753">
            <v>-1.0642</v>
          </cell>
          <cell r="G753">
            <v>-2.0693999999999999</v>
          </cell>
          <cell r="H753">
            <v>-2.5204</v>
          </cell>
          <cell r="I753">
            <v>-0.72660000000000002</v>
          </cell>
          <cell r="J753">
            <v>-0.65559999999999996</v>
          </cell>
          <cell r="K753">
            <v>-2.6587999999999998</v>
          </cell>
          <cell r="L753">
            <v>-3.3576999999999999</v>
          </cell>
          <cell r="M753">
            <v>-2.2353999999999998</v>
          </cell>
          <cell r="N753">
            <v>-2.1027</v>
          </cell>
          <cell r="O753">
            <v>-2.4</v>
          </cell>
          <cell r="P753">
            <v>-0.99560000000000004</v>
          </cell>
          <cell r="Q753">
            <v>-1.9253</v>
          </cell>
          <cell r="R753">
            <v>-1.0876999999999999</v>
          </cell>
          <cell r="S753">
            <v>-2.3384</v>
          </cell>
          <cell r="T753">
            <v>-1.6404000000000001</v>
          </cell>
          <cell r="U753">
            <v>-1E-4</v>
          </cell>
          <cell r="V753">
            <v>-2.2256999999999998</v>
          </cell>
          <cell r="W753">
            <v>-4.0791000000000004</v>
          </cell>
          <cell r="X753">
            <v>-6.0199999999999997E-2</v>
          </cell>
          <cell r="Y753">
            <v>-2.0405000000000002</v>
          </cell>
          <cell r="Z753">
            <v>-2.7280000000000002</v>
          </cell>
        </row>
        <row r="754">
          <cell r="A754">
            <v>198710</v>
          </cell>
          <cell r="B754">
            <v>-34.391800000000003</v>
          </cell>
          <cell r="C754">
            <v>-30.825399999999998</v>
          </cell>
          <cell r="D754">
            <v>-29.097799999999999</v>
          </cell>
          <cell r="E754">
            <v>-28.738800000000001</v>
          </cell>
          <cell r="F754">
            <v>-28.710999999999999</v>
          </cell>
          <cell r="G754">
            <v>-32.629600000000003</v>
          </cell>
          <cell r="H754">
            <v>-31.935700000000001</v>
          </cell>
          <cell r="I754">
            <v>-28.54</v>
          </cell>
          <cell r="J754">
            <v>-24.659600000000001</v>
          </cell>
          <cell r="K754">
            <v>-29.243200000000002</v>
          </cell>
          <cell r="L754">
            <v>-29.839500000000001</v>
          </cell>
          <cell r="M754">
            <v>-28.880600000000001</v>
          </cell>
          <cell r="N754">
            <v>-24.771899999999999</v>
          </cell>
          <cell r="O754">
            <v>-22.8429</v>
          </cell>
          <cell r="P754">
            <v>-26.2959</v>
          </cell>
          <cell r="Q754">
            <v>-25.973299999999998</v>
          </cell>
          <cell r="R754">
            <v>-29.185500000000001</v>
          </cell>
          <cell r="S754">
            <v>-24.440200000000001</v>
          </cell>
          <cell r="T754">
            <v>-18.974</v>
          </cell>
          <cell r="U754">
            <v>-23.936199999999999</v>
          </cell>
          <cell r="V754">
            <v>-21.6599</v>
          </cell>
          <cell r="W754">
            <v>-22.461099999999998</v>
          </cell>
          <cell r="X754">
            <v>-21.902799999999999</v>
          </cell>
          <cell r="Y754">
            <v>-15.0511</v>
          </cell>
          <cell r="Z754">
            <v>-18.729199999999999</v>
          </cell>
        </row>
        <row r="755">
          <cell r="A755">
            <v>198711</v>
          </cell>
          <cell r="B755">
            <v>-8.4928000000000008</v>
          </cell>
          <cell r="C755">
            <v>-5.1132</v>
          </cell>
          <cell r="D755">
            <v>-4.8000999999999996</v>
          </cell>
          <cell r="E755">
            <v>-4.2830000000000004</v>
          </cell>
          <cell r="F755">
            <v>-3.6865000000000001</v>
          </cell>
          <cell r="G755">
            <v>-7.0510999999999999</v>
          </cell>
          <cell r="H755">
            <v>-5.0614999999999997</v>
          </cell>
          <cell r="I755">
            <v>-3.5929000000000002</v>
          </cell>
          <cell r="J755">
            <v>-3.1747999999999998</v>
          </cell>
          <cell r="K755">
            <v>-2.8927</v>
          </cell>
          <cell r="L755">
            <v>-6.609</v>
          </cell>
          <cell r="M755">
            <v>-2.5377000000000001</v>
          </cell>
          <cell r="N755">
            <v>-3.0703999999999998</v>
          </cell>
          <cell r="O755">
            <v>-3.0247000000000002</v>
          </cell>
          <cell r="P755">
            <v>-4.0213000000000001</v>
          </cell>
          <cell r="Q755">
            <v>-6.3693</v>
          </cell>
          <cell r="R755">
            <v>-6.1332000000000004</v>
          </cell>
          <cell r="S755">
            <v>-6.3738999999999999</v>
          </cell>
          <cell r="T755">
            <v>-4.4558</v>
          </cell>
          <cell r="U755">
            <v>-1.9734</v>
          </cell>
          <cell r="V755">
            <v>-9.6227999999999998</v>
          </cell>
          <cell r="W755">
            <v>-8.3102999999999998</v>
          </cell>
          <cell r="X755">
            <v>-8.1766000000000005</v>
          </cell>
          <cell r="Y755">
            <v>-7.7529000000000003</v>
          </cell>
          <cell r="Z755">
            <v>-7.4047000000000001</v>
          </cell>
        </row>
        <row r="756">
          <cell r="A756">
            <v>198712</v>
          </cell>
          <cell r="B756">
            <v>2.8502000000000001</v>
          </cell>
          <cell r="C756">
            <v>5.3151000000000002</v>
          </cell>
          <cell r="D756">
            <v>5.4527999999999999</v>
          </cell>
          <cell r="E756">
            <v>4.7294</v>
          </cell>
          <cell r="F756">
            <v>3.4336000000000002</v>
          </cell>
          <cell r="G756">
            <v>11.9131</v>
          </cell>
          <cell r="H756">
            <v>9.1484000000000005</v>
          </cell>
          <cell r="I756">
            <v>6.7548000000000004</v>
          </cell>
          <cell r="J756">
            <v>7.3639000000000001</v>
          </cell>
          <cell r="K756">
            <v>5.0853000000000002</v>
          </cell>
          <cell r="L756">
            <v>12.222899999999999</v>
          </cell>
          <cell r="M756">
            <v>9.6662999999999997</v>
          </cell>
          <cell r="N756">
            <v>6.3234000000000004</v>
          </cell>
          <cell r="O756">
            <v>4.8240999999999996</v>
          </cell>
          <cell r="P756">
            <v>6.5460000000000003</v>
          </cell>
          <cell r="Q756">
            <v>12.6416</v>
          </cell>
          <cell r="R756">
            <v>10.962199999999999</v>
          </cell>
          <cell r="S756">
            <v>9.7379999999999995</v>
          </cell>
          <cell r="T756">
            <v>3.9180999999999999</v>
          </cell>
          <cell r="U756">
            <v>4.0827</v>
          </cell>
          <cell r="V756">
            <v>8.3850999999999996</v>
          </cell>
          <cell r="W756">
            <v>7.3394000000000004</v>
          </cell>
          <cell r="X756">
            <v>7.86</v>
          </cell>
          <cell r="Y756">
            <v>3.3519000000000001</v>
          </cell>
          <cell r="Z756">
            <v>6.2522000000000002</v>
          </cell>
        </row>
        <row r="757">
          <cell r="A757">
            <v>198801</v>
          </cell>
          <cell r="B757">
            <v>6.1018999999999997</v>
          </cell>
          <cell r="C757">
            <v>7.0938999999999997</v>
          </cell>
          <cell r="D757">
            <v>4.5086000000000004</v>
          </cell>
          <cell r="E757">
            <v>5.0486000000000004</v>
          </cell>
          <cell r="F757">
            <v>6.2655000000000003</v>
          </cell>
          <cell r="G757">
            <v>1.8272999999999999</v>
          </cell>
          <cell r="H757">
            <v>3.3711000000000002</v>
          </cell>
          <cell r="I757">
            <v>4.9904000000000002</v>
          </cell>
          <cell r="J757">
            <v>4.1120000000000001</v>
          </cell>
          <cell r="K757">
            <v>6.8715000000000002</v>
          </cell>
          <cell r="L757">
            <v>1.2559</v>
          </cell>
          <cell r="M757">
            <v>3.5983999999999998</v>
          </cell>
          <cell r="N757">
            <v>3.9535999999999998</v>
          </cell>
          <cell r="O757">
            <v>7.5757000000000003</v>
          </cell>
          <cell r="P757">
            <v>6.2004999999999999</v>
          </cell>
          <cell r="Q757">
            <v>0.16020000000000001</v>
          </cell>
          <cell r="R757">
            <v>4.7750000000000004</v>
          </cell>
          <cell r="S757">
            <v>4.6078000000000001</v>
          </cell>
          <cell r="T757">
            <v>5.8665000000000003</v>
          </cell>
          <cell r="U757">
            <v>5.6632999999999996</v>
          </cell>
          <cell r="V757">
            <v>2.2159</v>
          </cell>
          <cell r="W757">
            <v>1.5632999999999999</v>
          </cell>
          <cell r="X757">
            <v>5.4353999999999996</v>
          </cell>
          <cell r="Y757">
            <v>8.9099000000000004</v>
          </cell>
          <cell r="Z757">
            <v>8.6493000000000002</v>
          </cell>
        </row>
        <row r="758">
          <cell r="A758">
            <v>198802</v>
          </cell>
          <cell r="B758">
            <v>6.0971000000000002</v>
          </cell>
          <cell r="C758">
            <v>7.6684000000000001</v>
          </cell>
          <cell r="D758">
            <v>7.6425999999999998</v>
          </cell>
          <cell r="E758">
            <v>7.7089999999999996</v>
          </cell>
          <cell r="F758">
            <v>7.6357999999999997</v>
          </cell>
          <cell r="G758">
            <v>8.4326000000000008</v>
          </cell>
          <cell r="H758">
            <v>12.2247</v>
          </cell>
          <cell r="I758">
            <v>7.8841999999999999</v>
          </cell>
          <cell r="J758">
            <v>8.7310999999999996</v>
          </cell>
          <cell r="K758">
            <v>8.1856000000000009</v>
          </cell>
          <cell r="L758">
            <v>8.8260000000000005</v>
          </cell>
          <cell r="M758">
            <v>7.9443999999999999</v>
          </cell>
          <cell r="N758">
            <v>7.2313000000000001</v>
          </cell>
          <cell r="O758">
            <v>7.141</v>
          </cell>
          <cell r="P758">
            <v>5.9390999999999998</v>
          </cell>
          <cell r="Q758">
            <v>8.6310000000000002</v>
          </cell>
          <cell r="R758">
            <v>9.5450999999999997</v>
          </cell>
          <cell r="S758">
            <v>6.2606999999999999</v>
          </cell>
          <cell r="T758">
            <v>5.0499000000000001</v>
          </cell>
          <cell r="U758">
            <v>6.2484999999999999</v>
          </cell>
          <cell r="V758">
            <v>4.5820999999999996</v>
          </cell>
          <cell r="W758">
            <v>5.4630000000000001</v>
          </cell>
          <cell r="X758">
            <v>4.7747000000000002</v>
          </cell>
          <cell r="Y758">
            <v>1.7118</v>
          </cell>
          <cell r="Z758">
            <v>2.8565</v>
          </cell>
        </row>
        <row r="759">
          <cell r="A759">
            <v>198803</v>
          </cell>
          <cell r="B759">
            <v>4.2944000000000004</v>
          </cell>
          <cell r="C759">
            <v>5.4006999999999996</v>
          </cell>
          <cell r="D759">
            <v>6.4320000000000004</v>
          </cell>
          <cell r="E759">
            <v>5.1429999999999998</v>
          </cell>
          <cell r="F759">
            <v>4.7054999999999998</v>
          </cell>
          <cell r="G759">
            <v>2.3246000000000002</v>
          </cell>
          <cell r="H759">
            <v>6.8137999999999996</v>
          </cell>
          <cell r="I759">
            <v>3.9001999999999999</v>
          </cell>
          <cell r="J759">
            <v>3.1385000000000001</v>
          </cell>
          <cell r="K759">
            <v>4.4885999999999999</v>
          </cell>
          <cell r="L759">
            <v>2.7330999999999999</v>
          </cell>
          <cell r="M759">
            <v>1.0723</v>
          </cell>
          <cell r="N759">
            <v>1.4200999999999999</v>
          </cell>
          <cell r="O759">
            <v>-2.3300000000000001E-2</v>
          </cell>
          <cell r="P759">
            <v>0.81669999999999998</v>
          </cell>
          <cell r="Q759">
            <v>-0.97809999999999997</v>
          </cell>
          <cell r="R759">
            <v>1.3569</v>
          </cell>
          <cell r="S759">
            <v>-0.10009999999999999</v>
          </cell>
          <cell r="T759">
            <v>-8.3699999999999997E-2</v>
          </cell>
          <cell r="U759">
            <v>4.3540000000000001</v>
          </cell>
          <cell r="V759">
            <v>-4.6036000000000001</v>
          </cell>
          <cell r="W759">
            <v>-4.2393000000000001</v>
          </cell>
          <cell r="X759">
            <v>-4.0224000000000002</v>
          </cell>
          <cell r="Y759">
            <v>-3.8546999999999998</v>
          </cell>
          <cell r="Z759">
            <v>-0.80879999999999996</v>
          </cell>
        </row>
        <row r="760">
          <cell r="A760">
            <v>198804</v>
          </cell>
          <cell r="B760">
            <v>0.95609999999999995</v>
          </cell>
          <cell r="C760">
            <v>1.1658999999999999</v>
          </cell>
          <cell r="D760">
            <v>2.6604999999999999</v>
          </cell>
          <cell r="E760">
            <v>0.93110000000000004</v>
          </cell>
          <cell r="F760">
            <v>3.9575999999999998</v>
          </cell>
          <cell r="G760">
            <v>2.0838999999999999</v>
          </cell>
          <cell r="H760">
            <v>4.8025000000000002</v>
          </cell>
          <cell r="I760">
            <v>2.8407</v>
          </cell>
          <cell r="J760">
            <v>2.1206</v>
          </cell>
          <cell r="K760">
            <v>2.492</v>
          </cell>
          <cell r="L760">
            <v>-0.82340000000000002</v>
          </cell>
          <cell r="M760">
            <v>0.22450000000000001</v>
          </cell>
          <cell r="N760">
            <v>1.9396</v>
          </cell>
          <cell r="O760">
            <v>0.40989999999999999</v>
          </cell>
          <cell r="P760">
            <v>1.4494</v>
          </cell>
          <cell r="Q760">
            <v>0.28499999999999998</v>
          </cell>
          <cell r="R760">
            <v>0.67979999999999996</v>
          </cell>
          <cell r="S760">
            <v>1.1619999999999999</v>
          </cell>
          <cell r="T760">
            <v>-0.63460000000000005</v>
          </cell>
          <cell r="U760">
            <v>1.1355</v>
          </cell>
          <cell r="V760">
            <v>-0.78339999999999999</v>
          </cell>
          <cell r="W760">
            <v>1.0224</v>
          </cell>
          <cell r="X760">
            <v>1.5543</v>
          </cell>
          <cell r="Y760">
            <v>2.3734000000000002</v>
          </cell>
          <cell r="Z760">
            <v>2.2736999999999998</v>
          </cell>
        </row>
        <row r="761">
          <cell r="A761">
            <v>198805</v>
          </cell>
          <cell r="B761">
            <v>-3.5680000000000001</v>
          </cell>
          <cell r="C761">
            <v>-1.9281999999999999</v>
          </cell>
          <cell r="D761">
            <v>-1.1208</v>
          </cell>
          <cell r="E761">
            <v>-1.6060000000000001</v>
          </cell>
          <cell r="F761">
            <v>-0.9677</v>
          </cell>
          <cell r="G761">
            <v>-4.4490999999999996</v>
          </cell>
          <cell r="H761">
            <v>-2.4209999999999998</v>
          </cell>
          <cell r="I761">
            <v>-2.8029000000000002</v>
          </cell>
          <cell r="J761">
            <v>-1.04</v>
          </cell>
          <cell r="K761">
            <v>-0.89029999999999998</v>
          </cell>
          <cell r="L761">
            <v>-0.81240000000000001</v>
          </cell>
          <cell r="M761">
            <v>-1.7934000000000001</v>
          </cell>
          <cell r="N761">
            <v>-1.0410999999999999</v>
          </cell>
          <cell r="O761">
            <v>1.4262999999999999</v>
          </cell>
          <cell r="P761">
            <v>1.1756</v>
          </cell>
          <cell r="Q761">
            <v>-0.7873</v>
          </cell>
          <cell r="R761">
            <v>-0.79930000000000001</v>
          </cell>
          <cell r="S761">
            <v>-0.55510000000000004</v>
          </cell>
          <cell r="T761">
            <v>2.2240000000000002</v>
          </cell>
          <cell r="U761">
            <v>1.0336000000000001</v>
          </cell>
          <cell r="V761">
            <v>7.85E-2</v>
          </cell>
          <cell r="W761">
            <v>0.33239999999999997</v>
          </cell>
          <cell r="X761">
            <v>-0.17910000000000001</v>
          </cell>
          <cell r="Y761">
            <v>2.5402999999999998</v>
          </cell>
          <cell r="Z761">
            <v>2.2132999999999998</v>
          </cell>
        </row>
        <row r="762">
          <cell r="A762">
            <v>198806</v>
          </cell>
          <cell r="B762">
            <v>6.4065000000000003</v>
          </cell>
          <cell r="C762">
            <v>6.7870999999999997</v>
          </cell>
          <cell r="D762">
            <v>5.8967999999999998</v>
          </cell>
          <cell r="E762">
            <v>6.3556999999999997</v>
          </cell>
          <cell r="F762">
            <v>4.7699999999999996</v>
          </cell>
          <cell r="G762">
            <v>7.5305999999999997</v>
          </cell>
          <cell r="H762">
            <v>11.335699999999999</v>
          </cell>
          <cell r="I762">
            <v>7.9448999999999996</v>
          </cell>
          <cell r="J762">
            <v>5.5435999999999996</v>
          </cell>
          <cell r="K762">
            <v>8.7485999999999997</v>
          </cell>
          <cell r="L762">
            <v>6.8535000000000004</v>
          </cell>
          <cell r="M762">
            <v>7.4965000000000002</v>
          </cell>
          <cell r="N762">
            <v>6.6618000000000004</v>
          </cell>
          <cell r="O762">
            <v>5.9885000000000002</v>
          </cell>
          <cell r="P762">
            <v>5.87</v>
          </cell>
          <cell r="Q762">
            <v>7.3057999999999996</v>
          </cell>
          <cell r="R762">
            <v>6.6329000000000002</v>
          </cell>
          <cell r="S762">
            <v>6.6623999999999999</v>
          </cell>
          <cell r="T762">
            <v>3.996</v>
          </cell>
          <cell r="U762">
            <v>8.4232999999999993</v>
          </cell>
          <cell r="V762">
            <v>4.1848000000000001</v>
          </cell>
          <cell r="W762">
            <v>7.1993999999999998</v>
          </cell>
          <cell r="X762">
            <v>5.3818000000000001</v>
          </cell>
          <cell r="Y762">
            <v>3.0950000000000002</v>
          </cell>
          <cell r="Z762">
            <v>3.008</v>
          </cell>
        </row>
        <row r="763">
          <cell r="A763">
            <v>198807</v>
          </cell>
          <cell r="B763">
            <v>-0.86750000000000005</v>
          </cell>
          <cell r="C763">
            <v>-0.67959999999999998</v>
          </cell>
          <cell r="D763">
            <v>-0.71250000000000002</v>
          </cell>
          <cell r="E763">
            <v>1.1594</v>
          </cell>
          <cell r="F763">
            <v>-1.2084999999999999</v>
          </cell>
          <cell r="G763">
            <v>-2.6570999999999998</v>
          </cell>
          <cell r="H763">
            <v>-2.2216</v>
          </cell>
          <cell r="I763">
            <v>8.8000000000000005E-3</v>
          </cell>
          <cell r="J763">
            <v>0.36380000000000001</v>
          </cell>
          <cell r="K763">
            <v>1.0505</v>
          </cell>
          <cell r="L763">
            <v>-4.1098999999999997</v>
          </cell>
          <cell r="M763">
            <v>-1.7594000000000001</v>
          </cell>
          <cell r="N763">
            <v>-1.6029</v>
          </cell>
          <cell r="O763">
            <v>-5.0900000000000001E-2</v>
          </cell>
          <cell r="P763">
            <v>-1.49E-2</v>
          </cell>
          <cell r="Q763">
            <v>-3.2824</v>
          </cell>
          <cell r="R763">
            <v>-3.4239000000000002</v>
          </cell>
          <cell r="S763">
            <v>-0.81259999999999999</v>
          </cell>
          <cell r="T763">
            <v>7.3400000000000007E-2</v>
          </cell>
          <cell r="U763">
            <v>4.9200000000000001E-2</v>
          </cell>
          <cell r="V763">
            <v>-1.0069999999999999</v>
          </cell>
          <cell r="W763">
            <v>-0.87949999999999995</v>
          </cell>
          <cell r="X763">
            <v>0.42570000000000002</v>
          </cell>
          <cell r="Y763">
            <v>0.1091</v>
          </cell>
          <cell r="Z763">
            <v>0.93210000000000004</v>
          </cell>
        </row>
        <row r="764">
          <cell r="A764">
            <v>198808</v>
          </cell>
          <cell r="B764">
            <v>-4.1409000000000002</v>
          </cell>
          <cell r="C764">
            <v>-2.4001999999999999</v>
          </cell>
          <cell r="D764">
            <v>-0.96150000000000002</v>
          </cell>
          <cell r="E764">
            <v>-1.5723</v>
          </cell>
          <cell r="F764">
            <v>-2.0154999999999998</v>
          </cell>
          <cell r="G764">
            <v>-4.2192999999999996</v>
          </cell>
          <cell r="H764">
            <v>-4.3708999999999998</v>
          </cell>
          <cell r="I764">
            <v>-1.9229000000000001</v>
          </cell>
          <cell r="J764">
            <v>-0.91810000000000003</v>
          </cell>
          <cell r="K764">
            <v>-0.97</v>
          </cell>
          <cell r="L764">
            <v>-4.1094999999999997</v>
          </cell>
          <cell r="M764">
            <v>-2.5722</v>
          </cell>
          <cell r="N764">
            <v>-2.0748000000000002</v>
          </cell>
          <cell r="O764">
            <v>0.1767</v>
          </cell>
          <cell r="P764">
            <v>-0.97340000000000004</v>
          </cell>
          <cell r="Q764">
            <v>-3.7686000000000002</v>
          </cell>
          <cell r="R764">
            <v>-3.1560000000000001</v>
          </cell>
          <cell r="S764">
            <v>-1.0971</v>
          </cell>
          <cell r="T764">
            <v>0.17419999999999999</v>
          </cell>
          <cell r="U764">
            <v>1.2272000000000001</v>
          </cell>
          <cell r="V764">
            <v>-2.8712</v>
          </cell>
          <cell r="W764">
            <v>-5.0869999999999997</v>
          </cell>
          <cell r="X764">
            <v>-2.3685999999999998</v>
          </cell>
          <cell r="Y764">
            <v>-1.4478</v>
          </cell>
          <cell r="Z764">
            <v>-3.1019000000000001</v>
          </cell>
        </row>
        <row r="765">
          <cell r="A765">
            <v>198809</v>
          </cell>
          <cell r="B765">
            <v>0.97260000000000002</v>
          </cell>
          <cell r="C765">
            <v>3.2040999999999999</v>
          </cell>
          <cell r="D765">
            <v>2.5049000000000001</v>
          </cell>
          <cell r="E765">
            <v>1.9641999999999999</v>
          </cell>
          <cell r="F765">
            <v>2.6112000000000002</v>
          </cell>
          <cell r="G765">
            <v>2.8237999999999999</v>
          </cell>
          <cell r="H765">
            <v>2.7829999999999999</v>
          </cell>
          <cell r="I765">
            <v>2.9298999999999999</v>
          </cell>
          <cell r="J765">
            <v>2.9710999999999999</v>
          </cell>
          <cell r="K765">
            <v>2.6484000000000001</v>
          </cell>
          <cell r="L765">
            <v>3.6173999999999999</v>
          </cell>
          <cell r="M765">
            <v>2.0718000000000001</v>
          </cell>
          <cell r="N765">
            <v>2.6930999999999998</v>
          </cell>
          <cell r="O765">
            <v>1.5469999999999999</v>
          </cell>
          <cell r="P765">
            <v>3.5720000000000001</v>
          </cell>
          <cell r="Q765">
            <v>4.4897999999999998</v>
          </cell>
          <cell r="R765">
            <v>1.4394</v>
          </cell>
          <cell r="S765">
            <v>3.8891</v>
          </cell>
          <cell r="T765">
            <v>1.9847999999999999</v>
          </cell>
          <cell r="U765">
            <v>4.4568000000000003</v>
          </cell>
          <cell r="V765">
            <v>5.681</v>
          </cell>
          <cell r="W765">
            <v>5.5632999999999999</v>
          </cell>
          <cell r="X765">
            <v>2.0259999999999998</v>
          </cell>
          <cell r="Y765">
            <v>4.0709999999999997</v>
          </cell>
          <cell r="Z765">
            <v>3.9769999999999999</v>
          </cell>
        </row>
        <row r="766">
          <cell r="A766">
            <v>198810</v>
          </cell>
          <cell r="B766">
            <v>-2.9319999999999999</v>
          </cell>
          <cell r="C766">
            <v>-1.8134999999999999</v>
          </cell>
          <cell r="D766">
            <v>-1.1037999999999999</v>
          </cell>
          <cell r="E766">
            <v>-2.2517999999999998</v>
          </cell>
          <cell r="F766">
            <v>-1.0313000000000001</v>
          </cell>
          <cell r="G766">
            <v>-2.2334000000000001</v>
          </cell>
          <cell r="H766">
            <v>-0.47949999999999998</v>
          </cell>
          <cell r="I766">
            <v>0.37680000000000002</v>
          </cell>
          <cell r="J766">
            <v>3.0599999999999999E-2</v>
          </cell>
          <cell r="K766">
            <v>-0.41070000000000001</v>
          </cell>
          <cell r="L766">
            <v>-1.665</v>
          </cell>
          <cell r="M766">
            <v>8.1299999999999997E-2</v>
          </cell>
          <cell r="N766">
            <v>0.97389999999999999</v>
          </cell>
          <cell r="O766">
            <v>0.68069999999999997</v>
          </cell>
          <cell r="P766">
            <v>2.7964000000000002</v>
          </cell>
          <cell r="Q766">
            <v>-1.4967999999999999</v>
          </cell>
          <cell r="R766">
            <v>0.88439999999999996</v>
          </cell>
          <cell r="S766">
            <v>0.82440000000000002</v>
          </cell>
          <cell r="T766">
            <v>1.0911999999999999</v>
          </cell>
          <cell r="U766">
            <v>2.5194999999999999</v>
          </cell>
          <cell r="V766">
            <v>1.8641000000000001</v>
          </cell>
          <cell r="W766">
            <v>5.5857999999999999</v>
          </cell>
          <cell r="X766">
            <v>1.6283000000000001</v>
          </cell>
          <cell r="Y766">
            <v>2.3767</v>
          </cell>
          <cell r="Z766">
            <v>4.3417000000000003</v>
          </cell>
        </row>
        <row r="767">
          <cell r="A767">
            <v>198811</v>
          </cell>
          <cell r="B767">
            <v>-4.8815</v>
          </cell>
          <cell r="C767">
            <v>-4.7206000000000001</v>
          </cell>
          <cell r="D767">
            <v>-3.4796999999999998</v>
          </cell>
          <cell r="E767">
            <v>-3.4483999999999999</v>
          </cell>
          <cell r="F767">
            <v>-4.0677000000000003</v>
          </cell>
          <cell r="G767">
            <v>-4.0388000000000002</v>
          </cell>
          <cell r="H767">
            <v>-3.3508</v>
          </cell>
          <cell r="I767">
            <v>-1.8389</v>
          </cell>
          <cell r="J767">
            <v>-3.4634</v>
          </cell>
          <cell r="K767">
            <v>-2.1038999999999999</v>
          </cell>
          <cell r="L767">
            <v>-2.8965000000000001</v>
          </cell>
          <cell r="M767">
            <v>-2.7261000000000002</v>
          </cell>
          <cell r="N767">
            <v>-3.7690999999999999</v>
          </cell>
          <cell r="O767">
            <v>-0.36380000000000001</v>
          </cell>
          <cell r="P767">
            <v>-1.2483</v>
          </cell>
          <cell r="Q767">
            <v>-1.5993999999999999</v>
          </cell>
          <cell r="R767">
            <v>-2.5874000000000001</v>
          </cell>
          <cell r="S767">
            <v>-3.5038999999999998</v>
          </cell>
          <cell r="T767">
            <v>-1.7011000000000001</v>
          </cell>
          <cell r="U767">
            <v>-1.1906000000000001</v>
          </cell>
          <cell r="V767">
            <v>-1.9167000000000001</v>
          </cell>
          <cell r="W767">
            <v>-0.96430000000000005</v>
          </cell>
          <cell r="X767">
            <v>-1.8803000000000001</v>
          </cell>
          <cell r="Y767">
            <v>-0.4481</v>
          </cell>
          <cell r="Z767">
            <v>0.34379999999999999</v>
          </cell>
        </row>
        <row r="768">
          <cell r="A768">
            <v>198812</v>
          </cell>
          <cell r="B768">
            <v>1.7974000000000001</v>
          </cell>
          <cell r="C768">
            <v>4.3139000000000003</v>
          </cell>
          <cell r="D768">
            <v>3.2132000000000001</v>
          </cell>
          <cell r="E768">
            <v>4.9408000000000003</v>
          </cell>
          <cell r="F768">
            <v>2.5640000000000001</v>
          </cell>
          <cell r="G768">
            <v>5.2733999999999996</v>
          </cell>
          <cell r="H768">
            <v>4.3086000000000002</v>
          </cell>
          <cell r="I768">
            <v>4.0023</v>
          </cell>
          <cell r="J768">
            <v>4.9550999999999998</v>
          </cell>
          <cell r="K768">
            <v>2.7061000000000002</v>
          </cell>
          <cell r="L768">
            <v>4.3978999999999999</v>
          </cell>
          <cell r="M768">
            <v>4.2267999999999999</v>
          </cell>
          <cell r="N768">
            <v>3.2477999999999998</v>
          </cell>
          <cell r="O768">
            <v>2.2446999999999999</v>
          </cell>
          <cell r="P768">
            <v>3.1168999999999998</v>
          </cell>
          <cell r="Q768">
            <v>3.2915999999999999</v>
          </cell>
          <cell r="R768">
            <v>3.1254</v>
          </cell>
          <cell r="S768">
            <v>1.3776999999999999</v>
          </cell>
          <cell r="T768">
            <v>2.1082999999999998</v>
          </cell>
          <cell r="U768">
            <v>-0.92130000000000001</v>
          </cell>
          <cell r="V768">
            <v>2.6534</v>
          </cell>
          <cell r="W768">
            <v>2.0183</v>
          </cell>
          <cell r="X768">
            <v>1.7397</v>
          </cell>
          <cell r="Y768">
            <v>0.55840000000000001</v>
          </cell>
          <cell r="Z768">
            <v>0.42459999999999998</v>
          </cell>
        </row>
        <row r="769">
          <cell r="A769">
            <v>198901</v>
          </cell>
          <cell r="B769">
            <v>5.1186999999999996</v>
          </cell>
          <cell r="C769">
            <v>5.9112999999999998</v>
          </cell>
          <cell r="D769">
            <v>4.4549000000000003</v>
          </cell>
          <cell r="E769">
            <v>4.5716999999999999</v>
          </cell>
          <cell r="F769">
            <v>5.4991000000000003</v>
          </cell>
          <cell r="G769">
            <v>3.8763000000000001</v>
          </cell>
          <cell r="H769">
            <v>4.8223000000000003</v>
          </cell>
          <cell r="I769">
            <v>4.7828999999999997</v>
          </cell>
          <cell r="J769">
            <v>3.9691999999999998</v>
          </cell>
          <cell r="K769">
            <v>7.1759000000000004</v>
          </cell>
          <cell r="L769">
            <v>4.8143000000000002</v>
          </cell>
          <cell r="M769">
            <v>4.9893999999999998</v>
          </cell>
          <cell r="N769">
            <v>4.9882999999999997</v>
          </cell>
          <cell r="O769">
            <v>3.9081000000000001</v>
          </cell>
          <cell r="P769">
            <v>5.6086999999999998</v>
          </cell>
          <cell r="Q769">
            <v>4.8526999999999996</v>
          </cell>
          <cell r="R769">
            <v>5.6048999999999998</v>
          </cell>
          <cell r="S769">
            <v>6.1401000000000003</v>
          </cell>
          <cell r="T769">
            <v>5.8395999999999999</v>
          </cell>
          <cell r="U769">
            <v>8.3331999999999997</v>
          </cell>
          <cell r="V769">
            <v>7.6985999999999999</v>
          </cell>
          <cell r="W769">
            <v>6.9390000000000001</v>
          </cell>
          <cell r="X769">
            <v>6.4269999999999996</v>
          </cell>
          <cell r="Y769">
            <v>6.4672999999999998</v>
          </cell>
          <cell r="Z769">
            <v>8.2568000000000001</v>
          </cell>
        </row>
        <row r="770">
          <cell r="A770">
            <v>198902</v>
          </cell>
          <cell r="B770">
            <v>-1.1773</v>
          </cell>
          <cell r="C770">
            <v>0.21149999999999999</v>
          </cell>
          <cell r="D770">
            <v>0.9244</v>
          </cell>
          <cell r="E770">
            <v>1.3932</v>
          </cell>
          <cell r="F770">
            <v>1.6337999999999999</v>
          </cell>
          <cell r="G770">
            <v>0.92200000000000004</v>
          </cell>
          <cell r="H770">
            <v>1.7866</v>
          </cell>
          <cell r="I770">
            <v>1.4500999999999999</v>
          </cell>
          <cell r="J770">
            <v>0.87760000000000005</v>
          </cell>
          <cell r="K770">
            <v>1.7168000000000001</v>
          </cell>
          <cell r="L770">
            <v>0.10489999999999999</v>
          </cell>
          <cell r="M770">
            <v>0.85099999999999998</v>
          </cell>
          <cell r="N770">
            <v>0.2218</v>
          </cell>
          <cell r="O770">
            <v>1.3631</v>
          </cell>
          <cell r="P770">
            <v>-1.8499999999999999E-2</v>
          </cell>
          <cell r="Q770">
            <v>-0.32829999999999998</v>
          </cell>
          <cell r="R770">
            <v>0.1593</v>
          </cell>
          <cell r="S770">
            <v>-0.96189999999999998</v>
          </cell>
          <cell r="T770">
            <v>0.34429999999999999</v>
          </cell>
          <cell r="U770">
            <v>1.4533</v>
          </cell>
          <cell r="V770">
            <v>-3.0861999999999998</v>
          </cell>
          <cell r="W770">
            <v>-2.8755000000000002</v>
          </cell>
          <cell r="X770">
            <v>-2.5750999999999999</v>
          </cell>
          <cell r="Y770">
            <v>-1.6498999999999999</v>
          </cell>
          <cell r="Z770">
            <v>-2.5817999999999999</v>
          </cell>
        </row>
        <row r="771">
          <cell r="A771">
            <v>198903</v>
          </cell>
          <cell r="B771">
            <v>1.1382000000000001</v>
          </cell>
          <cell r="C771">
            <v>2.9653999999999998</v>
          </cell>
          <cell r="D771">
            <v>4.9100999999999999</v>
          </cell>
          <cell r="E771">
            <v>2.3489</v>
          </cell>
          <cell r="F771">
            <v>2.9523000000000001</v>
          </cell>
          <cell r="G771">
            <v>1.8309</v>
          </cell>
          <cell r="H771">
            <v>2.0124</v>
          </cell>
          <cell r="I771">
            <v>2.4215</v>
          </cell>
          <cell r="J771">
            <v>1.6487000000000001</v>
          </cell>
          <cell r="K771">
            <v>3.3329</v>
          </cell>
          <cell r="L771">
            <v>2.3079000000000001</v>
          </cell>
          <cell r="M771">
            <v>1.3028</v>
          </cell>
          <cell r="N771">
            <v>1.5139</v>
          </cell>
          <cell r="O771">
            <v>3.5066000000000002</v>
          </cell>
          <cell r="P771">
            <v>2.6131000000000002</v>
          </cell>
          <cell r="Q771">
            <v>-0.41589999999999999</v>
          </cell>
          <cell r="R771">
            <v>1.7924</v>
          </cell>
          <cell r="S771">
            <v>3.1025999999999998</v>
          </cell>
          <cell r="T771">
            <v>0.63939999999999997</v>
          </cell>
          <cell r="U771">
            <v>3.3578000000000001</v>
          </cell>
          <cell r="V771">
            <v>3.0259999999999998</v>
          </cell>
          <cell r="W771">
            <v>0.30890000000000001</v>
          </cell>
          <cell r="X771">
            <v>3.9251</v>
          </cell>
          <cell r="Y771">
            <v>2.7463000000000002</v>
          </cell>
          <cell r="Z771">
            <v>1.1935</v>
          </cell>
        </row>
        <row r="772">
          <cell r="A772">
            <v>198904</v>
          </cell>
          <cell r="B772">
            <v>2.9022000000000001</v>
          </cell>
          <cell r="C772">
            <v>3.1749999999999998</v>
          </cell>
          <cell r="D772">
            <v>3.8814000000000002</v>
          </cell>
          <cell r="E772">
            <v>2.3460999999999999</v>
          </cell>
          <cell r="F772">
            <v>2.827</v>
          </cell>
          <cell r="G772">
            <v>4.577</v>
          </cell>
          <cell r="H772">
            <v>4.8680000000000003</v>
          </cell>
          <cell r="I772">
            <v>5.0799000000000003</v>
          </cell>
          <cell r="J772">
            <v>2.5968</v>
          </cell>
          <cell r="K772">
            <v>5.3925000000000001</v>
          </cell>
          <cell r="L772">
            <v>5.6009000000000002</v>
          </cell>
          <cell r="M772">
            <v>4.5591999999999997</v>
          </cell>
          <cell r="N772">
            <v>4.6463000000000001</v>
          </cell>
          <cell r="O772">
            <v>4.1055999999999999</v>
          </cell>
          <cell r="P772">
            <v>4.1661000000000001</v>
          </cell>
          <cell r="Q772">
            <v>6.4843999999999999</v>
          </cell>
          <cell r="R772">
            <v>5.2478999999999996</v>
          </cell>
          <cell r="S772">
            <v>3.9411</v>
          </cell>
          <cell r="T772">
            <v>5.4381000000000004</v>
          </cell>
          <cell r="U772">
            <v>5.3335999999999997</v>
          </cell>
          <cell r="V772">
            <v>6.1588000000000003</v>
          </cell>
          <cell r="W772">
            <v>5.0415000000000001</v>
          </cell>
          <cell r="X772">
            <v>4.9410999999999996</v>
          </cell>
          <cell r="Y772">
            <v>4.4451999999999998</v>
          </cell>
          <cell r="Z772">
            <v>3.6675</v>
          </cell>
        </row>
        <row r="773">
          <cell r="A773">
            <v>198905</v>
          </cell>
          <cell r="B773">
            <v>2.7282999999999999</v>
          </cell>
          <cell r="C773">
            <v>5.8118999999999996</v>
          </cell>
          <cell r="D773">
            <v>2.5110999999999999</v>
          </cell>
          <cell r="E773">
            <v>3.9112</v>
          </cell>
          <cell r="F773">
            <v>3.5872000000000002</v>
          </cell>
          <cell r="G773">
            <v>5.2938000000000001</v>
          </cell>
          <cell r="H773">
            <v>2.2545999999999999</v>
          </cell>
          <cell r="I773">
            <v>4.5324</v>
          </cell>
          <cell r="J773">
            <v>3.6949999999999998</v>
          </cell>
          <cell r="K773">
            <v>3.6568999999999998</v>
          </cell>
          <cell r="L773">
            <v>5.7851999999999997</v>
          </cell>
          <cell r="M773">
            <v>4.5094000000000003</v>
          </cell>
          <cell r="N773">
            <v>3.8155999999999999</v>
          </cell>
          <cell r="O773">
            <v>4.1726000000000001</v>
          </cell>
          <cell r="P773">
            <v>3.7345000000000002</v>
          </cell>
          <cell r="Q773">
            <v>4.4870999999999999</v>
          </cell>
          <cell r="R773">
            <v>2.6667999999999998</v>
          </cell>
          <cell r="S773">
            <v>3.3128000000000002</v>
          </cell>
          <cell r="T773">
            <v>3.9851000000000001</v>
          </cell>
          <cell r="U773">
            <v>6.3224999999999998</v>
          </cell>
          <cell r="V773">
            <v>4.6818</v>
          </cell>
          <cell r="W773">
            <v>3.0813999999999999</v>
          </cell>
          <cell r="X773">
            <v>4.4718</v>
          </cell>
          <cell r="Y773">
            <v>4.3268000000000004</v>
          </cell>
          <cell r="Z773">
            <v>3.3304</v>
          </cell>
        </row>
        <row r="774">
          <cell r="A774">
            <v>198906</v>
          </cell>
          <cell r="B774">
            <v>-3.3681000000000001</v>
          </cell>
          <cell r="C774">
            <v>-1.6854</v>
          </cell>
          <cell r="D774">
            <v>-2.5236999999999998</v>
          </cell>
          <cell r="E774">
            <v>0.81179999999999997</v>
          </cell>
          <cell r="F774">
            <v>0.61460000000000004</v>
          </cell>
          <cell r="G774">
            <v>-4.5155000000000003</v>
          </cell>
          <cell r="H774">
            <v>-1.6279999999999999</v>
          </cell>
          <cell r="I774">
            <v>-0.85</v>
          </cell>
          <cell r="J774">
            <v>-0.68669999999999998</v>
          </cell>
          <cell r="K774">
            <v>-1.7029000000000001</v>
          </cell>
          <cell r="L774">
            <v>-3.3119999999999998</v>
          </cell>
          <cell r="M774">
            <v>-1.7375</v>
          </cell>
          <cell r="N774">
            <v>-1.2517</v>
          </cell>
          <cell r="O774">
            <v>0.43590000000000001</v>
          </cell>
          <cell r="P774">
            <v>2.6595</v>
          </cell>
          <cell r="Q774">
            <v>-2.0459999999999998</v>
          </cell>
          <cell r="R774">
            <v>-1.4396</v>
          </cell>
          <cell r="S774">
            <v>0.1404</v>
          </cell>
          <cell r="T774">
            <v>2.0834000000000001</v>
          </cell>
          <cell r="U774">
            <v>3.2303999999999999</v>
          </cell>
          <cell r="V774">
            <v>-0.50380000000000003</v>
          </cell>
          <cell r="W774">
            <v>-0.4264</v>
          </cell>
          <cell r="X774">
            <v>-1.2098</v>
          </cell>
          <cell r="Y774">
            <v>-0.6552</v>
          </cell>
          <cell r="Z774">
            <v>0.79359999999999997</v>
          </cell>
        </row>
        <row r="775">
          <cell r="A775">
            <v>198907</v>
          </cell>
          <cell r="B775">
            <v>2.7595999999999998</v>
          </cell>
          <cell r="C775">
            <v>4.6384999999999996</v>
          </cell>
          <cell r="D775">
            <v>2.6200999999999999</v>
          </cell>
          <cell r="E775">
            <v>3.0712000000000002</v>
          </cell>
          <cell r="F775">
            <v>1.6626000000000001</v>
          </cell>
          <cell r="G775">
            <v>5.4836999999999998</v>
          </cell>
          <cell r="H775">
            <v>4.9626000000000001</v>
          </cell>
          <cell r="I775">
            <v>3.0809000000000002</v>
          </cell>
          <cell r="J775">
            <v>3.5749</v>
          </cell>
          <cell r="K775">
            <v>3.5457999999999998</v>
          </cell>
          <cell r="L775">
            <v>5.2888000000000002</v>
          </cell>
          <cell r="M775">
            <v>4.9669999999999996</v>
          </cell>
          <cell r="N775">
            <v>3.2364000000000002</v>
          </cell>
          <cell r="O775">
            <v>5.0138999999999996</v>
          </cell>
          <cell r="P775">
            <v>3.7372999999999998</v>
          </cell>
          <cell r="Q775">
            <v>8.3375000000000004</v>
          </cell>
          <cell r="R775">
            <v>8.7164999999999999</v>
          </cell>
          <cell r="S775">
            <v>6.2747000000000002</v>
          </cell>
          <cell r="T775">
            <v>5.8396999999999997</v>
          </cell>
          <cell r="U775">
            <v>6.6458000000000004</v>
          </cell>
          <cell r="V775">
            <v>11.6267</v>
          </cell>
          <cell r="W775">
            <v>9.6163000000000007</v>
          </cell>
          <cell r="X775">
            <v>7.0002000000000004</v>
          </cell>
          <cell r="Y775">
            <v>7.5384000000000002</v>
          </cell>
          <cell r="Z775">
            <v>6.681</v>
          </cell>
        </row>
        <row r="776">
          <cell r="A776">
            <v>198908</v>
          </cell>
          <cell r="B776">
            <v>2.2911999999999999</v>
          </cell>
          <cell r="C776">
            <v>0.1113</v>
          </cell>
          <cell r="D776">
            <v>0.54369999999999996</v>
          </cell>
          <cell r="E776">
            <v>2.4146000000000001</v>
          </cell>
          <cell r="F776">
            <v>1.7330000000000001</v>
          </cell>
          <cell r="G776">
            <v>3.2362000000000002</v>
          </cell>
          <cell r="H776">
            <v>3.0777000000000001</v>
          </cell>
          <cell r="I776">
            <v>3.2019000000000002</v>
          </cell>
          <cell r="J776">
            <v>3.7536999999999998</v>
          </cell>
          <cell r="K776">
            <v>2.5623</v>
          </cell>
          <cell r="L776">
            <v>3.0070000000000001</v>
          </cell>
          <cell r="M776">
            <v>2.7791999999999999</v>
          </cell>
          <cell r="N776">
            <v>5.1376999999999997</v>
          </cell>
          <cell r="O776">
            <v>3.0455999999999999</v>
          </cell>
          <cell r="P776">
            <v>1.8339000000000001</v>
          </cell>
          <cell r="Q776">
            <v>3.5916000000000001</v>
          </cell>
          <cell r="R776">
            <v>3.8563000000000001</v>
          </cell>
          <cell r="S776">
            <v>3.6381000000000001</v>
          </cell>
          <cell r="T776">
            <v>3.4739</v>
          </cell>
          <cell r="U776">
            <v>1.5623</v>
          </cell>
          <cell r="V776">
            <v>-0.1202</v>
          </cell>
          <cell r="W776">
            <v>2.1757</v>
          </cell>
          <cell r="X776">
            <v>3.0089999999999999</v>
          </cell>
          <cell r="Y776">
            <v>1.8298000000000001</v>
          </cell>
          <cell r="Z776">
            <v>2.9388999999999998</v>
          </cell>
        </row>
        <row r="777">
          <cell r="A777">
            <v>198909</v>
          </cell>
          <cell r="B777">
            <v>1.2523</v>
          </cell>
          <cell r="C777">
            <v>-0.5958</v>
          </cell>
          <cell r="D777">
            <v>-0.1477</v>
          </cell>
          <cell r="E777">
            <v>0.44569999999999999</v>
          </cell>
          <cell r="F777">
            <v>-0.52229999999999999</v>
          </cell>
          <cell r="G777">
            <v>2.2541000000000002</v>
          </cell>
          <cell r="H777">
            <v>0.22520000000000001</v>
          </cell>
          <cell r="I777">
            <v>0.9365</v>
          </cell>
          <cell r="J777">
            <v>0.69169999999999998</v>
          </cell>
          <cell r="K777">
            <v>-0.83140000000000003</v>
          </cell>
          <cell r="L777">
            <v>1.5182</v>
          </cell>
          <cell r="M777">
            <v>-1.4952000000000001</v>
          </cell>
          <cell r="N777">
            <v>-1.3317000000000001</v>
          </cell>
          <cell r="O777">
            <v>-0.28339999999999999</v>
          </cell>
          <cell r="P777">
            <v>-1.2753000000000001</v>
          </cell>
          <cell r="Q777">
            <v>0.35070000000000001</v>
          </cell>
          <cell r="R777">
            <v>-3.0228000000000002</v>
          </cell>
          <cell r="S777">
            <v>-3.4411</v>
          </cell>
          <cell r="T777">
            <v>-0.73750000000000004</v>
          </cell>
          <cell r="U777">
            <v>0.49809999999999999</v>
          </cell>
          <cell r="V777">
            <v>1.0627</v>
          </cell>
          <cell r="W777">
            <v>-0.91</v>
          </cell>
          <cell r="X777">
            <v>0.14710000000000001</v>
          </cell>
          <cell r="Y777">
            <v>0.79239999999999999</v>
          </cell>
          <cell r="Z777">
            <v>-0.50049999999999994</v>
          </cell>
        </row>
        <row r="778">
          <cell r="A778">
            <v>198910</v>
          </cell>
          <cell r="B778">
            <v>-5.0506000000000002</v>
          </cell>
          <cell r="C778">
            <v>-5.55</v>
          </cell>
          <cell r="D778">
            <v>-5.1830999999999996</v>
          </cell>
          <cell r="E778">
            <v>-4.4375</v>
          </cell>
          <cell r="F778">
            <v>-6.7808999999999999</v>
          </cell>
          <cell r="G778">
            <v>-5.1881000000000004</v>
          </cell>
          <cell r="H778">
            <v>-6.7836999999999996</v>
          </cell>
          <cell r="I778">
            <v>-4.9027000000000003</v>
          </cell>
          <cell r="J778">
            <v>-5.8445</v>
          </cell>
          <cell r="K778">
            <v>-7.5876000000000001</v>
          </cell>
          <cell r="L778">
            <v>-3.82</v>
          </cell>
          <cell r="M778">
            <v>-5.9194000000000004</v>
          </cell>
          <cell r="N778">
            <v>-6.4450000000000003</v>
          </cell>
          <cell r="O778">
            <v>-4.9588000000000001</v>
          </cell>
          <cell r="P778">
            <v>-4.9787999999999997</v>
          </cell>
          <cell r="Q778">
            <v>-2.8988</v>
          </cell>
          <cell r="R778">
            <v>-4.1066000000000003</v>
          </cell>
          <cell r="S778">
            <v>-6.6576000000000004</v>
          </cell>
          <cell r="T778">
            <v>-3.1315</v>
          </cell>
          <cell r="U778">
            <v>-4.4501999999999997</v>
          </cell>
          <cell r="V778">
            <v>0.13270000000000001</v>
          </cell>
          <cell r="W778">
            <v>-3.5007999999999999</v>
          </cell>
          <cell r="X778">
            <v>-2.8904999999999998</v>
          </cell>
          <cell r="Y778">
            <v>-3.1029</v>
          </cell>
          <cell r="Z778">
            <v>-0.249</v>
          </cell>
        </row>
        <row r="779">
          <cell r="A779">
            <v>198911</v>
          </cell>
          <cell r="B779">
            <v>-0.60980000000000001</v>
          </cell>
          <cell r="C779">
            <v>-2.24E-2</v>
          </cell>
          <cell r="D779">
            <v>-0.67479999999999996</v>
          </cell>
          <cell r="E779">
            <v>-7.8899999999999998E-2</v>
          </cell>
          <cell r="F779">
            <v>-1.1008</v>
          </cell>
          <cell r="G779">
            <v>0.21340000000000001</v>
          </cell>
          <cell r="H779">
            <v>1.4709000000000001</v>
          </cell>
          <cell r="I779">
            <v>0.69259999999999999</v>
          </cell>
          <cell r="J779">
            <v>1.7378</v>
          </cell>
          <cell r="K779">
            <v>-1.0691999999999999</v>
          </cell>
          <cell r="L779">
            <v>1.7541</v>
          </cell>
          <cell r="M779">
            <v>2.0861999999999998</v>
          </cell>
          <cell r="N779">
            <v>-0.2913</v>
          </cell>
          <cell r="O779">
            <v>0.99329999999999996</v>
          </cell>
          <cell r="P779">
            <v>2.2572000000000001</v>
          </cell>
          <cell r="Q779">
            <v>2.1307999999999998</v>
          </cell>
          <cell r="R779">
            <v>1.9672000000000001</v>
          </cell>
          <cell r="S779">
            <v>0.26929999999999998</v>
          </cell>
          <cell r="T779">
            <v>0.59430000000000005</v>
          </cell>
          <cell r="U779">
            <v>0.95150000000000001</v>
          </cell>
          <cell r="V779">
            <v>1.9120999999999999</v>
          </cell>
          <cell r="W779">
            <v>2.4</v>
          </cell>
          <cell r="X779">
            <v>2.6467999999999998</v>
          </cell>
          <cell r="Y779">
            <v>1.2603</v>
          </cell>
          <cell r="Z779">
            <v>1.1173999999999999</v>
          </cell>
        </row>
        <row r="780">
          <cell r="A780">
            <v>198912</v>
          </cell>
          <cell r="B780">
            <v>-0.82669999999999999</v>
          </cell>
          <cell r="C780">
            <v>-0.90069999999999995</v>
          </cell>
          <cell r="D780">
            <v>-1.1100000000000001</v>
          </cell>
          <cell r="E780">
            <v>-0.78420000000000001</v>
          </cell>
          <cell r="F780">
            <v>-1.7103999999999999</v>
          </cell>
          <cell r="G780">
            <v>1.0826</v>
          </cell>
          <cell r="H780">
            <v>-7.6300000000000007E-2</v>
          </cell>
          <cell r="I780">
            <v>0.67730000000000001</v>
          </cell>
          <cell r="J780">
            <v>1.0788</v>
          </cell>
          <cell r="K780">
            <v>-0.48780000000000001</v>
          </cell>
          <cell r="L780">
            <v>0.19969999999999999</v>
          </cell>
          <cell r="M780">
            <v>0.46039999999999998</v>
          </cell>
          <cell r="N780">
            <v>-1.4394</v>
          </cell>
          <cell r="O780">
            <v>1.8273999999999999</v>
          </cell>
          <cell r="P780">
            <v>-0.23150000000000001</v>
          </cell>
          <cell r="Q780">
            <v>2.6880000000000002</v>
          </cell>
          <cell r="R780">
            <v>2.0573999999999999</v>
          </cell>
          <cell r="S780">
            <v>1.4825999999999999</v>
          </cell>
          <cell r="T780">
            <v>1.2679</v>
          </cell>
          <cell r="U780">
            <v>2.2991000000000001</v>
          </cell>
          <cell r="V780">
            <v>0.68330000000000002</v>
          </cell>
          <cell r="W780">
            <v>0.98719999999999997</v>
          </cell>
          <cell r="X780">
            <v>4.4211999999999998</v>
          </cell>
          <cell r="Y780">
            <v>5.0000999999999998</v>
          </cell>
          <cell r="Z780">
            <v>1.0197000000000001</v>
          </cell>
        </row>
        <row r="781">
          <cell r="A781">
            <v>199001</v>
          </cell>
          <cell r="B781">
            <v>-8.2552000000000003</v>
          </cell>
          <cell r="C781">
            <v>-7.3807999999999998</v>
          </cell>
          <cell r="D781">
            <v>-5.1448999999999998</v>
          </cell>
          <cell r="E781">
            <v>-6.7942</v>
          </cell>
          <cell r="F781">
            <v>-6.3220999999999998</v>
          </cell>
          <cell r="G781">
            <v>-9.3277999999999999</v>
          </cell>
          <cell r="H781">
            <v>-9.6431000000000004</v>
          </cell>
          <cell r="I781">
            <v>-7.4489999999999998</v>
          </cell>
          <cell r="J781">
            <v>-8.1181999999999999</v>
          </cell>
          <cell r="K781">
            <v>-9.0924999999999994</v>
          </cell>
          <cell r="L781">
            <v>-9.6495999999999995</v>
          </cell>
          <cell r="M781">
            <v>-9.1531000000000002</v>
          </cell>
          <cell r="N781">
            <v>-8.0754999999999999</v>
          </cell>
          <cell r="O781">
            <v>-6.7969999999999997</v>
          </cell>
          <cell r="P781">
            <v>-7.6585000000000001</v>
          </cell>
          <cell r="Q781">
            <v>-7.1044999999999998</v>
          </cell>
          <cell r="R781">
            <v>-5.5602999999999998</v>
          </cell>
          <cell r="S781">
            <v>-8.5891000000000002</v>
          </cell>
          <cell r="T781">
            <v>-8.4748999999999999</v>
          </cell>
          <cell r="U781">
            <v>-9.9357000000000006</v>
          </cell>
          <cell r="V781">
            <v>-7.7663000000000002</v>
          </cell>
          <cell r="W781">
            <v>-5.6844000000000001</v>
          </cell>
          <cell r="X781">
            <v>-7.2542</v>
          </cell>
          <cell r="Y781">
            <v>-7.2721</v>
          </cell>
          <cell r="Z781">
            <v>-5.7777000000000003</v>
          </cell>
        </row>
        <row r="782">
          <cell r="A782">
            <v>199002</v>
          </cell>
          <cell r="B782">
            <v>1.9805999999999999</v>
          </cell>
          <cell r="C782">
            <v>2.0156999999999998</v>
          </cell>
          <cell r="D782">
            <v>1.3265</v>
          </cell>
          <cell r="E782">
            <v>3.3711000000000002</v>
          </cell>
          <cell r="F782">
            <v>1.5517000000000001</v>
          </cell>
          <cell r="G782">
            <v>3.3241999999999998</v>
          </cell>
          <cell r="H782">
            <v>3.6206999999999998</v>
          </cell>
          <cell r="I782">
            <v>2.9405999999999999</v>
          </cell>
          <cell r="J782">
            <v>3.3094999999999999</v>
          </cell>
          <cell r="K782">
            <v>2.3136999999999999</v>
          </cell>
          <cell r="L782">
            <v>3.1448999999999998</v>
          </cell>
          <cell r="M782">
            <v>3.8018000000000001</v>
          </cell>
          <cell r="N782">
            <v>2.2387999999999999</v>
          </cell>
          <cell r="O782">
            <v>1.2064999999999999</v>
          </cell>
          <cell r="P782">
            <v>2.8637000000000001</v>
          </cell>
          <cell r="Q782">
            <v>1.6667000000000001</v>
          </cell>
          <cell r="R782">
            <v>1.6169</v>
          </cell>
          <cell r="S782">
            <v>1.504</v>
          </cell>
          <cell r="T782">
            <v>1.7889999999999999</v>
          </cell>
          <cell r="U782">
            <v>3.5044</v>
          </cell>
          <cell r="V782">
            <v>-7.8E-2</v>
          </cell>
          <cell r="W782">
            <v>1.8101</v>
          </cell>
          <cell r="X782">
            <v>2.4152999999999998</v>
          </cell>
          <cell r="Y782">
            <v>1.3139000000000001</v>
          </cell>
          <cell r="Z782">
            <v>2.1027</v>
          </cell>
        </row>
        <row r="783">
          <cell r="A783">
            <v>199003</v>
          </cell>
          <cell r="B783">
            <v>4.3323999999999998</v>
          </cell>
          <cell r="C783">
            <v>2.3012000000000001</v>
          </cell>
          <cell r="D783">
            <v>2.2844000000000002</v>
          </cell>
          <cell r="E783">
            <v>3.7544</v>
          </cell>
          <cell r="F783">
            <v>1.466</v>
          </cell>
          <cell r="G783">
            <v>4.5153999999999996</v>
          </cell>
          <cell r="H783">
            <v>4.7447999999999997</v>
          </cell>
          <cell r="I783">
            <v>5.0637999999999996</v>
          </cell>
          <cell r="J783">
            <v>3.1579999999999999</v>
          </cell>
          <cell r="K783">
            <v>1.5859000000000001</v>
          </cell>
          <cell r="L783">
            <v>5.2579000000000002</v>
          </cell>
          <cell r="M783">
            <v>2.8740000000000001</v>
          </cell>
          <cell r="N783">
            <v>3.0041000000000002</v>
          </cell>
          <cell r="O783">
            <v>1.0419</v>
          </cell>
          <cell r="P783">
            <v>-0.46610000000000001</v>
          </cell>
          <cell r="Q783">
            <v>3.7959000000000001</v>
          </cell>
          <cell r="R783">
            <v>4.1794000000000002</v>
          </cell>
          <cell r="S783">
            <v>2.1320000000000001</v>
          </cell>
          <cell r="T783">
            <v>1.768</v>
          </cell>
          <cell r="U783">
            <v>-8.6400000000000005E-2</v>
          </cell>
          <cell r="V783">
            <v>3.8656000000000001</v>
          </cell>
          <cell r="W783">
            <v>3.8315999999999999</v>
          </cell>
          <cell r="X783">
            <v>0.252</v>
          </cell>
          <cell r="Y783">
            <v>0.59179999999999999</v>
          </cell>
          <cell r="Z783">
            <v>1.1352</v>
          </cell>
        </row>
        <row r="784">
          <cell r="A784">
            <v>199004</v>
          </cell>
          <cell r="B784">
            <v>-2.4838</v>
          </cell>
          <cell r="C784">
            <v>-2.5114000000000001</v>
          </cell>
          <cell r="D784">
            <v>-1.9770000000000001</v>
          </cell>
          <cell r="E784">
            <v>-2.5470999999999999</v>
          </cell>
          <cell r="F784">
            <v>-3.552</v>
          </cell>
          <cell r="G784">
            <v>-4.0347</v>
          </cell>
          <cell r="H784">
            <v>-3.5586000000000002</v>
          </cell>
          <cell r="I784">
            <v>-2.0327999999999999</v>
          </cell>
          <cell r="J784">
            <v>-2.9615</v>
          </cell>
          <cell r="K784">
            <v>-5.5787000000000004</v>
          </cell>
          <cell r="L784">
            <v>-2.2936000000000001</v>
          </cell>
          <cell r="M784">
            <v>-1.8167</v>
          </cell>
          <cell r="N784">
            <v>-3.4323000000000001</v>
          </cell>
          <cell r="O784">
            <v>-5.5260999999999996</v>
          </cell>
          <cell r="P784">
            <v>-5.6806999999999999</v>
          </cell>
          <cell r="Q784">
            <v>-2.8782000000000001</v>
          </cell>
          <cell r="R784">
            <v>-4.2035</v>
          </cell>
          <cell r="S784">
            <v>-5.7948000000000004</v>
          </cell>
          <cell r="T784">
            <v>-5.4389000000000003</v>
          </cell>
          <cell r="U784">
            <v>-6.0583</v>
          </cell>
          <cell r="V784">
            <v>0.40410000000000001</v>
          </cell>
          <cell r="W784">
            <v>-1.2821</v>
          </cell>
          <cell r="X784">
            <v>-3.9047000000000001</v>
          </cell>
          <cell r="Y784">
            <v>-4.1425999999999998</v>
          </cell>
          <cell r="Z784">
            <v>-4.1661999999999999</v>
          </cell>
        </row>
        <row r="785">
          <cell r="A785">
            <v>199005</v>
          </cell>
          <cell r="B785">
            <v>8.4712999999999994</v>
          </cell>
          <cell r="C785">
            <v>6.4827000000000004</v>
          </cell>
          <cell r="D785">
            <v>6.0711000000000004</v>
          </cell>
          <cell r="E785">
            <v>4.2397999999999998</v>
          </cell>
          <cell r="F785">
            <v>3.7147999999999999</v>
          </cell>
          <cell r="G785">
            <v>10.4664</v>
          </cell>
          <cell r="H785">
            <v>8.7972999999999999</v>
          </cell>
          <cell r="I785">
            <v>5.7680999999999996</v>
          </cell>
          <cell r="J785">
            <v>5.6961000000000004</v>
          </cell>
          <cell r="K785">
            <v>3.4815</v>
          </cell>
          <cell r="L785">
            <v>9.1816999999999993</v>
          </cell>
          <cell r="M785">
            <v>8.7880000000000003</v>
          </cell>
          <cell r="N785">
            <v>7.6287000000000003</v>
          </cell>
          <cell r="O785">
            <v>4.5628000000000002</v>
          </cell>
          <cell r="P785">
            <v>6.4726999999999997</v>
          </cell>
          <cell r="Q785">
            <v>10.893000000000001</v>
          </cell>
          <cell r="R785">
            <v>7.7313000000000001</v>
          </cell>
          <cell r="S785">
            <v>10.371499999999999</v>
          </cell>
          <cell r="T785">
            <v>7.3944999999999999</v>
          </cell>
          <cell r="U785">
            <v>8.3733000000000004</v>
          </cell>
          <cell r="V785">
            <v>11.6485</v>
          </cell>
          <cell r="W785">
            <v>11.080399999999999</v>
          </cell>
          <cell r="X785">
            <v>7.6561000000000003</v>
          </cell>
          <cell r="Y785">
            <v>6.4053000000000004</v>
          </cell>
          <cell r="Z785">
            <v>7.8289999999999997</v>
          </cell>
        </row>
        <row r="786">
          <cell r="A786">
            <v>199006</v>
          </cell>
          <cell r="B786">
            <v>1.1379999999999999</v>
          </cell>
          <cell r="C786">
            <v>1.7779</v>
          </cell>
          <cell r="D786">
            <v>2.6953</v>
          </cell>
          <cell r="E786">
            <v>0.44090000000000001</v>
          </cell>
          <cell r="F786">
            <v>-0.2409</v>
          </cell>
          <cell r="G786">
            <v>4.1300000000000003E-2</v>
          </cell>
          <cell r="H786">
            <v>0.85589999999999999</v>
          </cell>
          <cell r="I786">
            <v>-0.97960000000000003</v>
          </cell>
          <cell r="J786">
            <v>-9.0200000000000002E-2</v>
          </cell>
          <cell r="K786">
            <v>-9.3799999999999994E-2</v>
          </cell>
          <cell r="L786">
            <v>2.0615000000000001</v>
          </cell>
          <cell r="M786">
            <v>0.55500000000000005</v>
          </cell>
          <cell r="N786">
            <v>-0.43809999999999999</v>
          </cell>
          <cell r="O786">
            <v>-1.6374</v>
          </cell>
          <cell r="P786">
            <v>-0.30809999999999998</v>
          </cell>
          <cell r="Q786">
            <v>0.2621</v>
          </cell>
          <cell r="R786">
            <v>-1.8949</v>
          </cell>
          <cell r="S786">
            <v>-1.9088000000000001</v>
          </cell>
          <cell r="T786">
            <v>-1.6216999999999999</v>
          </cell>
          <cell r="U786">
            <v>-0.377</v>
          </cell>
          <cell r="V786">
            <v>3.4327999999999999</v>
          </cell>
          <cell r="W786">
            <v>-2.1463000000000001</v>
          </cell>
          <cell r="X786">
            <v>-2.3826000000000001</v>
          </cell>
          <cell r="Y786">
            <v>-3.4333</v>
          </cell>
          <cell r="Z786">
            <v>-0.30270000000000002</v>
          </cell>
        </row>
        <row r="787">
          <cell r="A787">
            <v>199007</v>
          </cell>
          <cell r="B787">
            <v>-4.6379999999999999</v>
          </cell>
          <cell r="C787">
            <v>-5.0731999999999999</v>
          </cell>
          <cell r="D787">
            <v>-3.6890000000000001</v>
          </cell>
          <cell r="E787">
            <v>-2.8730000000000002</v>
          </cell>
          <cell r="F787">
            <v>-4.6235999999999997</v>
          </cell>
          <cell r="G787">
            <v>-5.4882</v>
          </cell>
          <cell r="H787">
            <v>-3.8986000000000001</v>
          </cell>
          <cell r="I787">
            <v>-4.4893000000000001</v>
          </cell>
          <cell r="J787">
            <v>-2.4022000000000001</v>
          </cell>
          <cell r="K787">
            <v>-4.5671999999999997</v>
          </cell>
          <cell r="L787">
            <v>-4.4969000000000001</v>
          </cell>
          <cell r="M787">
            <v>-1.4129</v>
          </cell>
          <cell r="N787">
            <v>-3.3816000000000002</v>
          </cell>
          <cell r="O787">
            <v>-4.7865000000000002</v>
          </cell>
          <cell r="P787">
            <v>-4.3768000000000002</v>
          </cell>
          <cell r="Q787">
            <v>-2.3098999999999998</v>
          </cell>
          <cell r="R787">
            <v>-0.82040000000000002</v>
          </cell>
          <cell r="S787">
            <v>-4.3640999999999996</v>
          </cell>
          <cell r="T787">
            <v>-2.6741000000000001</v>
          </cell>
          <cell r="U787">
            <v>-2.0196999999999998</v>
          </cell>
          <cell r="V787">
            <v>-0.85460000000000003</v>
          </cell>
          <cell r="W787">
            <v>-1.4926999999999999</v>
          </cell>
          <cell r="X787">
            <v>2.2021999999999999</v>
          </cell>
          <cell r="Y787">
            <v>-1.3958999999999999</v>
          </cell>
          <cell r="Z787">
            <v>-2.0320999999999998</v>
          </cell>
        </row>
        <row r="788">
          <cell r="A788">
            <v>199008</v>
          </cell>
          <cell r="B788">
            <v>-16.387</v>
          </cell>
          <cell r="C788">
            <v>-14.684799999999999</v>
          </cell>
          <cell r="D788">
            <v>-12.5982</v>
          </cell>
          <cell r="E788">
            <v>-11.1714</v>
          </cell>
          <cell r="F788">
            <v>-12.2965</v>
          </cell>
          <cell r="G788">
            <v>-14.5426</v>
          </cell>
          <cell r="H788">
            <v>-13.492100000000001</v>
          </cell>
          <cell r="I788">
            <v>-12.5466</v>
          </cell>
          <cell r="J788">
            <v>-10.5495</v>
          </cell>
          <cell r="K788">
            <v>-11.379</v>
          </cell>
          <cell r="L788">
            <v>-13.9123</v>
          </cell>
          <cell r="M788">
            <v>-13.585800000000001</v>
          </cell>
          <cell r="N788">
            <v>-10.817</v>
          </cell>
          <cell r="O788">
            <v>-9.0326000000000004</v>
          </cell>
          <cell r="P788">
            <v>-10.0296</v>
          </cell>
          <cell r="Q788">
            <v>-9.8629999999999995</v>
          </cell>
          <cell r="R788">
            <v>-11.255100000000001</v>
          </cell>
          <cell r="S788">
            <v>-10.960599999999999</v>
          </cell>
          <cell r="T788">
            <v>-9.8385999999999996</v>
          </cell>
          <cell r="U788">
            <v>-10.001799999999999</v>
          </cell>
          <cell r="V788">
            <v>-8.6798999999999999</v>
          </cell>
          <cell r="W788">
            <v>-10.1487</v>
          </cell>
          <cell r="X788">
            <v>-6.5636000000000001</v>
          </cell>
          <cell r="Y788">
            <v>-9.5300999999999991</v>
          </cell>
          <cell r="Z788">
            <v>-10.5847</v>
          </cell>
        </row>
        <row r="789">
          <cell r="A789">
            <v>199009</v>
          </cell>
          <cell r="B789">
            <v>-10.5555</v>
          </cell>
          <cell r="C789">
            <v>-9.3356999999999992</v>
          </cell>
          <cell r="D789">
            <v>-8.0420999999999996</v>
          </cell>
          <cell r="E789">
            <v>-6.9073000000000002</v>
          </cell>
          <cell r="F789">
            <v>-8.8320000000000007</v>
          </cell>
          <cell r="G789">
            <v>-9.8538999999999994</v>
          </cell>
          <cell r="H789">
            <v>-9.0663</v>
          </cell>
          <cell r="I789">
            <v>-8.7492000000000001</v>
          </cell>
          <cell r="J789">
            <v>-7.2545999999999999</v>
          </cell>
          <cell r="K789">
            <v>-8.4215</v>
          </cell>
          <cell r="L789">
            <v>-9.4495000000000005</v>
          </cell>
          <cell r="M789">
            <v>-7.2511999999999999</v>
          </cell>
          <cell r="N789">
            <v>-6.6334</v>
          </cell>
          <cell r="O789">
            <v>-8.1483000000000008</v>
          </cell>
          <cell r="P789">
            <v>-8.4323999999999995</v>
          </cell>
          <cell r="Q789">
            <v>-5.8589000000000002</v>
          </cell>
          <cell r="R789">
            <v>-6.3287000000000004</v>
          </cell>
          <cell r="S789">
            <v>-10.145</v>
          </cell>
          <cell r="T789">
            <v>-7.0896999999999997</v>
          </cell>
          <cell r="U789">
            <v>-7.0147000000000004</v>
          </cell>
          <cell r="V789">
            <v>-5.2108999999999996</v>
          </cell>
          <cell r="W789">
            <v>-5.2141999999999999</v>
          </cell>
          <cell r="X789">
            <v>-1.4950000000000001</v>
          </cell>
          <cell r="Y789">
            <v>-6.6208</v>
          </cell>
          <cell r="Z789">
            <v>-7.4122000000000003</v>
          </cell>
        </row>
        <row r="790">
          <cell r="A790">
            <v>199010</v>
          </cell>
          <cell r="B790">
            <v>-6.5606999999999998</v>
          </cell>
          <cell r="C790">
            <v>-6.7088999999999999</v>
          </cell>
          <cell r="D790">
            <v>-6.484</v>
          </cell>
          <cell r="E790">
            <v>-5.6485000000000003</v>
          </cell>
          <cell r="F790">
            <v>-7.2262000000000004</v>
          </cell>
          <cell r="G790">
            <v>-6.5049999999999999</v>
          </cell>
          <cell r="H790">
            <v>-5.2572000000000001</v>
          </cell>
          <cell r="I790">
            <v>-4.3559999999999999</v>
          </cell>
          <cell r="J790">
            <v>-4.1021000000000001</v>
          </cell>
          <cell r="K790">
            <v>-7.9509999999999996</v>
          </cell>
          <cell r="L790">
            <v>-4.8653000000000004</v>
          </cell>
          <cell r="M790">
            <v>-4.9188000000000001</v>
          </cell>
          <cell r="N790">
            <v>-4.0726000000000004</v>
          </cell>
          <cell r="O790">
            <v>-2.4860000000000002</v>
          </cell>
          <cell r="P790">
            <v>-5.2451999999999996</v>
          </cell>
          <cell r="Q790">
            <v>-0.96009999999999995</v>
          </cell>
          <cell r="R790">
            <v>-3.3818000000000001</v>
          </cell>
          <cell r="S790">
            <v>-6.9791999999999996</v>
          </cell>
          <cell r="T790">
            <v>-2.2221000000000002</v>
          </cell>
          <cell r="U790">
            <v>-1.2625999999999999</v>
          </cell>
          <cell r="V790">
            <v>1.6121000000000001</v>
          </cell>
          <cell r="W790">
            <v>-1.6554</v>
          </cell>
          <cell r="X790">
            <v>-0.99360000000000004</v>
          </cell>
          <cell r="Y790">
            <v>0.44450000000000001</v>
          </cell>
          <cell r="Z790">
            <v>0.94169999999999998</v>
          </cell>
        </row>
        <row r="791">
          <cell r="A791">
            <v>199011</v>
          </cell>
          <cell r="B791">
            <v>3.5207999999999999</v>
          </cell>
          <cell r="C791">
            <v>5.4215</v>
          </cell>
          <cell r="D791">
            <v>4.2127999999999997</v>
          </cell>
          <cell r="E791">
            <v>2.8058999999999998</v>
          </cell>
          <cell r="F791">
            <v>1.4381999999999999</v>
          </cell>
          <cell r="G791">
            <v>11.848000000000001</v>
          </cell>
          <cell r="H791">
            <v>6.1550000000000002</v>
          </cell>
          <cell r="I791">
            <v>7.0326000000000004</v>
          </cell>
          <cell r="J791">
            <v>6.8318000000000003</v>
          </cell>
          <cell r="K791">
            <v>4.4417999999999997</v>
          </cell>
          <cell r="L791">
            <v>11.236000000000001</v>
          </cell>
          <cell r="M791">
            <v>9.3047000000000004</v>
          </cell>
          <cell r="N791">
            <v>7.8049999999999997</v>
          </cell>
          <cell r="O791">
            <v>7.8738000000000001</v>
          </cell>
          <cell r="P791">
            <v>7.27</v>
          </cell>
          <cell r="Q791">
            <v>9.2403999999999993</v>
          </cell>
          <cell r="R791">
            <v>7.9061000000000003</v>
          </cell>
          <cell r="S791">
            <v>11.2875</v>
          </cell>
          <cell r="T791">
            <v>9.1988000000000003</v>
          </cell>
          <cell r="U791">
            <v>6.0376000000000003</v>
          </cell>
          <cell r="V791">
            <v>6.4142999999999999</v>
          </cell>
          <cell r="W791">
            <v>7.7203999999999997</v>
          </cell>
          <cell r="X791">
            <v>5.8681000000000001</v>
          </cell>
          <cell r="Y791">
            <v>6.2188999999999997</v>
          </cell>
          <cell r="Z791">
            <v>4.3463000000000003</v>
          </cell>
        </row>
        <row r="792">
          <cell r="A792">
            <v>199012</v>
          </cell>
          <cell r="B792">
            <v>0.43859999999999999</v>
          </cell>
          <cell r="C792">
            <v>-0.24560000000000001</v>
          </cell>
          <cell r="D792">
            <v>0.19</v>
          </cell>
          <cell r="E792">
            <v>2.1473</v>
          </cell>
          <cell r="F792">
            <v>9.6199999999999994E-2</v>
          </cell>
          <cell r="G792">
            <v>4.2986000000000004</v>
          </cell>
          <cell r="H792">
            <v>5.8243999999999998</v>
          </cell>
          <cell r="I792">
            <v>4.4077000000000002</v>
          </cell>
          <cell r="J792">
            <v>4.0426000000000002</v>
          </cell>
          <cell r="K792">
            <v>4.1086999999999998</v>
          </cell>
          <cell r="L792">
            <v>6.6505000000000001</v>
          </cell>
          <cell r="M792">
            <v>4.3837000000000002</v>
          </cell>
          <cell r="N792">
            <v>3.4977</v>
          </cell>
          <cell r="O792">
            <v>3.8502999999999998</v>
          </cell>
          <cell r="P792">
            <v>3.3353000000000002</v>
          </cell>
          <cell r="Q792">
            <v>4.1040000000000001</v>
          </cell>
          <cell r="R792">
            <v>3.8201999999999998</v>
          </cell>
          <cell r="S792">
            <v>4.9085000000000001</v>
          </cell>
          <cell r="T792">
            <v>4.4421999999999997</v>
          </cell>
          <cell r="U792">
            <v>3.6116000000000001</v>
          </cell>
          <cell r="V792">
            <v>3.3184999999999998</v>
          </cell>
          <cell r="W792">
            <v>3.7115999999999998</v>
          </cell>
          <cell r="X792">
            <v>1.6152</v>
          </cell>
          <cell r="Y792">
            <v>2.4045999999999998</v>
          </cell>
          <cell r="Z792">
            <v>0.80579999999999996</v>
          </cell>
        </row>
        <row r="793">
          <cell r="A793">
            <v>199101</v>
          </cell>
          <cell r="B793">
            <v>7.8327999999999998</v>
          </cell>
          <cell r="C793">
            <v>7.2350000000000003</v>
          </cell>
          <cell r="D793">
            <v>10.645300000000001</v>
          </cell>
          <cell r="E793">
            <v>8.7133000000000003</v>
          </cell>
          <cell r="F793">
            <v>11.368600000000001</v>
          </cell>
          <cell r="G793">
            <v>10.0733</v>
          </cell>
          <cell r="H793">
            <v>6.6520999999999999</v>
          </cell>
          <cell r="I793">
            <v>7.5105000000000004</v>
          </cell>
          <cell r="J793">
            <v>6.4564000000000004</v>
          </cell>
          <cell r="K793">
            <v>8.8138000000000005</v>
          </cell>
          <cell r="L793">
            <v>9.3290000000000006</v>
          </cell>
          <cell r="M793">
            <v>9.1502999999999997</v>
          </cell>
          <cell r="N793">
            <v>7.0171000000000001</v>
          </cell>
          <cell r="O793">
            <v>8.0127000000000006</v>
          </cell>
          <cell r="P793">
            <v>3.9698000000000002</v>
          </cell>
          <cell r="Q793">
            <v>8.4197000000000006</v>
          </cell>
          <cell r="R793">
            <v>4.0152999999999999</v>
          </cell>
          <cell r="S793">
            <v>8.2352000000000007</v>
          </cell>
          <cell r="T793">
            <v>4.2454999999999998</v>
          </cell>
          <cell r="U793">
            <v>5.3250000000000002</v>
          </cell>
          <cell r="V793">
            <v>5.2156000000000002</v>
          </cell>
          <cell r="W793">
            <v>5.9772999999999996</v>
          </cell>
          <cell r="X793">
            <v>1.7717000000000001</v>
          </cell>
          <cell r="Y793">
            <v>6.0250000000000004</v>
          </cell>
          <cell r="Z793">
            <v>3.9605999999999999</v>
          </cell>
        </row>
        <row r="794">
          <cell r="A794">
            <v>199102</v>
          </cell>
          <cell r="B794">
            <v>14.383100000000001</v>
          </cell>
          <cell r="C794">
            <v>12.053000000000001</v>
          </cell>
          <cell r="D794">
            <v>13.595499999999999</v>
          </cell>
          <cell r="E794">
            <v>12.434699999999999</v>
          </cell>
          <cell r="F794">
            <v>11.3904</v>
          </cell>
          <cell r="G794">
            <v>11.974299999999999</v>
          </cell>
          <cell r="H794">
            <v>10.2437</v>
          </cell>
          <cell r="I794">
            <v>10.062200000000001</v>
          </cell>
          <cell r="J794">
            <v>8.1456</v>
          </cell>
          <cell r="K794">
            <v>14.203900000000001</v>
          </cell>
          <cell r="L794">
            <v>9.5274999999999999</v>
          </cell>
          <cell r="M794">
            <v>10.626799999999999</v>
          </cell>
          <cell r="N794">
            <v>8.5191999999999997</v>
          </cell>
          <cell r="O794">
            <v>8.3926999999999996</v>
          </cell>
          <cell r="P794">
            <v>8.7502999999999993</v>
          </cell>
          <cell r="Q794">
            <v>8.4966000000000008</v>
          </cell>
          <cell r="R794">
            <v>9.3505000000000003</v>
          </cell>
          <cell r="S794">
            <v>8.5177999999999994</v>
          </cell>
          <cell r="T794">
            <v>7.8619000000000003</v>
          </cell>
          <cell r="U794">
            <v>5.9177999999999997</v>
          </cell>
          <cell r="V794">
            <v>8.2012</v>
          </cell>
          <cell r="W794">
            <v>6.9734999999999996</v>
          </cell>
          <cell r="X794">
            <v>5.2134</v>
          </cell>
          <cell r="Y794">
            <v>6.0824999999999996</v>
          </cell>
          <cell r="Z794">
            <v>7.9573999999999998</v>
          </cell>
        </row>
        <row r="795">
          <cell r="A795">
            <v>199103</v>
          </cell>
          <cell r="B795">
            <v>10.457100000000001</v>
          </cell>
          <cell r="C795">
            <v>8.6074999999999999</v>
          </cell>
          <cell r="D795">
            <v>7.7939999999999996</v>
          </cell>
          <cell r="E795">
            <v>6.5617000000000001</v>
          </cell>
          <cell r="F795">
            <v>7.8471000000000002</v>
          </cell>
          <cell r="G795">
            <v>7.6871</v>
          </cell>
          <cell r="H795">
            <v>5.2567000000000004</v>
          </cell>
          <cell r="I795">
            <v>5.8280000000000003</v>
          </cell>
          <cell r="J795">
            <v>6.3348000000000004</v>
          </cell>
          <cell r="K795">
            <v>6.2839</v>
          </cell>
          <cell r="L795">
            <v>7.6868999999999996</v>
          </cell>
          <cell r="M795">
            <v>2.8079000000000001</v>
          </cell>
          <cell r="N795">
            <v>1.8449</v>
          </cell>
          <cell r="O795">
            <v>4.6890000000000001</v>
          </cell>
          <cell r="P795">
            <v>6.1875</v>
          </cell>
          <cell r="Q795">
            <v>4.9417999999999997</v>
          </cell>
          <cell r="R795">
            <v>4.0251000000000001</v>
          </cell>
          <cell r="S795">
            <v>3.5013000000000001</v>
          </cell>
          <cell r="T795">
            <v>3.7359</v>
          </cell>
          <cell r="U795">
            <v>3.0043000000000002</v>
          </cell>
          <cell r="V795">
            <v>4.5381</v>
          </cell>
          <cell r="W795">
            <v>1.786</v>
          </cell>
          <cell r="X795">
            <v>0.29949999999999999</v>
          </cell>
          <cell r="Y795">
            <v>1.7441</v>
          </cell>
          <cell r="Z795">
            <v>1.1927000000000001</v>
          </cell>
        </row>
        <row r="796">
          <cell r="A796">
            <v>199104</v>
          </cell>
          <cell r="B796">
            <v>0.92649999999999999</v>
          </cell>
          <cell r="C796">
            <v>1.1485000000000001</v>
          </cell>
          <cell r="D796">
            <v>1.2079</v>
          </cell>
          <cell r="E796">
            <v>0.4133</v>
          </cell>
          <cell r="F796">
            <v>0.49780000000000002</v>
          </cell>
          <cell r="G796">
            <v>-1.5606</v>
          </cell>
          <cell r="H796">
            <v>0.89139999999999997</v>
          </cell>
          <cell r="I796">
            <v>0.78990000000000005</v>
          </cell>
          <cell r="J796">
            <v>1.5067999999999999</v>
          </cell>
          <cell r="K796">
            <v>1.6547000000000001</v>
          </cell>
          <cell r="L796">
            <v>-2.7704</v>
          </cell>
          <cell r="M796">
            <v>-0.67979999999999996</v>
          </cell>
          <cell r="N796">
            <v>2.8818999999999999</v>
          </cell>
          <cell r="O796">
            <v>2.4733000000000001</v>
          </cell>
          <cell r="P796">
            <v>1.43</v>
          </cell>
          <cell r="Q796">
            <v>-0.85360000000000003</v>
          </cell>
          <cell r="R796">
            <v>0.79620000000000002</v>
          </cell>
          <cell r="S796">
            <v>3.2837999999999998</v>
          </cell>
          <cell r="T796">
            <v>1.6484000000000001</v>
          </cell>
          <cell r="U796">
            <v>-0.33029999999999998</v>
          </cell>
          <cell r="V796">
            <v>3.0499999999999999E-2</v>
          </cell>
          <cell r="W796">
            <v>1.6000000000000001E-3</v>
          </cell>
          <cell r="X796">
            <v>-1.7999999999999999E-2</v>
          </cell>
          <cell r="Y796">
            <v>1.6354</v>
          </cell>
          <cell r="Z796">
            <v>-0.1641</v>
          </cell>
        </row>
        <row r="797">
          <cell r="A797">
            <v>199105</v>
          </cell>
          <cell r="B797">
            <v>2.6764000000000001</v>
          </cell>
          <cell r="C797">
            <v>3.786</v>
          </cell>
          <cell r="D797">
            <v>4.9212999999999996</v>
          </cell>
          <cell r="E797">
            <v>3.3698000000000001</v>
          </cell>
          <cell r="F797">
            <v>3.2570000000000001</v>
          </cell>
          <cell r="G797">
            <v>5.4419000000000004</v>
          </cell>
          <cell r="H797">
            <v>2.8138999999999998</v>
          </cell>
          <cell r="I797">
            <v>5.8608000000000002</v>
          </cell>
          <cell r="J797">
            <v>3.3742999999999999</v>
          </cell>
          <cell r="K797">
            <v>3.6284999999999998</v>
          </cell>
          <cell r="L797">
            <v>3.6960000000000002</v>
          </cell>
          <cell r="M797">
            <v>6.6656000000000004</v>
          </cell>
          <cell r="N797">
            <v>4.9843999999999999</v>
          </cell>
          <cell r="O797">
            <v>4.4124999999999996</v>
          </cell>
          <cell r="P797">
            <v>0.25700000000000001</v>
          </cell>
          <cell r="Q797">
            <v>6.5359999999999996</v>
          </cell>
          <cell r="R797">
            <v>2.9062000000000001</v>
          </cell>
          <cell r="S797">
            <v>5.7481999999999998</v>
          </cell>
          <cell r="T797">
            <v>4.6143000000000001</v>
          </cell>
          <cell r="U797">
            <v>5.5082000000000004</v>
          </cell>
          <cell r="V797">
            <v>3.9683000000000002</v>
          </cell>
          <cell r="W797">
            <v>5.2633000000000001</v>
          </cell>
          <cell r="X797">
            <v>1.6527000000000001</v>
          </cell>
          <cell r="Y797">
            <v>4.2744</v>
          </cell>
          <cell r="Z797">
            <v>6.9031000000000002</v>
          </cell>
        </row>
        <row r="798">
          <cell r="A798">
            <v>199106</v>
          </cell>
          <cell r="B798">
            <v>-7.0193000000000003</v>
          </cell>
          <cell r="C798">
            <v>-3.6522999999999999</v>
          </cell>
          <cell r="D798">
            <v>-4.1382000000000003</v>
          </cell>
          <cell r="E798">
            <v>-3.9923999999999999</v>
          </cell>
          <cell r="F798">
            <v>-3.8418999999999999</v>
          </cell>
          <cell r="G798">
            <v>-5.2535999999999996</v>
          </cell>
          <cell r="H798">
            <v>-4.9488000000000003</v>
          </cell>
          <cell r="I798">
            <v>-3.0749</v>
          </cell>
          <cell r="J798">
            <v>-3.0731999999999999</v>
          </cell>
          <cell r="K798">
            <v>-5.6836000000000002</v>
          </cell>
          <cell r="L798">
            <v>-4.8220999999999998</v>
          </cell>
          <cell r="M798">
            <v>-4.5316999999999998</v>
          </cell>
          <cell r="N798">
            <v>-3.3319000000000001</v>
          </cell>
          <cell r="O798">
            <v>-2.1259999999999999</v>
          </cell>
          <cell r="P798">
            <v>-4.7723000000000004</v>
          </cell>
          <cell r="Q798">
            <v>-5.2659000000000002</v>
          </cell>
          <cell r="R798">
            <v>-4.1726000000000001</v>
          </cell>
          <cell r="S798">
            <v>-5.9511000000000003</v>
          </cell>
          <cell r="T798">
            <v>-3.19</v>
          </cell>
          <cell r="U798">
            <v>-3.4701</v>
          </cell>
          <cell r="V798">
            <v>-4.4053000000000004</v>
          </cell>
          <cell r="W798">
            <v>-5.6413000000000002</v>
          </cell>
          <cell r="X798">
            <v>-3.6880999999999999</v>
          </cell>
          <cell r="Y798">
            <v>-5.1280999999999999</v>
          </cell>
          <cell r="Z798">
            <v>-3.9634999999999998</v>
          </cell>
        </row>
        <row r="799">
          <cell r="A799">
            <v>199107</v>
          </cell>
          <cell r="B799">
            <v>2.7854999999999999</v>
          </cell>
          <cell r="C799">
            <v>4.1154000000000002</v>
          </cell>
          <cell r="D799">
            <v>2.2778</v>
          </cell>
          <cell r="E799">
            <v>3.4855</v>
          </cell>
          <cell r="F799">
            <v>2.5087000000000002</v>
          </cell>
          <cell r="G799">
            <v>4.1269999999999998</v>
          </cell>
          <cell r="H799">
            <v>3.7294</v>
          </cell>
          <cell r="I799">
            <v>2.9217</v>
          </cell>
          <cell r="J799">
            <v>3.9222000000000001</v>
          </cell>
          <cell r="K799">
            <v>2.0055999999999998</v>
          </cell>
          <cell r="L799">
            <v>6.1891999999999996</v>
          </cell>
          <cell r="M799">
            <v>4.0339999999999998</v>
          </cell>
          <cell r="N799">
            <v>3.8557999999999999</v>
          </cell>
          <cell r="O799">
            <v>2.6757</v>
          </cell>
          <cell r="P799">
            <v>7.3750999999999998</v>
          </cell>
          <cell r="Q799">
            <v>5.9454000000000002</v>
          </cell>
          <cell r="R799">
            <v>3.6612</v>
          </cell>
          <cell r="S799">
            <v>2.6570999999999998</v>
          </cell>
          <cell r="T799">
            <v>4.5796000000000001</v>
          </cell>
          <cell r="U799">
            <v>7.1372</v>
          </cell>
          <cell r="V799">
            <v>6.4043999999999999</v>
          </cell>
          <cell r="W799">
            <v>3.0169000000000001</v>
          </cell>
          <cell r="X799">
            <v>4.8672000000000004</v>
          </cell>
          <cell r="Y799">
            <v>4.6712999999999996</v>
          </cell>
          <cell r="Z799">
            <v>0.81130000000000002</v>
          </cell>
        </row>
        <row r="800">
          <cell r="A800">
            <v>199108</v>
          </cell>
          <cell r="B800">
            <v>3.766</v>
          </cell>
          <cell r="C800">
            <v>4.9641999999999999</v>
          </cell>
          <cell r="D800">
            <v>3.3035999999999999</v>
          </cell>
          <cell r="E800">
            <v>0.89119999999999999</v>
          </cell>
          <cell r="F800">
            <v>2.5648</v>
          </cell>
          <cell r="G800">
            <v>3.9931000000000001</v>
          </cell>
          <cell r="H800">
            <v>3.4807000000000001</v>
          </cell>
          <cell r="I800">
            <v>3.7486999999999999</v>
          </cell>
          <cell r="J800">
            <v>3.2501000000000002</v>
          </cell>
          <cell r="K800">
            <v>3.7227999999999999</v>
          </cell>
          <cell r="L800">
            <v>5.3952</v>
          </cell>
          <cell r="M800">
            <v>4.2687999999999997</v>
          </cell>
          <cell r="N800">
            <v>2.6667000000000001</v>
          </cell>
          <cell r="O800">
            <v>4.1050000000000004</v>
          </cell>
          <cell r="P800">
            <v>6.2039999999999997</v>
          </cell>
          <cell r="Q800">
            <v>1.6617</v>
          </cell>
          <cell r="R800">
            <v>2.4807999999999999</v>
          </cell>
          <cell r="S800">
            <v>2.8089</v>
          </cell>
          <cell r="T800">
            <v>2.8635999999999999</v>
          </cell>
          <cell r="U800">
            <v>3.1383999999999999</v>
          </cell>
          <cell r="V800">
            <v>4.3292000000000002</v>
          </cell>
          <cell r="W800">
            <v>0.59199999999999997</v>
          </cell>
          <cell r="X800">
            <v>2.6484000000000001</v>
          </cell>
          <cell r="Y800">
            <v>1.4335</v>
          </cell>
          <cell r="Z800">
            <v>1.7558</v>
          </cell>
        </row>
        <row r="801">
          <cell r="A801">
            <v>199109</v>
          </cell>
          <cell r="B801">
            <v>4.4077999999999999</v>
          </cell>
          <cell r="C801">
            <v>2.448</v>
          </cell>
          <cell r="D801">
            <v>0.22289999999999999</v>
          </cell>
          <cell r="E801">
            <v>0.34250000000000003</v>
          </cell>
          <cell r="F801">
            <v>-1.4218999999999999</v>
          </cell>
          <cell r="G801">
            <v>0.56310000000000004</v>
          </cell>
          <cell r="H801">
            <v>0.62270000000000003</v>
          </cell>
          <cell r="I801">
            <v>1.9861</v>
          </cell>
          <cell r="J801">
            <v>1.1513</v>
          </cell>
          <cell r="K801">
            <v>-1.5709</v>
          </cell>
          <cell r="L801">
            <v>-2.1499999999999998E-2</v>
          </cell>
          <cell r="M801">
            <v>-0.25580000000000003</v>
          </cell>
          <cell r="N801">
            <v>-0.71530000000000005</v>
          </cell>
          <cell r="O801">
            <v>0.73640000000000005</v>
          </cell>
          <cell r="P801">
            <v>-3.7210000000000001</v>
          </cell>
          <cell r="Q801">
            <v>-0.37059999999999998</v>
          </cell>
          <cell r="R801">
            <v>-1.7675000000000001</v>
          </cell>
          <cell r="S801">
            <v>-0.89800000000000002</v>
          </cell>
          <cell r="T801">
            <v>0.20899999999999999</v>
          </cell>
          <cell r="U801">
            <v>-1.0699000000000001</v>
          </cell>
          <cell r="V801">
            <v>-2.1175999999999999</v>
          </cell>
          <cell r="W801">
            <v>-1.1911</v>
          </cell>
          <cell r="X801">
            <v>-0.99</v>
          </cell>
          <cell r="Y801">
            <v>0.51910000000000001</v>
          </cell>
          <cell r="Z801">
            <v>-3.8290999999999999</v>
          </cell>
        </row>
        <row r="802">
          <cell r="A802">
            <v>199110</v>
          </cell>
          <cell r="B802">
            <v>6.7438000000000002</v>
          </cell>
          <cell r="C802">
            <v>4.0105000000000004</v>
          </cell>
          <cell r="D802">
            <v>1.8304</v>
          </cell>
          <cell r="E802">
            <v>4.0237999999999996</v>
          </cell>
          <cell r="F802">
            <v>1.2581</v>
          </cell>
          <cell r="G802">
            <v>2.3269000000000002</v>
          </cell>
          <cell r="H802">
            <v>1.6156999999999999</v>
          </cell>
          <cell r="I802">
            <v>3.2404000000000002</v>
          </cell>
          <cell r="J802">
            <v>0.37509999999999999</v>
          </cell>
          <cell r="K802">
            <v>1.5758000000000001</v>
          </cell>
          <cell r="L802">
            <v>2.7646000000000002</v>
          </cell>
          <cell r="M802">
            <v>0.81989999999999996</v>
          </cell>
          <cell r="N802">
            <v>1.3806</v>
          </cell>
          <cell r="O802">
            <v>2.9397000000000002</v>
          </cell>
          <cell r="P802">
            <v>3.6021999999999998</v>
          </cell>
          <cell r="Q802">
            <v>2.5310999999999999</v>
          </cell>
          <cell r="R802">
            <v>0.51549999999999996</v>
          </cell>
          <cell r="S802">
            <v>1.4562999999999999</v>
          </cell>
          <cell r="T802">
            <v>2.6295000000000002</v>
          </cell>
          <cell r="U802">
            <v>3.4508000000000001</v>
          </cell>
          <cell r="V802">
            <v>1.4452</v>
          </cell>
          <cell r="W802">
            <v>0.9375</v>
          </cell>
          <cell r="X802">
            <v>1.9438</v>
          </cell>
          <cell r="Y802">
            <v>3.2627000000000002</v>
          </cell>
          <cell r="Z802">
            <v>0.49440000000000001</v>
          </cell>
        </row>
        <row r="803">
          <cell r="A803">
            <v>199111</v>
          </cell>
          <cell r="B803">
            <v>-2.1444999999999999</v>
          </cell>
          <cell r="C803">
            <v>-2.9866999999999999</v>
          </cell>
          <cell r="D803">
            <v>-4.1669999999999998</v>
          </cell>
          <cell r="E803">
            <v>-3.3929</v>
          </cell>
          <cell r="F803">
            <v>-2.7336</v>
          </cell>
          <cell r="G803">
            <v>-4.7847</v>
          </cell>
          <cell r="H803">
            <v>-5.8368000000000002</v>
          </cell>
          <cell r="I803">
            <v>-2.8752</v>
          </cell>
          <cell r="J803">
            <v>-5.2108999999999996</v>
          </cell>
          <cell r="K803">
            <v>-6.9436999999999998</v>
          </cell>
          <cell r="L803">
            <v>-3.4218000000000002</v>
          </cell>
          <cell r="M803">
            <v>-4.5834000000000001</v>
          </cell>
          <cell r="N803">
            <v>-3.7774999999999999</v>
          </cell>
          <cell r="O803">
            <v>-5.0682</v>
          </cell>
          <cell r="P803">
            <v>-5.7454999999999998</v>
          </cell>
          <cell r="Q803">
            <v>-2.4104999999999999</v>
          </cell>
          <cell r="R803">
            <v>-4.8910999999999998</v>
          </cell>
          <cell r="S803">
            <v>-4.0517000000000003</v>
          </cell>
          <cell r="T803">
            <v>-2.8978999999999999</v>
          </cell>
          <cell r="U803">
            <v>-6.2633999999999999</v>
          </cell>
          <cell r="V803">
            <v>-1.1949000000000001</v>
          </cell>
          <cell r="W803">
            <v>-5.4795999999999996</v>
          </cell>
          <cell r="X803">
            <v>-5.5359999999999996</v>
          </cell>
          <cell r="Y803">
            <v>-3.7223999999999999</v>
          </cell>
          <cell r="Z803">
            <v>-8.3264999999999993</v>
          </cell>
        </row>
        <row r="804">
          <cell r="A804">
            <v>199112</v>
          </cell>
          <cell r="B804">
            <v>6.6562999999999999</v>
          </cell>
          <cell r="C804">
            <v>3.5318000000000001</v>
          </cell>
          <cell r="D804">
            <v>5.4173999999999998</v>
          </cell>
          <cell r="E804">
            <v>4.5853999999999999</v>
          </cell>
          <cell r="F804">
            <v>4.8293999999999997</v>
          </cell>
          <cell r="G804">
            <v>11.445</v>
          </cell>
          <cell r="H804">
            <v>6.8737000000000004</v>
          </cell>
          <cell r="I804">
            <v>5.4890999999999996</v>
          </cell>
          <cell r="J804">
            <v>5.6614000000000004</v>
          </cell>
          <cell r="K804">
            <v>7.9203000000000001</v>
          </cell>
          <cell r="L804">
            <v>14.496</v>
          </cell>
          <cell r="M804">
            <v>10.9849</v>
          </cell>
          <cell r="N804">
            <v>7.7370000000000001</v>
          </cell>
          <cell r="O804">
            <v>10.0404</v>
          </cell>
          <cell r="P804">
            <v>11.1586</v>
          </cell>
          <cell r="Q804">
            <v>13.3759</v>
          </cell>
          <cell r="R804">
            <v>9.0089000000000006</v>
          </cell>
          <cell r="S804">
            <v>10.0435</v>
          </cell>
          <cell r="T804">
            <v>8.4992999999999999</v>
          </cell>
          <cell r="U804">
            <v>11.008100000000001</v>
          </cell>
          <cell r="V804">
            <v>15.3949</v>
          </cell>
          <cell r="W804">
            <v>8.9156999999999993</v>
          </cell>
          <cell r="X804">
            <v>8.3596000000000004</v>
          </cell>
          <cell r="Y804">
            <v>6.9080000000000004</v>
          </cell>
          <cell r="Z804">
            <v>12.8637</v>
          </cell>
        </row>
        <row r="805">
          <cell r="A805">
            <v>199201</v>
          </cell>
          <cell r="B805">
            <v>14.5367</v>
          </cell>
          <cell r="C805">
            <v>15.876799999999999</v>
          </cell>
          <cell r="D805">
            <v>8.4654000000000007</v>
          </cell>
          <cell r="E805">
            <v>13.657</v>
          </cell>
          <cell r="F805">
            <v>16.4923</v>
          </cell>
          <cell r="G805">
            <v>8.3389000000000006</v>
          </cell>
          <cell r="H805">
            <v>4.5770999999999997</v>
          </cell>
          <cell r="I805">
            <v>6.3005000000000004</v>
          </cell>
          <cell r="J805">
            <v>7.6801000000000004</v>
          </cell>
          <cell r="K805">
            <v>9.6148000000000007</v>
          </cell>
          <cell r="L805">
            <v>1.6412</v>
          </cell>
          <cell r="M805">
            <v>4.8216000000000001</v>
          </cell>
          <cell r="N805">
            <v>5.0091000000000001</v>
          </cell>
          <cell r="O805">
            <v>5.69</v>
          </cell>
          <cell r="P805">
            <v>9.2882999999999996</v>
          </cell>
          <cell r="Q805">
            <v>-0.26669999999999999</v>
          </cell>
          <cell r="R805">
            <v>2.0933000000000002</v>
          </cell>
          <cell r="S805">
            <v>1.3320000000000001</v>
          </cell>
          <cell r="T805">
            <v>0.54859999999999998</v>
          </cell>
          <cell r="U805">
            <v>6.2949000000000002</v>
          </cell>
          <cell r="V805">
            <v>-3.1964000000000001</v>
          </cell>
          <cell r="W805">
            <v>-2.0699999999999998</v>
          </cell>
          <cell r="X805">
            <v>-2.4594</v>
          </cell>
          <cell r="Y805">
            <v>7.3000000000000001E-3</v>
          </cell>
          <cell r="Z805">
            <v>6.7812000000000001</v>
          </cell>
        </row>
        <row r="806">
          <cell r="A806">
            <v>199202</v>
          </cell>
          <cell r="B806">
            <v>-5.6599999999999998E-2</v>
          </cell>
          <cell r="C806">
            <v>4.9218000000000002</v>
          </cell>
          <cell r="D806">
            <v>3.5051999999999999</v>
          </cell>
          <cell r="E806">
            <v>4.9843000000000002</v>
          </cell>
          <cell r="F806">
            <v>9.9959000000000007</v>
          </cell>
          <cell r="G806">
            <v>0.27100000000000002</v>
          </cell>
          <cell r="H806">
            <v>2.5209000000000001</v>
          </cell>
          <cell r="I806">
            <v>1.6144000000000001</v>
          </cell>
          <cell r="J806">
            <v>4.5255999999999998</v>
          </cell>
          <cell r="K806">
            <v>6.4158999999999997</v>
          </cell>
          <cell r="L806">
            <v>0.13500000000000001</v>
          </cell>
          <cell r="M806">
            <v>2.5817000000000001</v>
          </cell>
          <cell r="N806">
            <v>3.6223000000000001</v>
          </cell>
          <cell r="O806">
            <v>2.9072</v>
          </cell>
          <cell r="P806">
            <v>8.8931000000000004</v>
          </cell>
          <cell r="Q806">
            <v>-0.52810000000000001</v>
          </cell>
          <cell r="R806">
            <v>2.8866999999999998</v>
          </cell>
          <cell r="S806">
            <v>2.8311000000000002</v>
          </cell>
          <cell r="T806">
            <v>2.2623000000000002</v>
          </cell>
          <cell r="U806">
            <v>4.9001000000000001</v>
          </cell>
          <cell r="V806">
            <v>0.1191</v>
          </cell>
          <cell r="W806">
            <v>-0.42620000000000002</v>
          </cell>
          <cell r="X806">
            <v>1.9312</v>
          </cell>
          <cell r="Y806">
            <v>4.2603999999999997</v>
          </cell>
          <cell r="Z806">
            <v>10.109400000000001</v>
          </cell>
        </row>
        <row r="807">
          <cell r="A807">
            <v>199203</v>
          </cell>
          <cell r="B807">
            <v>-6.5469999999999997</v>
          </cell>
          <cell r="C807">
            <v>-5.6859000000000002</v>
          </cell>
          <cell r="D807">
            <v>-2.5644999999999998</v>
          </cell>
          <cell r="E807">
            <v>1.23E-2</v>
          </cell>
          <cell r="F807">
            <v>-1.1008</v>
          </cell>
          <cell r="G807">
            <v>-8.1263000000000005</v>
          </cell>
          <cell r="H807">
            <v>-2.6044999999999998</v>
          </cell>
          <cell r="I807">
            <v>-1.6345000000000001</v>
          </cell>
          <cell r="J807">
            <v>-0.50480000000000003</v>
          </cell>
          <cell r="K807">
            <v>-1.1267</v>
          </cell>
          <cell r="L807">
            <v>-5.2234999999999996</v>
          </cell>
          <cell r="M807">
            <v>-2.0969000000000002</v>
          </cell>
          <cell r="N807">
            <v>-0.38379999999999997</v>
          </cell>
          <cell r="O807">
            <v>5.4100000000000002E-2</v>
          </cell>
          <cell r="P807">
            <v>-1.5204</v>
          </cell>
          <cell r="Q807">
            <v>-5.6565000000000003</v>
          </cell>
          <cell r="R807">
            <v>-1.1487000000000001</v>
          </cell>
          <cell r="S807">
            <v>-2.7791000000000001</v>
          </cell>
          <cell r="T807">
            <v>-0.86860000000000004</v>
          </cell>
          <cell r="U807">
            <v>-2.2911000000000001</v>
          </cell>
          <cell r="V807">
            <v>-2.8031999999999999</v>
          </cell>
          <cell r="W807">
            <v>-1.7713000000000001</v>
          </cell>
          <cell r="X807">
            <v>0.13120000000000001</v>
          </cell>
          <cell r="Y807">
            <v>-1.5094000000000001</v>
          </cell>
          <cell r="Z807">
            <v>1.2246999999999999</v>
          </cell>
        </row>
        <row r="808">
          <cell r="A808">
            <v>199204</v>
          </cell>
          <cell r="B808">
            <v>-10.069100000000001</v>
          </cell>
          <cell r="C808">
            <v>-3.7562000000000002</v>
          </cell>
          <cell r="D808">
            <v>-5.0311000000000003</v>
          </cell>
          <cell r="E808">
            <v>-4.6047000000000002</v>
          </cell>
          <cell r="F808">
            <v>-2.5931999999999999</v>
          </cell>
          <cell r="G808">
            <v>-6.3280000000000003</v>
          </cell>
          <cell r="H808">
            <v>-3.2603</v>
          </cell>
          <cell r="I808">
            <v>-2.5920999999999998</v>
          </cell>
          <cell r="J808">
            <v>-2.5567000000000002</v>
          </cell>
          <cell r="K808">
            <v>0.45979999999999999</v>
          </cell>
          <cell r="L808">
            <v>-5.5369000000000002</v>
          </cell>
          <cell r="M808">
            <v>-1.7381</v>
          </cell>
          <cell r="N808">
            <v>-1.2501</v>
          </cell>
          <cell r="O808">
            <v>0.48849999999999999</v>
          </cell>
          <cell r="P808">
            <v>2.5798999999999999</v>
          </cell>
          <cell r="Q808">
            <v>-1.9339</v>
          </cell>
          <cell r="R808">
            <v>0.55469999999999997</v>
          </cell>
          <cell r="S808">
            <v>1.7007000000000001</v>
          </cell>
          <cell r="T808">
            <v>3.4950999999999999</v>
          </cell>
          <cell r="U808">
            <v>3.9188999999999998</v>
          </cell>
          <cell r="V808">
            <v>-0.1888</v>
          </cell>
          <cell r="W808">
            <v>5.492</v>
          </cell>
          <cell r="X808">
            <v>5.4748999999999999</v>
          </cell>
          <cell r="Y808">
            <v>3.2759</v>
          </cell>
          <cell r="Z808">
            <v>7.5061</v>
          </cell>
        </row>
        <row r="809">
          <cell r="A809">
            <v>199205</v>
          </cell>
          <cell r="B809">
            <v>-1.5023</v>
          </cell>
          <cell r="C809">
            <v>-0.1888</v>
          </cell>
          <cell r="D809">
            <v>0.19420000000000001</v>
          </cell>
          <cell r="E809">
            <v>-1.3064</v>
          </cell>
          <cell r="F809">
            <v>1.5819000000000001</v>
          </cell>
          <cell r="G809">
            <v>-0.1827</v>
          </cell>
          <cell r="H809">
            <v>0.43059999999999998</v>
          </cell>
          <cell r="I809">
            <v>1.915</v>
          </cell>
          <cell r="J809">
            <v>0.69140000000000001</v>
          </cell>
          <cell r="K809">
            <v>4.0267999999999997</v>
          </cell>
          <cell r="L809">
            <v>6.3100000000000003E-2</v>
          </cell>
          <cell r="M809">
            <v>-0.98119999999999996</v>
          </cell>
          <cell r="N809">
            <v>1.9355</v>
          </cell>
          <cell r="O809">
            <v>0.83889999999999998</v>
          </cell>
          <cell r="P809">
            <v>3.6566999999999998</v>
          </cell>
          <cell r="Q809">
            <v>6.83E-2</v>
          </cell>
          <cell r="R809">
            <v>1.165</v>
          </cell>
          <cell r="S809">
            <v>1.6084000000000001</v>
          </cell>
          <cell r="T809">
            <v>0.6079</v>
          </cell>
          <cell r="U809">
            <v>-4.0000000000000001E-3</v>
          </cell>
          <cell r="V809">
            <v>1.1937</v>
          </cell>
          <cell r="W809">
            <v>0.32940000000000003</v>
          </cell>
          <cell r="X809">
            <v>-8.4699999999999998E-2</v>
          </cell>
          <cell r="Y809">
            <v>8.6999999999999994E-2</v>
          </cell>
          <cell r="Z809">
            <v>-1.1000000000000001E-3</v>
          </cell>
        </row>
        <row r="810">
          <cell r="A810">
            <v>199206</v>
          </cell>
          <cell r="B810">
            <v>-8.9678000000000004</v>
          </cell>
          <cell r="C810">
            <v>-5.3533999999999997</v>
          </cell>
          <cell r="D810">
            <v>-5.0949</v>
          </cell>
          <cell r="E810">
            <v>-4.8273999999999999</v>
          </cell>
          <cell r="F810">
            <v>-4.5060000000000002</v>
          </cell>
          <cell r="G810">
            <v>-5.3525999999999998</v>
          </cell>
          <cell r="H810">
            <v>-6.2074999999999996</v>
          </cell>
          <cell r="I810">
            <v>-2.4216000000000002</v>
          </cell>
          <cell r="J810">
            <v>-3.3279000000000001</v>
          </cell>
          <cell r="K810">
            <v>-0.76439999999999997</v>
          </cell>
          <cell r="L810">
            <v>-4.8613</v>
          </cell>
          <cell r="M810">
            <v>-3.9813999999999998</v>
          </cell>
          <cell r="N810">
            <v>-2.3593999999999999</v>
          </cell>
          <cell r="O810">
            <v>-1.3872</v>
          </cell>
          <cell r="P810">
            <v>-0.53759999999999997</v>
          </cell>
          <cell r="Q810">
            <v>-1.7746999999999999</v>
          </cell>
          <cell r="R810">
            <v>-4.2675000000000001</v>
          </cell>
          <cell r="S810">
            <v>-1.4636</v>
          </cell>
          <cell r="T810">
            <v>0.22450000000000001</v>
          </cell>
          <cell r="U810">
            <v>-1.0486</v>
          </cell>
          <cell r="V810">
            <v>-3.1032999999999999</v>
          </cell>
          <cell r="W810">
            <v>0.12909999999999999</v>
          </cell>
          <cell r="X810">
            <v>-2.2544</v>
          </cell>
          <cell r="Y810">
            <v>0.40789999999999998</v>
          </cell>
          <cell r="Z810">
            <v>0.75070000000000003</v>
          </cell>
        </row>
        <row r="811">
          <cell r="A811">
            <v>199207</v>
          </cell>
          <cell r="B811">
            <v>0.74560000000000004</v>
          </cell>
          <cell r="C811">
            <v>1.3030999999999999</v>
          </cell>
          <cell r="D811">
            <v>1.7322</v>
          </cell>
          <cell r="E811">
            <v>2.9701</v>
          </cell>
          <cell r="F811">
            <v>2.8025000000000002</v>
          </cell>
          <cell r="G811">
            <v>2.7894000000000001</v>
          </cell>
          <cell r="H811">
            <v>4.1387</v>
          </cell>
          <cell r="I811">
            <v>3.149</v>
          </cell>
          <cell r="J811">
            <v>4.2544000000000004</v>
          </cell>
          <cell r="K811">
            <v>2.8277999999999999</v>
          </cell>
          <cell r="L811">
            <v>5.1637000000000004</v>
          </cell>
          <cell r="M811">
            <v>4.7047999999999996</v>
          </cell>
          <cell r="N811">
            <v>3.9291999999999998</v>
          </cell>
          <cell r="O811">
            <v>5.2756999999999996</v>
          </cell>
          <cell r="P811">
            <v>3.9643000000000002</v>
          </cell>
          <cell r="Q811">
            <v>5.1826999999999996</v>
          </cell>
          <cell r="R811">
            <v>4.0804</v>
          </cell>
          <cell r="S811">
            <v>3.6976</v>
          </cell>
          <cell r="T811">
            <v>4.3114999999999997</v>
          </cell>
          <cell r="U811">
            <v>2.1903000000000001</v>
          </cell>
          <cell r="V811">
            <v>4.9297000000000004</v>
          </cell>
          <cell r="W811">
            <v>3.5436999999999999</v>
          </cell>
          <cell r="X811">
            <v>4.0401999999999996</v>
          </cell>
          <cell r="Y811">
            <v>4.7401</v>
          </cell>
          <cell r="Z811">
            <v>-0.28899999999999998</v>
          </cell>
        </row>
        <row r="812">
          <cell r="A812">
            <v>199208</v>
          </cell>
          <cell r="B812">
            <v>-4.6441999999999997</v>
          </cell>
          <cell r="C812">
            <v>-3.2364999999999999</v>
          </cell>
          <cell r="D812">
            <v>-0.91149999999999998</v>
          </cell>
          <cell r="E812">
            <v>-1.8741000000000001</v>
          </cell>
          <cell r="F812">
            <v>-3.3553999999999999</v>
          </cell>
          <cell r="G812">
            <v>-4.1566999999999998</v>
          </cell>
          <cell r="H812">
            <v>-3.149</v>
          </cell>
          <cell r="I812">
            <v>-0.77100000000000002</v>
          </cell>
          <cell r="J812">
            <v>-0.20749999999999999</v>
          </cell>
          <cell r="K812">
            <v>-3.7833999999999999</v>
          </cell>
          <cell r="L812">
            <v>-4.0434999999999999</v>
          </cell>
          <cell r="M812">
            <v>-2.4047000000000001</v>
          </cell>
          <cell r="N812">
            <v>-2.1549</v>
          </cell>
          <cell r="O812">
            <v>-1.2</v>
          </cell>
          <cell r="P812">
            <v>-3.0371999999999999</v>
          </cell>
          <cell r="Q812">
            <v>-1.2277</v>
          </cell>
          <cell r="R812">
            <v>-2.6648000000000001</v>
          </cell>
          <cell r="S812">
            <v>-2.2566999999999999</v>
          </cell>
          <cell r="T812">
            <v>-1.4762</v>
          </cell>
          <cell r="U812">
            <v>-4.4206000000000003</v>
          </cell>
          <cell r="V812">
            <v>-0.60829999999999995</v>
          </cell>
          <cell r="W812">
            <v>-3.0863999999999998</v>
          </cell>
          <cell r="X812">
            <v>-1.2146999999999999</v>
          </cell>
          <cell r="Y812">
            <v>-3.1692</v>
          </cell>
          <cell r="Z812">
            <v>-8.3701000000000008</v>
          </cell>
        </row>
        <row r="813">
          <cell r="A813">
            <v>199209</v>
          </cell>
          <cell r="B813">
            <v>0.47199999999999998</v>
          </cell>
          <cell r="C813">
            <v>1.494</v>
          </cell>
          <cell r="D813">
            <v>1.8581000000000001</v>
          </cell>
          <cell r="E813">
            <v>2.2547000000000001</v>
          </cell>
          <cell r="F813">
            <v>1.1009</v>
          </cell>
          <cell r="G813">
            <v>1.5508</v>
          </cell>
          <cell r="H813">
            <v>1.7045999999999999</v>
          </cell>
          <cell r="I813">
            <v>4.2081</v>
          </cell>
          <cell r="J813">
            <v>2.2766000000000002</v>
          </cell>
          <cell r="K813">
            <v>1.8551</v>
          </cell>
          <cell r="L813">
            <v>3.0512000000000001</v>
          </cell>
          <cell r="M813">
            <v>2.6911</v>
          </cell>
          <cell r="N813">
            <v>1.5441</v>
          </cell>
          <cell r="O813">
            <v>0.53649999999999998</v>
          </cell>
          <cell r="P813">
            <v>1.4931000000000001</v>
          </cell>
          <cell r="Q813">
            <v>0.64829999999999999</v>
          </cell>
          <cell r="R813">
            <v>3.4830999999999999</v>
          </cell>
          <cell r="S813">
            <v>1.8602000000000001</v>
          </cell>
          <cell r="T813">
            <v>1.0054000000000001</v>
          </cell>
          <cell r="U813">
            <v>0.55600000000000005</v>
          </cell>
          <cell r="V813">
            <v>0.73460000000000003</v>
          </cell>
          <cell r="W813">
            <v>3.4344000000000001</v>
          </cell>
          <cell r="X813">
            <v>0.43219999999999997</v>
          </cell>
          <cell r="Y813">
            <v>1.1031</v>
          </cell>
          <cell r="Z813">
            <v>0.17269999999999999</v>
          </cell>
        </row>
        <row r="814">
          <cell r="A814">
            <v>199210</v>
          </cell>
          <cell r="B814">
            <v>2.5333999999999999</v>
          </cell>
          <cell r="C814">
            <v>1.9413</v>
          </cell>
          <cell r="D814">
            <v>2.5951</v>
          </cell>
          <cell r="E814">
            <v>1.9918</v>
          </cell>
          <cell r="F814">
            <v>1.5871999999999999</v>
          </cell>
          <cell r="G814">
            <v>4.7788000000000004</v>
          </cell>
          <cell r="H814">
            <v>4.3792</v>
          </cell>
          <cell r="I814">
            <v>2.4068000000000001</v>
          </cell>
          <cell r="J814">
            <v>1.2799</v>
          </cell>
          <cell r="K814">
            <v>3.1543999999999999</v>
          </cell>
          <cell r="L814">
            <v>5.7516999999999996</v>
          </cell>
          <cell r="M814">
            <v>4.0471000000000004</v>
          </cell>
          <cell r="N814">
            <v>1.8186</v>
          </cell>
          <cell r="O814">
            <v>2.5373999999999999</v>
          </cell>
          <cell r="P814">
            <v>1.4103000000000001</v>
          </cell>
          <cell r="Q814">
            <v>4.8456000000000001</v>
          </cell>
          <cell r="R814">
            <v>0.75270000000000004</v>
          </cell>
          <cell r="S814">
            <v>1.0935999999999999</v>
          </cell>
          <cell r="T814">
            <v>2.1879</v>
          </cell>
          <cell r="U814">
            <v>4.8479000000000001</v>
          </cell>
          <cell r="V814">
            <v>2.04</v>
          </cell>
          <cell r="W814">
            <v>1.4913000000000001</v>
          </cell>
          <cell r="X814">
            <v>-2.5413000000000001</v>
          </cell>
          <cell r="Y814">
            <v>0.18290000000000001</v>
          </cell>
          <cell r="Z814">
            <v>4.3200000000000002E-2</v>
          </cell>
        </row>
        <row r="815">
          <cell r="A815">
            <v>199211</v>
          </cell>
          <cell r="B815">
            <v>10.6759</v>
          </cell>
          <cell r="C815">
            <v>10.9169</v>
          </cell>
          <cell r="D815">
            <v>8.1715999999999998</v>
          </cell>
          <cell r="E815">
            <v>8.2326999999999995</v>
          </cell>
          <cell r="F815">
            <v>7.8841000000000001</v>
          </cell>
          <cell r="G815">
            <v>9.2927999999999997</v>
          </cell>
          <cell r="H815">
            <v>8.0838999999999999</v>
          </cell>
          <cell r="I815">
            <v>6.7039</v>
          </cell>
          <cell r="J815">
            <v>4.7641999999999998</v>
          </cell>
          <cell r="K815">
            <v>7.3193999999999999</v>
          </cell>
          <cell r="L815">
            <v>9.6461000000000006</v>
          </cell>
          <cell r="M815">
            <v>6.3733000000000004</v>
          </cell>
          <cell r="N815">
            <v>6.1272000000000002</v>
          </cell>
          <cell r="O815">
            <v>5.0442</v>
          </cell>
          <cell r="P815">
            <v>4.4825999999999997</v>
          </cell>
          <cell r="Q815">
            <v>7.0030000000000001</v>
          </cell>
          <cell r="R815">
            <v>4.9444999999999997</v>
          </cell>
          <cell r="S815">
            <v>4.0172999999999996</v>
          </cell>
          <cell r="T815">
            <v>2.9459</v>
          </cell>
          <cell r="U815">
            <v>3.6701000000000001</v>
          </cell>
          <cell r="V815">
            <v>3.7048999999999999</v>
          </cell>
          <cell r="W815">
            <v>4.9111000000000002</v>
          </cell>
          <cell r="X815">
            <v>1.0370999999999999</v>
          </cell>
          <cell r="Y815">
            <v>2.9289000000000001</v>
          </cell>
          <cell r="Z815">
            <v>8.3435000000000006</v>
          </cell>
        </row>
        <row r="816">
          <cell r="A816">
            <v>199212</v>
          </cell>
          <cell r="B816">
            <v>1.5734999999999999</v>
          </cell>
          <cell r="C816">
            <v>3.1478999999999999</v>
          </cell>
          <cell r="D816">
            <v>5.0701999999999998</v>
          </cell>
          <cell r="E816">
            <v>4.4356</v>
          </cell>
          <cell r="F816">
            <v>5.0662000000000003</v>
          </cell>
          <cell r="G816">
            <v>1.5640000000000001</v>
          </cell>
          <cell r="H816">
            <v>2.3942000000000001</v>
          </cell>
          <cell r="I816">
            <v>3.4782999999999999</v>
          </cell>
          <cell r="J816">
            <v>6.3540999999999999</v>
          </cell>
          <cell r="K816">
            <v>5.1032999999999999</v>
          </cell>
          <cell r="L816">
            <v>3.2593999999999999</v>
          </cell>
          <cell r="M816">
            <v>5.4744000000000002</v>
          </cell>
          <cell r="N816">
            <v>2.8597000000000001</v>
          </cell>
          <cell r="O816">
            <v>3.7488000000000001</v>
          </cell>
          <cell r="P816">
            <v>5.0353000000000003</v>
          </cell>
          <cell r="Q816">
            <v>1.2758</v>
          </cell>
          <cell r="R816">
            <v>2.6278999999999999</v>
          </cell>
          <cell r="S816">
            <v>3.7151999999999998</v>
          </cell>
          <cell r="T816">
            <v>4.1848000000000001</v>
          </cell>
          <cell r="U816">
            <v>4.3841999999999999</v>
          </cell>
          <cell r="V816">
            <v>-0.69530000000000003</v>
          </cell>
          <cell r="W816">
            <v>3.5724</v>
          </cell>
          <cell r="X816">
            <v>0.97030000000000005</v>
          </cell>
          <cell r="Y816">
            <v>2.9948000000000001</v>
          </cell>
          <cell r="Z816">
            <v>3.0047000000000001</v>
          </cell>
        </row>
        <row r="817">
          <cell r="A817">
            <v>199301</v>
          </cell>
          <cell r="B817">
            <v>2.6173999999999999</v>
          </cell>
          <cell r="C817">
            <v>5.5166000000000004</v>
          </cell>
          <cell r="D817">
            <v>4.2858000000000001</v>
          </cell>
          <cell r="E817">
            <v>4.5902000000000003</v>
          </cell>
          <cell r="F817">
            <v>8.0215999999999994</v>
          </cell>
          <cell r="G817">
            <v>-0.79120000000000001</v>
          </cell>
          <cell r="H817">
            <v>3.2440000000000002</v>
          </cell>
          <cell r="I817">
            <v>4.2652000000000001</v>
          </cell>
          <cell r="J817">
            <v>4.5838000000000001</v>
          </cell>
          <cell r="K817">
            <v>8.1732999999999993</v>
          </cell>
          <cell r="L817">
            <v>-2.2233999999999998</v>
          </cell>
          <cell r="M817">
            <v>4.0736999999999997</v>
          </cell>
          <cell r="N817">
            <v>4.0591999999999997</v>
          </cell>
          <cell r="O817">
            <v>3.5268000000000002</v>
          </cell>
          <cell r="P817">
            <v>3.7185000000000001</v>
          </cell>
          <cell r="Q817">
            <v>1.1175999999999999</v>
          </cell>
          <cell r="R817">
            <v>1.6302000000000001</v>
          </cell>
          <cell r="S817">
            <v>3.1193</v>
          </cell>
          <cell r="T817">
            <v>2.6850999999999998</v>
          </cell>
          <cell r="U817">
            <v>4.7847999999999997</v>
          </cell>
          <cell r="V817">
            <v>-2.3959000000000001</v>
          </cell>
          <cell r="W817">
            <v>1.0430999999999999</v>
          </cell>
          <cell r="X817">
            <v>0.98050000000000004</v>
          </cell>
          <cell r="Y817">
            <v>3.3586</v>
          </cell>
          <cell r="Z817">
            <v>8.9859000000000009</v>
          </cell>
        </row>
        <row r="818">
          <cell r="A818">
            <v>199302</v>
          </cell>
          <cell r="B818">
            <v>-7.5175999999999998</v>
          </cell>
          <cell r="C818">
            <v>-5.2020999999999997</v>
          </cell>
          <cell r="D818">
            <v>-2.0994000000000002</v>
          </cell>
          <cell r="E818">
            <v>-0.18029999999999999</v>
          </cell>
          <cell r="F818">
            <v>0.70630000000000004</v>
          </cell>
          <cell r="G818">
            <v>-8.0738000000000003</v>
          </cell>
          <cell r="H818">
            <v>-4.5468999999999999</v>
          </cell>
          <cell r="I818">
            <v>-0.4819</v>
          </cell>
          <cell r="J818">
            <v>2.6379999999999999</v>
          </cell>
          <cell r="K818">
            <v>1.5697000000000001</v>
          </cell>
          <cell r="L818">
            <v>-8.1121999999999996</v>
          </cell>
          <cell r="M818">
            <v>0.25369999999999998</v>
          </cell>
          <cell r="N818">
            <v>1.1034999999999999</v>
          </cell>
          <cell r="O818">
            <v>0.76500000000000001</v>
          </cell>
          <cell r="P818">
            <v>2.9792000000000001</v>
          </cell>
          <cell r="Q818">
            <v>-5.2202999999999999</v>
          </cell>
          <cell r="R818">
            <v>1.917</v>
          </cell>
          <cell r="S818">
            <v>1.8019000000000001</v>
          </cell>
          <cell r="T818">
            <v>3.1135999999999999</v>
          </cell>
          <cell r="U818">
            <v>2.0720000000000001</v>
          </cell>
          <cell r="V818">
            <v>-2.9984000000000002</v>
          </cell>
          <cell r="W818">
            <v>2.2521</v>
          </cell>
          <cell r="X818">
            <v>5.0713999999999997</v>
          </cell>
          <cell r="Y818">
            <v>4.6730999999999998</v>
          </cell>
          <cell r="Z818">
            <v>2.1204999999999998</v>
          </cell>
        </row>
        <row r="819">
          <cell r="A819">
            <v>199303</v>
          </cell>
          <cell r="B819">
            <v>0.88439999999999996</v>
          </cell>
          <cell r="C819">
            <v>1.8345</v>
          </cell>
          <cell r="D819">
            <v>3.1577000000000002</v>
          </cell>
          <cell r="E819">
            <v>2.7942</v>
          </cell>
          <cell r="F819">
            <v>4.8864999999999998</v>
          </cell>
          <cell r="G819">
            <v>0.65759999999999996</v>
          </cell>
          <cell r="H819">
            <v>2.6595</v>
          </cell>
          <cell r="I819">
            <v>4.0509000000000004</v>
          </cell>
          <cell r="J819">
            <v>2.4996999999999998</v>
          </cell>
          <cell r="K819">
            <v>3.8633999999999999</v>
          </cell>
          <cell r="L819">
            <v>4.9814999999999996</v>
          </cell>
          <cell r="M819">
            <v>3.1312000000000002</v>
          </cell>
          <cell r="N819">
            <v>3.198</v>
          </cell>
          <cell r="O819">
            <v>3.3864000000000001</v>
          </cell>
          <cell r="P819">
            <v>5.5195999999999996</v>
          </cell>
          <cell r="Q819">
            <v>2.6659999999999999</v>
          </cell>
          <cell r="R819">
            <v>4.8357999999999999</v>
          </cell>
          <cell r="S819">
            <v>4.2610000000000001</v>
          </cell>
          <cell r="T819">
            <v>3.4167999999999998</v>
          </cell>
          <cell r="U819">
            <v>1.8486</v>
          </cell>
          <cell r="V819">
            <v>0.70499999999999996</v>
          </cell>
          <cell r="W819">
            <v>3.5889000000000002</v>
          </cell>
          <cell r="X819">
            <v>2.7538999999999998</v>
          </cell>
          <cell r="Y819">
            <v>1.391</v>
          </cell>
          <cell r="Z819">
            <v>3.5015999999999998</v>
          </cell>
        </row>
        <row r="820">
          <cell r="A820">
            <v>199304</v>
          </cell>
          <cell r="B820">
            <v>-4.0319000000000003</v>
          </cell>
          <cell r="C820">
            <v>-4.1828000000000003</v>
          </cell>
          <cell r="D820">
            <v>-3.2282000000000002</v>
          </cell>
          <cell r="E820">
            <v>-2.1640000000000001</v>
          </cell>
          <cell r="F820">
            <v>-1.2992999999999999</v>
          </cell>
          <cell r="G820">
            <v>-2.9799000000000002</v>
          </cell>
          <cell r="H820">
            <v>-3.2402000000000002</v>
          </cell>
          <cell r="I820">
            <v>-1.9220999999999999</v>
          </cell>
          <cell r="J820">
            <v>-2.33</v>
          </cell>
          <cell r="K820">
            <v>-4.3059000000000003</v>
          </cell>
          <cell r="L820">
            <v>-4.7432999999999996</v>
          </cell>
          <cell r="M820">
            <v>-2.5137</v>
          </cell>
          <cell r="N820">
            <v>-2.5608</v>
          </cell>
          <cell r="O820">
            <v>-1.6832</v>
          </cell>
          <cell r="P820">
            <v>-1.9156</v>
          </cell>
          <cell r="Q820">
            <v>-5.1421999999999999</v>
          </cell>
          <cell r="R820">
            <v>-2.4260000000000002</v>
          </cell>
          <cell r="S820">
            <v>-1.9974000000000001</v>
          </cell>
          <cell r="T820">
            <v>-1.4933000000000001</v>
          </cell>
          <cell r="U820">
            <v>-1.7563</v>
          </cell>
          <cell r="V820">
            <v>-5.9577</v>
          </cell>
          <cell r="W820">
            <v>-2.2126000000000001</v>
          </cell>
          <cell r="X820">
            <v>-0.26540000000000002</v>
          </cell>
          <cell r="Y820">
            <v>-1.4904999999999999</v>
          </cell>
          <cell r="Z820">
            <v>0.84040000000000004</v>
          </cell>
        </row>
        <row r="821">
          <cell r="A821">
            <v>199305</v>
          </cell>
          <cell r="B821">
            <v>5.8918999999999997</v>
          </cell>
          <cell r="C821">
            <v>4.2035</v>
          </cell>
          <cell r="D821">
            <v>3.8077000000000001</v>
          </cell>
          <cell r="E821">
            <v>2.9510000000000001</v>
          </cell>
          <cell r="F821">
            <v>4.6539999999999999</v>
          </cell>
          <cell r="G821">
            <v>6.9481999999999999</v>
          </cell>
          <cell r="H821">
            <v>4.6528</v>
          </cell>
          <cell r="I821">
            <v>3.1713</v>
          </cell>
          <cell r="J821">
            <v>1.9874000000000001</v>
          </cell>
          <cell r="K821">
            <v>4.2062999999999997</v>
          </cell>
          <cell r="L821">
            <v>7.8209</v>
          </cell>
          <cell r="M821">
            <v>6.0106999999999999</v>
          </cell>
          <cell r="N821">
            <v>3.8538999999999999</v>
          </cell>
          <cell r="O821">
            <v>2.3115999999999999</v>
          </cell>
          <cell r="P821">
            <v>2.2025000000000001</v>
          </cell>
          <cell r="Q821">
            <v>6.9410999999999996</v>
          </cell>
          <cell r="R821">
            <v>3.9655</v>
          </cell>
          <cell r="S821">
            <v>2.3077000000000001</v>
          </cell>
          <cell r="T821">
            <v>0.97870000000000001</v>
          </cell>
          <cell r="U821">
            <v>2.6920000000000002</v>
          </cell>
          <cell r="V821">
            <v>3.1343000000000001</v>
          </cell>
          <cell r="W821">
            <v>4.5609999999999999</v>
          </cell>
          <cell r="X821">
            <v>1.5999000000000001</v>
          </cell>
          <cell r="Y821">
            <v>1.2445999999999999</v>
          </cell>
          <cell r="Z821">
            <v>-0.37430000000000002</v>
          </cell>
        </row>
        <row r="822">
          <cell r="A822">
            <v>199306</v>
          </cell>
          <cell r="B822">
            <v>-1.4766999999999999</v>
          </cell>
          <cell r="C822">
            <v>-0.1119</v>
          </cell>
          <cell r="D822">
            <v>0.5544</v>
          </cell>
          <cell r="E822">
            <v>-0.63839999999999997</v>
          </cell>
          <cell r="F822">
            <v>1.8532999999999999</v>
          </cell>
          <cell r="G822">
            <v>-0.55210000000000004</v>
          </cell>
          <cell r="H822">
            <v>0.52070000000000005</v>
          </cell>
          <cell r="I822">
            <v>0.38129999999999997</v>
          </cell>
          <cell r="J822">
            <v>0.68340000000000001</v>
          </cell>
          <cell r="K822">
            <v>2.4504000000000001</v>
          </cell>
          <cell r="L822">
            <v>-0.94099999999999995</v>
          </cell>
          <cell r="M822">
            <v>0.8427</v>
          </cell>
          <cell r="N822">
            <v>1.125</v>
          </cell>
          <cell r="O822">
            <v>2.7124000000000001</v>
          </cell>
          <cell r="P822">
            <v>1.3521000000000001</v>
          </cell>
          <cell r="Q822">
            <v>0.71240000000000003</v>
          </cell>
          <cell r="R822">
            <v>0.63719999999999999</v>
          </cell>
          <cell r="S822">
            <v>1.8613999999999999</v>
          </cell>
          <cell r="T822">
            <v>1.2206999999999999</v>
          </cell>
          <cell r="U822">
            <v>3.8466999999999998</v>
          </cell>
          <cell r="V822">
            <v>-2.4579</v>
          </cell>
          <cell r="W822">
            <v>1.2025999999999999</v>
          </cell>
          <cell r="X822">
            <v>1.0328999999999999</v>
          </cell>
          <cell r="Y822">
            <v>2.7395999999999998</v>
          </cell>
          <cell r="Z822">
            <v>4.7091000000000003</v>
          </cell>
        </row>
        <row r="823">
          <cell r="A823">
            <v>199307</v>
          </cell>
          <cell r="B823">
            <v>-1.4917</v>
          </cell>
          <cell r="C823">
            <v>-0.4173</v>
          </cell>
          <cell r="D823">
            <v>1.091</v>
          </cell>
          <cell r="E823">
            <v>1.8871</v>
          </cell>
          <cell r="F823">
            <v>3.0114000000000001</v>
          </cell>
          <cell r="G823">
            <v>0.17080000000000001</v>
          </cell>
          <cell r="H823">
            <v>-0.33289999999999997</v>
          </cell>
          <cell r="I823">
            <v>1.7694000000000001</v>
          </cell>
          <cell r="J823">
            <v>1.8554999999999999</v>
          </cell>
          <cell r="K823">
            <v>2.7681</v>
          </cell>
          <cell r="L823">
            <v>-0.68959999999999999</v>
          </cell>
          <cell r="M823">
            <v>2.8999999999999998E-3</v>
          </cell>
          <cell r="N823">
            <v>0.97889999999999999</v>
          </cell>
          <cell r="O823">
            <v>2.8111999999999999</v>
          </cell>
          <cell r="P823">
            <v>-0.56140000000000001</v>
          </cell>
          <cell r="Q823">
            <v>-3.3064</v>
          </cell>
          <cell r="R823">
            <v>1.6295999999999999</v>
          </cell>
          <cell r="S823">
            <v>1.0464</v>
          </cell>
          <cell r="T823">
            <v>2.5973000000000002</v>
          </cell>
          <cell r="U823">
            <v>1.4111</v>
          </cell>
          <cell r="V823">
            <v>-3.12</v>
          </cell>
          <cell r="W823">
            <v>-0.1918</v>
          </cell>
          <cell r="X823">
            <v>2.1173000000000002</v>
          </cell>
          <cell r="Y823">
            <v>1.569</v>
          </cell>
          <cell r="Z823">
            <v>-0.26150000000000001</v>
          </cell>
        </row>
        <row r="824">
          <cell r="A824">
            <v>199308</v>
          </cell>
          <cell r="B824">
            <v>3.7431999999999999</v>
          </cell>
          <cell r="C824">
            <v>5.3738000000000001</v>
          </cell>
          <cell r="D824">
            <v>3.5680999999999998</v>
          </cell>
          <cell r="E824">
            <v>3.9927000000000001</v>
          </cell>
          <cell r="F824">
            <v>2.9916999999999998</v>
          </cell>
          <cell r="G824">
            <v>3.3531</v>
          </cell>
          <cell r="H824">
            <v>6.1494</v>
          </cell>
          <cell r="I824">
            <v>4.9737</v>
          </cell>
          <cell r="J824">
            <v>5.1567999999999996</v>
          </cell>
          <cell r="K824">
            <v>3.3875000000000002</v>
          </cell>
          <cell r="L824">
            <v>4.0526</v>
          </cell>
          <cell r="M824">
            <v>4.9135</v>
          </cell>
          <cell r="N824">
            <v>3.7402000000000002</v>
          </cell>
          <cell r="O824">
            <v>3.3241999999999998</v>
          </cell>
          <cell r="P824">
            <v>2.4737</v>
          </cell>
          <cell r="Q824">
            <v>5.8789999999999996</v>
          </cell>
          <cell r="R824">
            <v>4.1829000000000001</v>
          </cell>
          <cell r="S824">
            <v>4.2390999999999996</v>
          </cell>
          <cell r="T824">
            <v>3.9788000000000001</v>
          </cell>
          <cell r="U824">
            <v>4.8628999999999998</v>
          </cell>
          <cell r="V824">
            <v>3.5243000000000002</v>
          </cell>
          <cell r="W824">
            <v>2.5949</v>
          </cell>
          <cell r="X824">
            <v>3.9348000000000001</v>
          </cell>
          <cell r="Y824">
            <v>4.1124000000000001</v>
          </cell>
          <cell r="Z824">
            <v>4.0694999999999997</v>
          </cell>
        </row>
        <row r="825">
          <cell r="A825">
            <v>199309</v>
          </cell>
          <cell r="B825">
            <v>2.347</v>
          </cell>
          <cell r="C825">
            <v>2.2246999999999999</v>
          </cell>
          <cell r="D825">
            <v>3.1859000000000002</v>
          </cell>
          <cell r="E825">
            <v>3.1291000000000002</v>
          </cell>
          <cell r="F825">
            <v>3.0543999999999998</v>
          </cell>
          <cell r="G825">
            <v>3.6846000000000001</v>
          </cell>
          <cell r="H825">
            <v>3.5870000000000002</v>
          </cell>
          <cell r="I825">
            <v>2.4923999999999999</v>
          </cell>
          <cell r="J825">
            <v>2.1654</v>
          </cell>
          <cell r="K825">
            <v>2.2913999999999999</v>
          </cell>
          <cell r="L825">
            <v>4.1310000000000002</v>
          </cell>
          <cell r="M825">
            <v>1.0828</v>
          </cell>
          <cell r="N825">
            <v>1.1975</v>
          </cell>
          <cell r="O825">
            <v>1.4326000000000001</v>
          </cell>
          <cell r="P825">
            <v>0.62860000000000005</v>
          </cell>
          <cell r="Q825">
            <v>0.57550000000000001</v>
          </cell>
          <cell r="R825">
            <v>1.4339</v>
          </cell>
          <cell r="S825">
            <v>0.8649</v>
          </cell>
          <cell r="T825">
            <v>-0.4572</v>
          </cell>
          <cell r="U825">
            <v>-0.6613</v>
          </cell>
          <cell r="V825">
            <v>-1.3242</v>
          </cell>
          <cell r="W825">
            <v>-1.6335</v>
          </cell>
          <cell r="X825">
            <v>0.32319999999999999</v>
          </cell>
          <cell r="Y825">
            <v>1.3147</v>
          </cell>
          <cell r="Z825">
            <v>-0.68189999999999995</v>
          </cell>
        </row>
        <row r="826">
          <cell r="A826">
            <v>199310</v>
          </cell>
          <cell r="B826">
            <v>5.4135999999999997</v>
          </cell>
          <cell r="C826">
            <v>4.3531000000000004</v>
          </cell>
          <cell r="D826">
            <v>4.6646999999999998</v>
          </cell>
          <cell r="E826">
            <v>4.6016000000000004</v>
          </cell>
          <cell r="F826">
            <v>4.2492999999999999</v>
          </cell>
          <cell r="G826">
            <v>3.9542000000000002</v>
          </cell>
          <cell r="H826">
            <v>2.1549999999999998</v>
          </cell>
          <cell r="I826">
            <v>1.6528</v>
          </cell>
          <cell r="J826">
            <v>0.90339999999999998</v>
          </cell>
          <cell r="K826">
            <v>0.63749999999999996</v>
          </cell>
          <cell r="L826">
            <v>2.3797000000000001</v>
          </cell>
          <cell r="M826">
            <v>-1.0510999999999999</v>
          </cell>
          <cell r="N826">
            <v>0.43090000000000001</v>
          </cell>
          <cell r="O826">
            <v>-0.26140000000000002</v>
          </cell>
          <cell r="P826">
            <v>3.0213999999999999</v>
          </cell>
          <cell r="Q826">
            <v>3.4186000000000001</v>
          </cell>
          <cell r="R826">
            <v>0.54559999999999997</v>
          </cell>
          <cell r="S826">
            <v>-2.2800000000000001E-2</v>
          </cell>
          <cell r="T826">
            <v>-0.83320000000000005</v>
          </cell>
          <cell r="U826">
            <v>-2.1259999999999999</v>
          </cell>
          <cell r="V826">
            <v>4.7733999999999996</v>
          </cell>
          <cell r="W826">
            <v>1.375</v>
          </cell>
          <cell r="X826">
            <v>-0.7833</v>
          </cell>
          <cell r="Y826">
            <v>-0.47299999999999998</v>
          </cell>
          <cell r="Z826">
            <v>-0.58260000000000001</v>
          </cell>
        </row>
        <row r="827">
          <cell r="A827">
            <v>199311</v>
          </cell>
          <cell r="B827">
            <v>-4.0608000000000004</v>
          </cell>
          <cell r="C827">
            <v>-2.9615999999999998</v>
          </cell>
          <cell r="D827">
            <v>-1.7464999999999999</v>
          </cell>
          <cell r="E827">
            <v>-2.1977000000000002</v>
          </cell>
          <cell r="F827">
            <v>-1.7892999999999999</v>
          </cell>
          <cell r="G827">
            <v>-3.2568000000000001</v>
          </cell>
          <cell r="H827">
            <v>-2.4253</v>
          </cell>
          <cell r="I827">
            <v>-2.3856999999999999</v>
          </cell>
          <cell r="J827">
            <v>-4.1436000000000002</v>
          </cell>
          <cell r="K827">
            <v>-4.1769999999999996</v>
          </cell>
          <cell r="L827">
            <v>-2.5427</v>
          </cell>
          <cell r="M827">
            <v>-1.9394</v>
          </cell>
          <cell r="N827">
            <v>-3.0337000000000001</v>
          </cell>
          <cell r="O827">
            <v>-3.7772000000000001</v>
          </cell>
          <cell r="P827">
            <v>-0.5081</v>
          </cell>
          <cell r="Q827">
            <v>-2.294</v>
          </cell>
          <cell r="R827">
            <v>-2.5446</v>
          </cell>
          <cell r="S827">
            <v>-2.2086000000000001</v>
          </cell>
          <cell r="T827">
            <v>-2.95</v>
          </cell>
          <cell r="U827">
            <v>-5.4923000000000002</v>
          </cell>
          <cell r="V827">
            <v>1.8089</v>
          </cell>
          <cell r="W827">
            <v>-1.9616</v>
          </cell>
          <cell r="X827">
            <v>-2.0869</v>
          </cell>
          <cell r="Y827">
            <v>-3.8839999999999999</v>
          </cell>
          <cell r="Z827">
            <v>0.82550000000000001</v>
          </cell>
        </row>
        <row r="828">
          <cell r="A828">
            <v>199312</v>
          </cell>
          <cell r="B828">
            <v>0.82030000000000003</v>
          </cell>
          <cell r="C828">
            <v>0.4531</v>
          </cell>
          <cell r="D828">
            <v>1.9235</v>
          </cell>
          <cell r="E828">
            <v>1.3231999999999999</v>
          </cell>
          <cell r="F828">
            <v>1.1063000000000001</v>
          </cell>
          <cell r="G828">
            <v>2.2642000000000002</v>
          </cell>
          <cell r="H828">
            <v>4.3978000000000002</v>
          </cell>
          <cell r="I828">
            <v>4.5606999999999998</v>
          </cell>
          <cell r="J828">
            <v>1.8008</v>
          </cell>
          <cell r="K828">
            <v>3.8083</v>
          </cell>
          <cell r="L828">
            <v>3.76</v>
          </cell>
          <cell r="M828">
            <v>6.2877999999999998</v>
          </cell>
          <cell r="N828">
            <v>5.2934000000000001</v>
          </cell>
          <cell r="O828">
            <v>5.3063000000000002</v>
          </cell>
          <cell r="P828">
            <v>2.2124000000000001</v>
          </cell>
          <cell r="Q828">
            <v>4.1153000000000004</v>
          </cell>
          <cell r="R828">
            <v>6.3855000000000004</v>
          </cell>
          <cell r="S828">
            <v>3.77</v>
          </cell>
          <cell r="T828">
            <v>3.1665999999999999</v>
          </cell>
          <cell r="U828">
            <v>2.6815000000000002</v>
          </cell>
          <cell r="V828">
            <v>0.20649999999999999</v>
          </cell>
          <cell r="W828">
            <v>2.2361</v>
          </cell>
          <cell r="X828">
            <v>0.8367</v>
          </cell>
          <cell r="Y828">
            <v>1.2359</v>
          </cell>
          <cell r="Z828">
            <v>1.7292000000000001</v>
          </cell>
        </row>
        <row r="829">
          <cell r="A829">
            <v>199401</v>
          </cell>
          <cell r="B829">
            <v>2.5569000000000002</v>
          </cell>
          <cell r="C829">
            <v>6.1596000000000002</v>
          </cell>
          <cell r="D829">
            <v>5.6561000000000003</v>
          </cell>
          <cell r="E829">
            <v>4.8028000000000004</v>
          </cell>
          <cell r="F829">
            <v>5.8007999999999997</v>
          </cell>
          <cell r="G829">
            <v>1.3207</v>
          </cell>
          <cell r="H829">
            <v>1.9354</v>
          </cell>
          <cell r="I829">
            <v>2.1297999999999999</v>
          </cell>
          <cell r="J829">
            <v>2.6402999999999999</v>
          </cell>
          <cell r="K829">
            <v>4.9480000000000004</v>
          </cell>
          <cell r="L829">
            <v>1.7451000000000001</v>
          </cell>
          <cell r="M829">
            <v>2.1518999999999999</v>
          </cell>
          <cell r="N829">
            <v>1.4072</v>
          </cell>
          <cell r="O829">
            <v>3.262</v>
          </cell>
          <cell r="P829">
            <v>6.1760000000000002</v>
          </cell>
          <cell r="Q829">
            <v>2.4803000000000002</v>
          </cell>
          <cell r="R829">
            <v>3.1890000000000001</v>
          </cell>
          <cell r="S829">
            <v>5.1165000000000003</v>
          </cell>
          <cell r="T829">
            <v>2.8477999999999999</v>
          </cell>
          <cell r="U829">
            <v>1.9906999999999999</v>
          </cell>
          <cell r="V829">
            <v>1.6534</v>
          </cell>
          <cell r="W829">
            <v>4.7549000000000001</v>
          </cell>
          <cell r="X829">
            <v>4.2499000000000002</v>
          </cell>
          <cell r="Y829">
            <v>3.0154999999999998</v>
          </cell>
          <cell r="Z829">
            <v>2.8786</v>
          </cell>
        </row>
        <row r="830">
          <cell r="A830">
            <v>199402</v>
          </cell>
          <cell r="B830">
            <v>-3.0876000000000001</v>
          </cell>
          <cell r="C830">
            <v>0.72040000000000004</v>
          </cell>
          <cell r="D830">
            <v>0.65720000000000001</v>
          </cell>
          <cell r="E830">
            <v>1.4999999999999999E-2</v>
          </cell>
          <cell r="F830">
            <v>-0.15359999999999999</v>
          </cell>
          <cell r="G830">
            <v>-0.6492</v>
          </cell>
          <cell r="H830">
            <v>0.4577</v>
          </cell>
          <cell r="I830">
            <v>1.8800000000000001E-2</v>
          </cell>
          <cell r="J830">
            <v>-1.9336</v>
          </cell>
          <cell r="K830">
            <v>-1.0598000000000001</v>
          </cell>
          <cell r="L830">
            <v>-0.64600000000000002</v>
          </cell>
          <cell r="M830">
            <v>1.5475000000000001</v>
          </cell>
          <cell r="N830">
            <v>0.5917</v>
          </cell>
          <cell r="O830">
            <v>-1.0684</v>
          </cell>
          <cell r="P830">
            <v>-1.3554999999999999</v>
          </cell>
          <cell r="Q830">
            <v>-1.3697999999999999</v>
          </cell>
          <cell r="R830">
            <v>0.23749999999999999</v>
          </cell>
          <cell r="S830">
            <v>-1.2369000000000001</v>
          </cell>
          <cell r="T830">
            <v>-2.4742000000000002</v>
          </cell>
          <cell r="U830">
            <v>-5.3718000000000004</v>
          </cell>
          <cell r="V830">
            <v>-1.7958000000000001</v>
          </cell>
          <cell r="W830">
            <v>-2.0758999999999999</v>
          </cell>
          <cell r="X830">
            <v>-3.7271999999999998</v>
          </cell>
          <cell r="Y830">
            <v>-5.3372000000000002</v>
          </cell>
          <cell r="Z830">
            <v>-4.8768000000000002</v>
          </cell>
        </row>
        <row r="831">
          <cell r="A831">
            <v>199403</v>
          </cell>
          <cell r="B831">
            <v>-7.7337999999999996</v>
          </cell>
          <cell r="C831">
            <v>-5.1357999999999997</v>
          </cell>
          <cell r="D831">
            <v>-4.8520000000000003</v>
          </cell>
          <cell r="E831">
            <v>-4.4871999999999996</v>
          </cell>
          <cell r="F831">
            <v>-2.9037000000000002</v>
          </cell>
          <cell r="G831">
            <v>-7.0153999999999996</v>
          </cell>
          <cell r="H831">
            <v>-5.5042</v>
          </cell>
          <cell r="I831">
            <v>-5.1460999999999997</v>
          </cell>
          <cell r="J831">
            <v>-4.1479999999999997</v>
          </cell>
          <cell r="K831">
            <v>-5.4039000000000001</v>
          </cell>
          <cell r="L831">
            <v>-5.7523999999999997</v>
          </cell>
          <cell r="M831">
            <v>-4.8166000000000002</v>
          </cell>
          <cell r="N831">
            <v>-4.4625000000000004</v>
          </cell>
          <cell r="O831">
            <v>-4.2409999999999997</v>
          </cell>
          <cell r="P831">
            <v>-4.9696999999999996</v>
          </cell>
          <cell r="Q831">
            <v>-5.9183000000000003</v>
          </cell>
          <cell r="R831">
            <v>-4.9134000000000002</v>
          </cell>
          <cell r="S831">
            <v>-4.9785000000000004</v>
          </cell>
          <cell r="T831">
            <v>-2.6360000000000001</v>
          </cell>
          <cell r="U831">
            <v>-1.5163</v>
          </cell>
          <cell r="V831">
            <v>-4.8162000000000003</v>
          </cell>
          <cell r="W831">
            <v>-3.9767000000000001</v>
          </cell>
          <cell r="X831">
            <v>-3.3490000000000002</v>
          </cell>
          <cell r="Y831">
            <v>-3.9542000000000002</v>
          </cell>
          <cell r="Z831">
            <v>-3.8601000000000001</v>
          </cell>
        </row>
        <row r="832">
          <cell r="A832">
            <v>199404</v>
          </cell>
          <cell r="B832">
            <v>-3.9500999999999999</v>
          </cell>
          <cell r="C832">
            <v>-8.0799999999999997E-2</v>
          </cell>
          <cell r="D832">
            <v>-1.4177999999999999</v>
          </cell>
          <cell r="E832">
            <v>-0.92310000000000003</v>
          </cell>
          <cell r="F832">
            <v>0.68959999999999999</v>
          </cell>
          <cell r="G832">
            <v>-1.123</v>
          </cell>
          <cell r="H832">
            <v>0.79930000000000001</v>
          </cell>
          <cell r="I832">
            <v>1.3640000000000001</v>
          </cell>
          <cell r="J832">
            <v>1.9488000000000001</v>
          </cell>
          <cell r="K832">
            <v>1.9204000000000001</v>
          </cell>
          <cell r="L832">
            <v>-1.2565</v>
          </cell>
          <cell r="M832">
            <v>2.0211000000000001</v>
          </cell>
          <cell r="N832">
            <v>1.0165</v>
          </cell>
          <cell r="O832">
            <v>1.1268</v>
          </cell>
          <cell r="P832">
            <v>1.0238</v>
          </cell>
          <cell r="Q832">
            <v>-8.48E-2</v>
          </cell>
          <cell r="R832">
            <v>0.41889999999999999</v>
          </cell>
          <cell r="S832">
            <v>1.1818</v>
          </cell>
          <cell r="T832">
            <v>1.9188000000000001</v>
          </cell>
          <cell r="U832">
            <v>2.2408000000000001</v>
          </cell>
          <cell r="V832">
            <v>1.2312000000000001</v>
          </cell>
          <cell r="W832">
            <v>0.27329999999999999</v>
          </cell>
          <cell r="X832">
            <v>2.2597</v>
          </cell>
          <cell r="Y832">
            <v>1.5561</v>
          </cell>
          <cell r="Z832">
            <v>2.0099</v>
          </cell>
        </row>
        <row r="833">
          <cell r="A833">
            <v>199405</v>
          </cell>
          <cell r="B833">
            <v>-2.6734</v>
          </cell>
          <cell r="C833">
            <v>-2.0004</v>
          </cell>
          <cell r="D833">
            <v>-1.3407</v>
          </cell>
          <cell r="E833">
            <v>1.1000000000000001E-3</v>
          </cell>
          <cell r="F833">
            <v>-0.38250000000000001</v>
          </cell>
          <cell r="G833">
            <v>-2.3898000000000001</v>
          </cell>
          <cell r="H833">
            <v>-2.4525999999999999</v>
          </cell>
          <cell r="I833">
            <v>-1.1879</v>
          </cell>
          <cell r="J833">
            <v>-0.40139999999999998</v>
          </cell>
          <cell r="K833">
            <v>1.3342000000000001</v>
          </cell>
          <cell r="L833">
            <v>-2.1413000000000002</v>
          </cell>
          <cell r="M833">
            <v>-1.5669</v>
          </cell>
          <cell r="N833">
            <v>0.51529999999999998</v>
          </cell>
          <cell r="O833">
            <v>-1.0733999999999999</v>
          </cell>
          <cell r="P833">
            <v>0.45029999999999998</v>
          </cell>
          <cell r="Q833">
            <v>-0.2165</v>
          </cell>
          <cell r="R833">
            <v>-0.62980000000000003</v>
          </cell>
          <cell r="S833">
            <v>1.3613999999999999</v>
          </cell>
          <cell r="T833">
            <v>-1.4204000000000001</v>
          </cell>
          <cell r="U833">
            <v>-1.8931</v>
          </cell>
          <cell r="V833">
            <v>1.0289999999999999</v>
          </cell>
          <cell r="W833">
            <v>2.7345000000000002</v>
          </cell>
          <cell r="X833">
            <v>2.6587999999999998</v>
          </cell>
          <cell r="Y833">
            <v>8.4400000000000003E-2</v>
          </cell>
          <cell r="Z833">
            <v>3.4674</v>
          </cell>
        </row>
        <row r="834">
          <cell r="A834">
            <v>199406</v>
          </cell>
          <cell r="B834">
            <v>-6.5187999999999997</v>
          </cell>
          <cell r="C834">
            <v>-4.8282999999999996</v>
          </cell>
          <cell r="D834">
            <v>-4.4703999999999997</v>
          </cell>
          <cell r="E834">
            <v>-2.3052999999999999</v>
          </cell>
          <cell r="F834">
            <v>-2.0545</v>
          </cell>
          <cell r="G834">
            <v>-5.9268000000000001</v>
          </cell>
          <cell r="H834">
            <v>-3.1959</v>
          </cell>
          <cell r="I834">
            <v>-0.36220000000000002</v>
          </cell>
          <cell r="J834">
            <v>-1.7737000000000001</v>
          </cell>
          <cell r="K834">
            <v>-0.86829999999999996</v>
          </cell>
          <cell r="L834">
            <v>-4.1677999999999997</v>
          </cell>
          <cell r="M834">
            <v>-2.7848000000000002</v>
          </cell>
          <cell r="N834">
            <v>0.18640000000000001</v>
          </cell>
          <cell r="O834">
            <v>-1.7555000000000001</v>
          </cell>
          <cell r="P834">
            <v>-1.8523000000000001</v>
          </cell>
          <cell r="Q834">
            <v>-4.9652000000000003</v>
          </cell>
          <cell r="R834">
            <v>-1.7799</v>
          </cell>
          <cell r="S834">
            <v>-3.4262000000000001</v>
          </cell>
          <cell r="T834">
            <v>-1.9359</v>
          </cell>
          <cell r="U834">
            <v>-3.4923000000000002</v>
          </cell>
          <cell r="V834">
            <v>-2.8632</v>
          </cell>
          <cell r="W834">
            <v>-2.6274999999999999</v>
          </cell>
          <cell r="X834">
            <v>-2.2168999999999999</v>
          </cell>
          <cell r="Y834">
            <v>-1.2467999999999999</v>
          </cell>
          <cell r="Z834">
            <v>-3.8089</v>
          </cell>
        </row>
        <row r="835">
          <cell r="A835">
            <v>199407</v>
          </cell>
          <cell r="B835">
            <v>0.43</v>
          </cell>
          <cell r="C835">
            <v>0.1116</v>
          </cell>
          <cell r="D835">
            <v>-0.74509999999999998</v>
          </cell>
          <cell r="E835">
            <v>1.0696000000000001</v>
          </cell>
          <cell r="F835">
            <v>1.1634</v>
          </cell>
          <cell r="G835">
            <v>2.3633000000000002</v>
          </cell>
          <cell r="H835">
            <v>2.0457000000000001</v>
          </cell>
          <cell r="I835">
            <v>1.7578</v>
          </cell>
          <cell r="J835">
            <v>2.5428000000000002</v>
          </cell>
          <cell r="K835">
            <v>2.3509000000000002</v>
          </cell>
          <cell r="L835">
            <v>3.2610999999999999</v>
          </cell>
          <cell r="M835">
            <v>1.8048999999999999</v>
          </cell>
          <cell r="N835">
            <v>0.90439999999999998</v>
          </cell>
          <cell r="O835">
            <v>3.8856999999999999</v>
          </cell>
          <cell r="P835">
            <v>3.5840000000000001</v>
          </cell>
          <cell r="Q835">
            <v>2.4207999999999998</v>
          </cell>
          <cell r="R835">
            <v>3.9942000000000002</v>
          </cell>
          <cell r="S835">
            <v>3.3409</v>
          </cell>
          <cell r="T835">
            <v>5.0488999999999997</v>
          </cell>
          <cell r="U835">
            <v>3.9077000000000002</v>
          </cell>
          <cell r="V835">
            <v>3.0449000000000002</v>
          </cell>
          <cell r="W835">
            <v>2.9232999999999998</v>
          </cell>
          <cell r="X835">
            <v>4.4093</v>
          </cell>
          <cell r="Y835">
            <v>3.9142999999999999</v>
          </cell>
          <cell r="Z835">
            <v>1.34</v>
          </cell>
        </row>
        <row r="836">
          <cell r="A836">
            <v>199408</v>
          </cell>
          <cell r="B836">
            <v>3.6755</v>
          </cell>
          <cell r="C836">
            <v>4.1403999999999996</v>
          </cell>
          <cell r="D836">
            <v>5.1830999999999996</v>
          </cell>
          <cell r="E836">
            <v>2.5423</v>
          </cell>
          <cell r="F836">
            <v>2.8409</v>
          </cell>
          <cell r="G836">
            <v>9.5419999999999998</v>
          </cell>
          <cell r="H836">
            <v>5.7229000000000001</v>
          </cell>
          <cell r="I836">
            <v>4.2984999999999998</v>
          </cell>
          <cell r="J836">
            <v>4.1508000000000003</v>
          </cell>
          <cell r="K836">
            <v>4.7542</v>
          </cell>
          <cell r="L836">
            <v>9.7232000000000003</v>
          </cell>
          <cell r="M836">
            <v>4.9775999999999998</v>
          </cell>
          <cell r="N836">
            <v>4.4318999999999997</v>
          </cell>
          <cell r="O836">
            <v>2.8014000000000001</v>
          </cell>
          <cell r="P836">
            <v>5.1805000000000003</v>
          </cell>
          <cell r="Q836">
            <v>7.9417</v>
          </cell>
          <cell r="R836">
            <v>4.9537000000000004</v>
          </cell>
          <cell r="S836">
            <v>3.1198000000000001</v>
          </cell>
          <cell r="T836">
            <v>3.0806</v>
          </cell>
          <cell r="U836">
            <v>4.4901</v>
          </cell>
          <cell r="V836">
            <v>5.2598000000000003</v>
          </cell>
          <cell r="W836">
            <v>3.5449000000000002</v>
          </cell>
          <cell r="X836">
            <v>1.8456999999999999</v>
          </cell>
          <cell r="Y836">
            <v>3.8475000000000001</v>
          </cell>
          <cell r="Z836">
            <v>3.4447999999999999</v>
          </cell>
        </row>
        <row r="837">
          <cell r="A837">
            <v>199409</v>
          </cell>
          <cell r="B837">
            <v>0.92069999999999996</v>
          </cell>
          <cell r="C837">
            <v>1.9646999999999999</v>
          </cell>
          <cell r="D837">
            <v>0.7883</v>
          </cell>
          <cell r="E837">
            <v>2.7399</v>
          </cell>
          <cell r="F837">
            <v>0.85550000000000004</v>
          </cell>
          <cell r="G837">
            <v>-7.0000000000000001E-3</v>
          </cell>
          <cell r="H837">
            <v>0.93689999999999996</v>
          </cell>
          <cell r="I837">
            <v>-1.3335999999999999</v>
          </cell>
          <cell r="J837">
            <v>0.85460000000000003</v>
          </cell>
          <cell r="K837">
            <v>-1.474</v>
          </cell>
          <cell r="L837">
            <v>0.82909999999999995</v>
          </cell>
          <cell r="M837">
            <v>-1.0374000000000001</v>
          </cell>
          <cell r="N837">
            <v>-1.9009</v>
          </cell>
          <cell r="O837">
            <v>-1.7698</v>
          </cell>
          <cell r="P837">
            <v>-1.0563</v>
          </cell>
          <cell r="Q837">
            <v>-0.86529999999999996</v>
          </cell>
          <cell r="R837">
            <v>-2.0171000000000001</v>
          </cell>
          <cell r="S837">
            <v>-2.7991000000000001</v>
          </cell>
          <cell r="T837">
            <v>-3.3694000000000002</v>
          </cell>
          <cell r="U837">
            <v>-2.6202000000000001</v>
          </cell>
          <cell r="V837">
            <v>-1.2236</v>
          </cell>
          <cell r="W837">
            <v>-3.5497999999999998</v>
          </cell>
          <cell r="X837">
            <v>-2.4706999999999999</v>
          </cell>
          <cell r="Y837">
            <v>-4.1060999999999996</v>
          </cell>
          <cell r="Z837">
            <v>-6.3743999999999996</v>
          </cell>
        </row>
        <row r="838">
          <cell r="A838">
            <v>199410</v>
          </cell>
          <cell r="B838">
            <v>-0.7792</v>
          </cell>
          <cell r="C838">
            <v>0.9748</v>
          </cell>
          <cell r="D838">
            <v>-0.35659999999999997</v>
          </cell>
          <cell r="E838">
            <v>1.2573000000000001</v>
          </cell>
          <cell r="F838">
            <v>0.1226</v>
          </cell>
          <cell r="G838">
            <v>1.7307999999999999</v>
          </cell>
          <cell r="H838">
            <v>-0.1028</v>
          </cell>
          <cell r="I838">
            <v>-0.1678</v>
          </cell>
          <cell r="J838">
            <v>-0.47389999999999999</v>
          </cell>
          <cell r="K838">
            <v>-3.8288000000000002</v>
          </cell>
          <cell r="L838">
            <v>3.3361999999999998</v>
          </cell>
          <cell r="M838">
            <v>-0.7742</v>
          </cell>
          <cell r="N838">
            <v>-0.29220000000000002</v>
          </cell>
          <cell r="O838">
            <v>-0.66520000000000001</v>
          </cell>
          <cell r="P838">
            <v>-2.6164999999999998</v>
          </cell>
          <cell r="Q838">
            <v>0.71079999999999999</v>
          </cell>
          <cell r="R838">
            <v>1.3843000000000001</v>
          </cell>
          <cell r="S838">
            <v>1.121</v>
          </cell>
          <cell r="T838">
            <v>-0.91649999999999998</v>
          </cell>
          <cell r="U838">
            <v>-1.9772000000000001</v>
          </cell>
          <cell r="V838">
            <v>2.3974000000000002</v>
          </cell>
          <cell r="W838">
            <v>2.343</v>
          </cell>
          <cell r="X838">
            <v>3.4912000000000001</v>
          </cell>
          <cell r="Y838">
            <v>1.8199000000000001</v>
          </cell>
          <cell r="Z838">
            <v>2.6785000000000001</v>
          </cell>
        </row>
        <row r="839">
          <cell r="A839">
            <v>199411</v>
          </cell>
          <cell r="B839">
            <v>-4.5088999999999997</v>
          </cell>
          <cell r="C839">
            <v>-3.2258</v>
          </cell>
          <cell r="D839">
            <v>-2.6073</v>
          </cell>
          <cell r="E839">
            <v>-3.2534999999999998</v>
          </cell>
          <cell r="F839">
            <v>-3.0964</v>
          </cell>
          <cell r="G839">
            <v>-2.9689000000000001</v>
          </cell>
          <cell r="H839">
            <v>-3.6139999999999999</v>
          </cell>
          <cell r="I839">
            <v>-3.6505000000000001</v>
          </cell>
          <cell r="J839">
            <v>-3.9878</v>
          </cell>
          <cell r="K839">
            <v>-5.0853000000000002</v>
          </cell>
          <cell r="L839">
            <v>-5.4779999999999998</v>
          </cell>
          <cell r="M839">
            <v>-4.3680000000000003</v>
          </cell>
          <cell r="N839">
            <v>-4.5713999999999997</v>
          </cell>
          <cell r="O839">
            <v>-2.8696000000000002</v>
          </cell>
          <cell r="P839">
            <v>-5.173</v>
          </cell>
          <cell r="Q839">
            <v>-3.9367000000000001</v>
          </cell>
          <cell r="R839">
            <v>-3.7401</v>
          </cell>
          <cell r="S839">
            <v>-3.8485</v>
          </cell>
          <cell r="T839">
            <v>-3.9559000000000002</v>
          </cell>
          <cell r="U839">
            <v>-5.4025999999999996</v>
          </cell>
          <cell r="V839">
            <v>-2.0871</v>
          </cell>
          <cell r="W839">
            <v>-5.2424999999999997</v>
          </cell>
          <cell r="X839">
            <v>-2.8014000000000001</v>
          </cell>
          <cell r="Y839">
            <v>-5.1475</v>
          </cell>
          <cell r="Z839">
            <v>-2.6248999999999998</v>
          </cell>
        </row>
        <row r="840">
          <cell r="A840">
            <v>199412</v>
          </cell>
          <cell r="B840">
            <v>-2.8119999999999998</v>
          </cell>
          <cell r="C840">
            <v>-0.91790000000000005</v>
          </cell>
          <cell r="D840">
            <v>-0.27789999999999998</v>
          </cell>
          <cell r="E840">
            <v>2.7099999999999999E-2</v>
          </cell>
          <cell r="F840">
            <v>-0.16259999999999999</v>
          </cell>
          <cell r="G840">
            <v>1.5952999999999999</v>
          </cell>
          <cell r="H840">
            <v>1.9998</v>
          </cell>
          <cell r="I840">
            <v>2.5933999999999999</v>
          </cell>
          <cell r="J840">
            <v>2.5333000000000001</v>
          </cell>
          <cell r="K840">
            <v>1.1818</v>
          </cell>
          <cell r="L840">
            <v>1.7532000000000001</v>
          </cell>
          <cell r="M840">
            <v>3.4152</v>
          </cell>
          <cell r="N840">
            <v>1.9804999999999999</v>
          </cell>
          <cell r="O840">
            <v>2.6846000000000001</v>
          </cell>
          <cell r="P840">
            <v>4.7351999999999999</v>
          </cell>
          <cell r="Q840">
            <v>2.0516000000000001</v>
          </cell>
          <cell r="R840">
            <v>1.1076999999999999</v>
          </cell>
          <cell r="S840">
            <v>4.36E-2</v>
          </cell>
          <cell r="T840">
            <v>1.0284</v>
          </cell>
          <cell r="U840">
            <v>1.1917</v>
          </cell>
          <cell r="V840">
            <v>1.5927</v>
          </cell>
          <cell r="W840">
            <v>1.0624</v>
          </cell>
          <cell r="X840">
            <v>1.0783</v>
          </cell>
          <cell r="Y840">
            <v>1.1109</v>
          </cell>
          <cell r="Z840">
            <v>6.0999999999999999E-2</v>
          </cell>
        </row>
        <row r="841">
          <cell r="A841">
            <v>199501</v>
          </cell>
          <cell r="B841">
            <v>1.2047000000000001</v>
          </cell>
          <cell r="C841">
            <v>2.3246000000000002</v>
          </cell>
          <cell r="D841">
            <v>3.1509999999999998</v>
          </cell>
          <cell r="E841">
            <v>2.4058000000000002</v>
          </cell>
          <cell r="F841">
            <v>2.3199999999999998</v>
          </cell>
          <cell r="G841">
            <v>-1.9815</v>
          </cell>
          <cell r="H841">
            <v>-0.50970000000000004</v>
          </cell>
          <cell r="I841">
            <v>-0.26400000000000001</v>
          </cell>
          <cell r="J841">
            <v>-0.31719999999999998</v>
          </cell>
          <cell r="K841">
            <v>0.22670000000000001</v>
          </cell>
          <cell r="L841">
            <v>-1.3512999999999999</v>
          </cell>
          <cell r="M841">
            <v>-2.1894999999999998</v>
          </cell>
          <cell r="N841">
            <v>-0.42009999999999997</v>
          </cell>
          <cell r="O841">
            <v>5.1499999999999997E-2</v>
          </cell>
          <cell r="P841">
            <v>0.3236</v>
          </cell>
          <cell r="Q841">
            <v>6.6199999999999995E-2</v>
          </cell>
          <cell r="R841">
            <v>1.4533</v>
          </cell>
          <cell r="S841">
            <v>0.88370000000000004</v>
          </cell>
          <cell r="T841">
            <v>3.681</v>
          </cell>
          <cell r="U841">
            <v>4.6580000000000004</v>
          </cell>
          <cell r="V841">
            <v>2.7366999999999999</v>
          </cell>
          <cell r="W841">
            <v>1.7081</v>
          </cell>
          <cell r="X841">
            <v>3.5880000000000001</v>
          </cell>
          <cell r="Y841">
            <v>4.3581000000000003</v>
          </cell>
          <cell r="Z841">
            <v>6.7252000000000001</v>
          </cell>
        </row>
        <row r="842">
          <cell r="A842">
            <v>199502</v>
          </cell>
          <cell r="B842">
            <v>2.3273999999999999</v>
          </cell>
          <cell r="C842">
            <v>3.8391000000000002</v>
          </cell>
          <cell r="D842">
            <v>1.9175</v>
          </cell>
          <cell r="E842">
            <v>2.1997</v>
          </cell>
          <cell r="F842">
            <v>3.2930000000000001</v>
          </cell>
          <cell r="G842">
            <v>3.5232999999999999</v>
          </cell>
          <cell r="H842">
            <v>4.0650000000000004</v>
          </cell>
          <cell r="I842">
            <v>3.5937000000000001</v>
          </cell>
          <cell r="J842">
            <v>2.8919000000000001</v>
          </cell>
          <cell r="K842">
            <v>5.9161000000000001</v>
          </cell>
          <cell r="L842">
            <v>5.4029999999999996</v>
          </cell>
          <cell r="M842">
            <v>5.6306000000000003</v>
          </cell>
          <cell r="N842">
            <v>4.0461</v>
          </cell>
          <cell r="O842">
            <v>4.8376000000000001</v>
          </cell>
          <cell r="P842">
            <v>5.3113999999999999</v>
          </cell>
          <cell r="Q842">
            <v>4.4348000000000001</v>
          </cell>
          <cell r="R842">
            <v>4.6868999999999996</v>
          </cell>
          <cell r="S842">
            <v>5.1341999999999999</v>
          </cell>
          <cell r="T842">
            <v>4.2083000000000004</v>
          </cell>
          <cell r="U842">
            <v>4.8352000000000004</v>
          </cell>
          <cell r="V842">
            <v>3.5398999999999998</v>
          </cell>
          <cell r="W842">
            <v>4.6547000000000001</v>
          </cell>
          <cell r="X842">
            <v>3.0684999999999998</v>
          </cell>
          <cell r="Y842">
            <v>3.5779999999999998</v>
          </cell>
          <cell r="Z842">
            <v>7.4871999999999996</v>
          </cell>
        </row>
        <row r="843">
          <cell r="A843">
            <v>199503</v>
          </cell>
          <cell r="B843">
            <v>0.78320000000000001</v>
          </cell>
          <cell r="C843">
            <v>1.5721000000000001</v>
          </cell>
          <cell r="D843">
            <v>1.2009000000000001</v>
          </cell>
          <cell r="E843">
            <v>1.0685</v>
          </cell>
          <cell r="F843">
            <v>0.80189999999999995</v>
          </cell>
          <cell r="G843">
            <v>4.4015000000000004</v>
          </cell>
          <cell r="H843">
            <v>1.7970999999999999</v>
          </cell>
          <cell r="I843">
            <v>2.7450000000000001</v>
          </cell>
          <cell r="J843">
            <v>1.8415999999999999</v>
          </cell>
          <cell r="K843">
            <v>2.06</v>
          </cell>
          <cell r="L843">
            <v>3.681</v>
          </cell>
          <cell r="M843">
            <v>1.7829999999999999</v>
          </cell>
          <cell r="N843">
            <v>1.7992999999999999</v>
          </cell>
          <cell r="O843">
            <v>0.19600000000000001</v>
          </cell>
          <cell r="P843">
            <v>1.1513</v>
          </cell>
          <cell r="Q843">
            <v>3.0867</v>
          </cell>
          <cell r="R843">
            <v>3.5579999999999998</v>
          </cell>
          <cell r="S843">
            <v>2.7201</v>
          </cell>
          <cell r="T843">
            <v>1.4375</v>
          </cell>
          <cell r="U843">
            <v>0.63190000000000002</v>
          </cell>
          <cell r="V843">
            <v>2.6920999999999999</v>
          </cell>
          <cell r="W843">
            <v>3.9001999999999999</v>
          </cell>
          <cell r="X843">
            <v>3.5668000000000002</v>
          </cell>
          <cell r="Y843">
            <v>0.4264</v>
          </cell>
          <cell r="Z843">
            <v>0.95099999999999996</v>
          </cell>
        </row>
        <row r="844">
          <cell r="A844">
            <v>199504</v>
          </cell>
          <cell r="B844">
            <v>1.6637</v>
          </cell>
          <cell r="C844">
            <v>2.8075999999999999</v>
          </cell>
          <cell r="D844">
            <v>3.3902999999999999</v>
          </cell>
          <cell r="E844">
            <v>2.4832000000000001</v>
          </cell>
          <cell r="F844">
            <v>3.8913000000000002</v>
          </cell>
          <cell r="G844">
            <v>-1.0200000000000001E-2</v>
          </cell>
          <cell r="H844">
            <v>1.4520999999999999</v>
          </cell>
          <cell r="I844">
            <v>3.4784999999999999</v>
          </cell>
          <cell r="J844">
            <v>2.1718999999999999</v>
          </cell>
          <cell r="K844">
            <v>3.4952999999999999</v>
          </cell>
          <cell r="L844">
            <v>-0.11650000000000001</v>
          </cell>
          <cell r="M844">
            <v>1.7458</v>
          </cell>
          <cell r="N844">
            <v>1.7451000000000001</v>
          </cell>
          <cell r="O844">
            <v>3.7738</v>
          </cell>
          <cell r="P844">
            <v>2.0943000000000001</v>
          </cell>
          <cell r="Q844">
            <v>0.51629999999999998</v>
          </cell>
          <cell r="R844">
            <v>2.0969000000000002</v>
          </cell>
          <cell r="S844">
            <v>3.5242</v>
          </cell>
          <cell r="T844">
            <v>0.9133</v>
          </cell>
          <cell r="U844">
            <v>3.7429999999999999</v>
          </cell>
          <cell r="V844">
            <v>2.6804000000000001</v>
          </cell>
          <cell r="W844">
            <v>3.2860999999999998</v>
          </cell>
          <cell r="X844">
            <v>2.5411999999999999</v>
          </cell>
          <cell r="Y844">
            <v>2.3694999999999999</v>
          </cell>
          <cell r="Z844">
            <v>6.2731000000000003</v>
          </cell>
        </row>
        <row r="845">
          <cell r="A845">
            <v>199505</v>
          </cell>
          <cell r="B845">
            <v>1.5426</v>
          </cell>
          <cell r="C845">
            <v>2.335</v>
          </cell>
          <cell r="D845">
            <v>1.972</v>
          </cell>
          <cell r="E845">
            <v>1.4349000000000001</v>
          </cell>
          <cell r="F845">
            <v>3.2097000000000002</v>
          </cell>
          <cell r="G845">
            <v>1.0153000000000001</v>
          </cell>
          <cell r="H845">
            <v>1.3968</v>
          </cell>
          <cell r="I845">
            <v>1.7345999999999999</v>
          </cell>
          <cell r="J845">
            <v>2.7433999999999998</v>
          </cell>
          <cell r="K845">
            <v>2.6482999999999999</v>
          </cell>
          <cell r="L845">
            <v>2.1013999999999999</v>
          </cell>
          <cell r="M845">
            <v>-0.46</v>
          </cell>
          <cell r="N845">
            <v>1.7678</v>
          </cell>
          <cell r="O845">
            <v>3.1518999999999999</v>
          </cell>
          <cell r="P845">
            <v>2.9956</v>
          </cell>
          <cell r="Q845">
            <v>1.9831000000000001</v>
          </cell>
          <cell r="R845">
            <v>1.4951000000000001</v>
          </cell>
          <cell r="S845">
            <v>2.5819999999999999</v>
          </cell>
          <cell r="T845">
            <v>3.6343999999999999</v>
          </cell>
          <cell r="U845">
            <v>5.0561999999999996</v>
          </cell>
          <cell r="V845">
            <v>3.8565</v>
          </cell>
          <cell r="W845">
            <v>2.8814000000000002</v>
          </cell>
          <cell r="X845">
            <v>4.4858000000000002</v>
          </cell>
          <cell r="Y845">
            <v>6.3567</v>
          </cell>
          <cell r="Z845">
            <v>6.1806999999999999</v>
          </cell>
        </row>
        <row r="846">
          <cell r="A846">
            <v>199506</v>
          </cell>
          <cell r="B846">
            <v>7.8437999999999999</v>
          </cell>
          <cell r="C846">
            <v>6.8548</v>
          </cell>
          <cell r="D846">
            <v>7.0159000000000002</v>
          </cell>
          <cell r="E846">
            <v>5.0351999999999997</v>
          </cell>
          <cell r="F846">
            <v>5.2817999999999996</v>
          </cell>
          <cell r="G846">
            <v>10.0932</v>
          </cell>
          <cell r="H846">
            <v>3.9460999999999999</v>
          </cell>
          <cell r="I846">
            <v>4.6852</v>
          </cell>
          <cell r="J846">
            <v>4.0068999999999999</v>
          </cell>
          <cell r="K846">
            <v>4.891</v>
          </cell>
          <cell r="L846">
            <v>6.5385999999999997</v>
          </cell>
          <cell r="M846">
            <v>3.5767000000000002</v>
          </cell>
          <cell r="N846">
            <v>3.3879000000000001</v>
          </cell>
          <cell r="O846">
            <v>2.9857999999999998</v>
          </cell>
          <cell r="P846">
            <v>2.0806</v>
          </cell>
          <cell r="Q846">
            <v>6.8026999999999997</v>
          </cell>
          <cell r="R846">
            <v>3.3896999999999999</v>
          </cell>
          <cell r="S846">
            <v>2.7353000000000001</v>
          </cell>
          <cell r="T846">
            <v>2.5198999999999998</v>
          </cell>
          <cell r="U846">
            <v>2.8052000000000001</v>
          </cell>
          <cell r="V846">
            <v>3.3618999999999999</v>
          </cell>
          <cell r="W846">
            <v>2.6621000000000001</v>
          </cell>
          <cell r="X846">
            <v>6.3700000000000007E-2</v>
          </cell>
          <cell r="Y846">
            <v>1.5395000000000001</v>
          </cell>
          <cell r="Z846">
            <v>1.6935</v>
          </cell>
        </row>
        <row r="847">
          <cell r="A847">
            <v>199507</v>
          </cell>
          <cell r="B847">
            <v>7.1508000000000003</v>
          </cell>
          <cell r="C847">
            <v>6.8710000000000004</v>
          </cell>
          <cell r="D847">
            <v>5.1238000000000001</v>
          </cell>
          <cell r="E847">
            <v>4.8003</v>
          </cell>
          <cell r="F847">
            <v>4.9112</v>
          </cell>
          <cell r="G847">
            <v>9.0902999999999992</v>
          </cell>
          <cell r="H847">
            <v>6.5217000000000001</v>
          </cell>
          <cell r="I847">
            <v>3.8380999999999998</v>
          </cell>
          <cell r="J847">
            <v>5.2328999999999999</v>
          </cell>
          <cell r="K847">
            <v>4.9664999999999999</v>
          </cell>
          <cell r="L847">
            <v>8.3440999999999992</v>
          </cell>
          <cell r="M847">
            <v>4.8285</v>
          </cell>
          <cell r="N847">
            <v>4.5895000000000001</v>
          </cell>
          <cell r="O847">
            <v>4.0526</v>
          </cell>
          <cell r="P847">
            <v>4.6692</v>
          </cell>
          <cell r="Q847">
            <v>8.0388000000000002</v>
          </cell>
          <cell r="R847">
            <v>4.7515000000000001</v>
          </cell>
          <cell r="S847">
            <v>4.0872999999999999</v>
          </cell>
          <cell r="T847">
            <v>4.2632000000000003</v>
          </cell>
          <cell r="U847">
            <v>3.8321000000000001</v>
          </cell>
          <cell r="V847">
            <v>2.9617</v>
          </cell>
          <cell r="W847">
            <v>4.0491000000000001</v>
          </cell>
          <cell r="X847">
            <v>4.0834999999999999</v>
          </cell>
          <cell r="Y847">
            <v>2.8033000000000001</v>
          </cell>
          <cell r="Z847">
            <v>3.2149999999999999</v>
          </cell>
        </row>
        <row r="848">
          <cell r="A848">
            <v>199508</v>
          </cell>
          <cell r="B848">
            <v>4.1359000000000004</v>
          </cell>
          <cell r="C848">
            <v>4.6299000000000001</v>
          </cell>
          <cell r="D848">
            <v>4.3792</v>
          </cell>
          <cell r="E848">
            <v>3.8424</v>
          </cell>
          <cell r="F848">
            <v>4.2080000000000002</v>
          </cell>
          <cell r="G848">
            <v>0.68410000000000004</v>
          </cell>
          <cell r="H848">
            <v>1.7675000000000001</v>
          </cell>
          <cell r="I848">
            <v>0.91900000000000004</v>
          </cell>
          <cell r="J848">
            <v>3.5948000000000002</v>
          </cell>
          <cell r="K848">
            <v>3.4451999999999998</v>
          </cell>
          <cell r="L848">
            <v>0.35010000000000002</v>
          </cell>
          <cell r="M848">
            <v>2.1625000000000001</v>
          </cell>
          <cell r="N848">
            <v>0.99160000000000004</v>
          </cell>
          <cell r="O848">
            <v>4.1727999999999996</v>
          </cell>
          <cell r="P848">
            <v>3.1193</v>
          </cell>
          <cell r="Q848">
            <v>8.8599999999999998E-2</v>
          </cell>
          <cell r="R848">
            <v>0.84019999999999995</v>
          </cell>
          <cell r="S848">
            <v>2.472</v>
          </cell>
          <cell r="T848">
            <v>2.2359</v>
          </cell>
          <cell r="U848">
            <v>4.5298999999999996</v>
          </cell>
          <cell r="V848">
            <v>8.8999999999999999E-3</v>
          </cell>
          <cell r="W848">
            <v>0.25509999999999999</v>
          </cell>
          <cell r="X848">
            <v>0.15310000000000001</v>
          </cell>
          <cell r="Y848">
            <v>2.9860000000000002</v>
          </cell>
          <cell r="Z848">
            <v>4.0701000000000001</v>
          </cell>
        </row>
        <row r="849">
          <cell r="A849">
            <v>199509</v>
          </cell>
          <cell r="B849">
            <v>3.3651</v>
          </cell>
          <cell r="C849">
            <v>2.8502000000000001</v>
          </cell>
          <cell r="D849">
            <v>1.9998</v>
          </cell>
          <cell r="E849">
            <v>2.0272999999999999</v>
          </cell>
          <cell r="F849">
            <v>2.3900999999999999</v>
          </cell>
          <cell r="G849">
            <v>1.9735</v>
          </cell>
          <cell r="H849">
            <v>1.4729000000000001</v>
          </cell>
          <cell r="I849">
            <v>2.153</v>
          </cell>
          <cell r="J849">
            <v>2.9333999999999998</v>
          </cell>
          <cell r="K849">
            <v>0.54620000000000002</v>
          </cell>
          <cell r="L849">
            <v>2.3954</v>
          </cell>
          <cell r="M849">
            <v>0.8931</v>
          </cell>
          <cell r="N849">
            <v>1.5613999999999999</v>
          </cell>
          <cell r="O849">
            <v>2.2692999999999999</v>
          </cell>
          <cell r="P849">
            <v>1.0469999999999999</v>
          </cell>
          <cell r="Q849">
            <v>3.5103</v>
          </cell>
          <cell r="R849">
            <v>2.0196999999999998</v>
          </cell>
          <cell r="S849">
            <v>1.3912</v>
          </cell>
          <cell r="T849">
            <v>2.0047000000000001</v>
          </cell>
          <cell r="U849">
            <v>3.5726</v>
          </cell>
          <cell r="V849">
            <v>5.4707999999999997</v>
          </cell>
          <cell r="W849">
            <v>2.7212999999999998</v>
          </cell>
          <cell r="X849">
            <v>3.4517000000000002</v>
          </cell>
          <cell r="Y849">
            <v>4.9283000000000001</v>
          </cell>
          <cell r="Z849">
            <v>6.9432</v>
          </cell>
        </row>
        <row r="850">
          <cell r="A850">
            <v>199510</v>
          </cell>
          <cell r="B850">
            <v>-6.0834000000000001</v>
          </cell>
          <cell r="C850">
            <v>-5.6443000000000003</v>
          </cell>
          <cell r="D850">
            <v>-5.0212000000000003</v>
          </cell>
          <cell r="E850">
            <v>-3.5874999999999999</v>
          </cell>
          <cell r="F850">
            <v>-2.7921</v>
          </cell>
          <cell r="G850">
            <v>-6.8909000000000002</v>
          </cell>
          <cell r="H850">
            <v>-6.8135000000000003</v>
          </cell>
          <cell r="I850">
            <v>-5.5507</v>
          </cell>
          <cell r="J850">
            <v>-4.9969999999999999</v>
          </cell>
          <cell r="K850">
            <v>-5.0979999999999999</v>
          </cell>
          <cell r="L850">
            <v>-2.8934000000000002</v>
          </cell>
          <cell r="M850">
            <v>-3.9340000000000002</v>
          </cell>
          <cell r="N850">
            <v>-2.6456</v>
          </cell>
          <cell r="O850">
            <v>-3.0152000000000001</v>
          </cell>
          <cell r="P850">
            <v>-2.7688000000000001</v>
          </cell>
          <cell r="Q850">
            <v>-1.8092999999999999</v>
          </cell>
          <cell r="R850">
            <v>-4.3342000000000001</v>
          </cell>
          <cell r="S850">
            <v>-2.4794999999999998</v>
          </cell>
          <cell r="T850">
            <v>-0.84989999999999999</v>
          </cell>
          <cell r="U850">
            <v>-1.1066</v>
          </cell>
          <cell r="V850">
            <v>0.31719999999999998</v>
          </cell>
          <cell r="W850">
            <v>0.66690000000000005</v>
          </cell>
          <cell r="X850">
            <v>0.79379999999999995</v>
          </cell>
          <cell r="Y850">
            <v>-3.1515</v>
          </cell>
          <cell r="Z850">
            <v>-3.5706000000000002</v>
          </cell>
        </row>
        <row r="851">
          <cell r="A851">
            <v>199511</v>
          </cell>
          <cell r="B851">
            <v>1.792</v>
          </cell>
          <cell r="C851">
            <v>2.5158</v>
          </cell>
          <cell r="D851">
            <v>0.64339999999999997</v>
          </cell>
          <cell r="E851">
            <v>2.4497</v>
          </cell>
          <cell r="F851">
            <v>1.5584</v>
          </cell>
          <cell r="G851">
            <v>4.8777999999999997</v>
          </cell>
          <cell r="H851">
            <v>5.0773999999999999</v>
          </cell>
          <cell r="I851">
            <v>3.9477000000000002</v>
          </cell>
          <cell r="J851">
            <v>4.5369000000000002</v>
          </cell>
          <cell r="K851">
            <v>6.0993000000000004</v>
          </cell>
          <cell r="L851">
            <v>6.2976999999999999</v>
          </cell>
          <cell r="M851">
            <v>3.5419</v>
          </cell>
          <cell r="N851">
            <v>3.8549000000000002</v>
          </cell>
          <cell r="O851">
            <v>4.7239000000000004</v>
          </cell>
          <cell r="P851">
            <v>5.0557999999999996</v>
          </cell>
          <cell r="Q851">
            <v>4.3094999999999999</v>
          </cell>
          <cell r="R851">
            <v>5.0480999999999998</v>
          </cell>
          <cell r="S851">
            <v>3.6530999999999998</v>
          </cell>
          <cell r="T851">
            <v>4.7214</v>
          </cell>
          <cell r="U851">
            <v>4.7662000000000004</v>
          </cell>
          <cell r="V851">
            <v>4.9408000000000003</v>
          </cell>
          <cell r="W851">
            <v>1.9562999999999999</v>
          </cell>
          <cell r="X851">
            <v>4.8398000000000003</v>
          </cell>
          <cell r="Y851">
            <v>5.1421000000000001</v>
          </cell>
          <cell r="Z851">
            <v>4.8220000000000001</v>
          </cell>
        </row>
        <row r="852">
          <cell r="A852">
            <v>199512</v>
          </cell>
          <cell r="B852">
            <v>2.5192000000000001</v>
          </cell>
          <cell r="C852">
            <v>2.9695999999999998</v>
          </cell>
          <cell r="D852">
            <v>1.8426</v>
          </cell>
          <cell r="E852">
            <v>1.3136000000000001</v>
          </cell>
          <cell r="F852">
            <v>1.4369000000000001</v>
          </cell>
          <cell r="G852">
            <v>2.9782000000000002</v>
          </cell>
          <cell r="H852">
            <v>2.3340999999999998</v>
          </cell>
          <cell r="I852">
            <v>3.4748000000000001</v>
          </cell>
          <cell r="J852">
            <v>3.0703</v>
          </cell>
          <cell r="K852">
            <v>3.3172000000000001</v>
          </cell>
          <cell r="L852">
            <v>1.6109</v>
          </cell>
          <cell r="M852">
            <v>1.5942000000000001</v>
          </cell>
          <cell r="N852">
            <v>2.4697</v>
          </cell>
          <cell r="O852">
            <v>3.0724999999999998</v>
          </cell>
          <cell r="P852">
            <v>1.5051000000000001</v>
          </cell>
          <cell r="Q852">
            <v>-1.4870000000000001</v>
          </cell>
          <cell r="R852">
            <v>0.72030000000000005</v>
          </cell>
          <cell r="S852">
            <v>0.9829</v>
          </cell>
          <cell r="T852">
            <v>0.30590000000000001</v>
          </cell>
          <cell r="U852">
            <v>0.3866</v>
          </cell>
          <cell r="V852">
            <v>1.1532</v>
          </cell>
          <cell r="W852">
            <v>0.78500000000000003</v>
          </cell>
          <cell r="X852">
            <v>3.8683999999999998</v>
          </cell>
          <cell r="Y852">
            <v>0.83430000000000004</v>
          </cell>
          <cell r="Z852">
            <v>1.9375</v>
          </cell>
        </row>
        <row r="853">
          <cell r="A853">
            <v>199601</v>
          </cell>
          <cell r="B853">
            <v>1.5711999999999999</v>
          </cell>
          <cell r="C853">
            <v>0.37909999999999999</v>
          </cell>
          <cell r="D853">
            <v>1.5495000000000001</v>
          </cell>
          <cell r="E853">
            <v>1.6362000000000001</v>
          </cell>
          <cell r="F853">
            <v>0.73319999999999996</v>
          </cell>
          <cell r="G853">
            <v>-4.3E-3</v>
          </cell>
          <cell r="H853">
            <v>-1.2547999999999999</v>
          </cell>
          <cell r="I853">
            <v>0.52690000000000003</v>
          </cell>
          <cell r="J853">
            <v>-0.55049999999999999</v>
          </cell>
          <cell r="K853">
            <v>0.51959999999999995</v>
          </cell>
          <cell r="L853">
            <v>-1.9192</v>
          </cell>
          <cell r="M853">
            <v>0.27100000000000002</v>
          </cell>
          <cell r="N853">
            <v>-0.1681</v>
          </cell>
          <cell r="O853">
            <v>0.8125</v>
          </cell>
          <cell r="P853">
            <v>0.83760000000000001</v>
          </cell>
          <cell r="Q853">
            <v>1.6242000000000001</v>
          </cell>
          <cell r="R853">
            <v>2.1905999999999999</v>
          </cell>
          <cell r="S853">
            <v>1.6405000000000001</v>
          </cell>
          <cell r="T853">
            <v>2.1926000000000001</v>
          </cell>
          <cell r="U853">
            <v>1.0938000000000001</v>
          </cell>
          <cell r="V853">
            <v>3.9914999999999998</v>
          </cell>
          <cell r="W853">
            <v>2.4266999999999999</v>
          </cell>
          <cell r="X853">
            <v>3.3721999999999999</v>
          </cell>
          <cell r="Y853">
            <v>2.8527999999999998</v>
          </cell>
          <cell r="Z853">
            <v>4.4593999999999996</v>
          </cell>
        </row>
        <row r="854">
          <cell r="A854">
            <v>199602</v>
          </cell>
          <cell r="B854">
            <v>3.8628</v>
          </cell>
          <cell r="C854">
            <v>1.1158999999999999</v>
          </cell>
          <cell r="D854">
            <v>3.9584999999999999</v>
          </cell>
          <cell r="E854">
            <v>2.0657000000000001</v>
          </cell>
          <cell r="F854">
            <v>3.3986000000000001</v>
          </cell>
          <cell r="G854">
            <v>5.3216000000000001</v>
          </cell>
          <cell r="H854">
            <v>5.6778000000000004</v>
          </cell>
          <cell r="I854">
            <v>2.1505999999999998</v>
          </cell>
          <cell r="J854">
            <v>1.7888999999999999</v>
          </cell>
          <cell r="K854">
            <v>1.3140000000000001</v>
          </cell>
          <cell r="L854">
            <v>4.7663000000000002</v>
          </cell>
          <cell r="M854">
            <v>4.1513</v>
          </cell>
          <cell r="N854">
            <v>2.2138</v>
          </cell>
          <cell r="O854">
            <v>2.6324999999999998</v>
          </cell>
          <cell r="P854">
            <v>1.5743</v>
          </cell>
          <cell r="Q854">
            <v>5.4743000000000004</v>
          </cell>
          <cell r="R854">
            <v>1.1181000000000001</v>
          </cell>
          <cell r="S854">
            <v>0.3226</v>
          </cell>
          <cell r="T854">
            <v>1.6197999999999999</v>
          </cell>
          <cell r="U854">
            <v>-0.78420000000000001</v>
          </cell>
          <cell r="V854">
            <v>0.58240000000000003</v>
          </cell>
          <cell r="W854">
            <v>3.0413000000000001</v>
          </cell>
          <cell r="X854">
            <v>1.5364</v>
          </cell>
          <cell r="Y854">
            <v>0.85170000000000001</v>
          </cell>
          <cell r="Z854">
            <v>2.7065000000000001</v>
          </cell>
        </row>
        <row r="855">
          <cell r="A855">
            <v>199603</v>
          </cell>
          <cell r="B855">
            <v>2.7995999999999999</v>
          </cell>
          <cell r="C855">
            <v>3.7448000000000001</v>
          </cell>
          <cell r="D855">
            <v>3.1269999999999998</v>
          </cell>
          <cell r="E855">
            <v>4.0454999999999997</v>
          </cell>
          <cell r="F855">
            <v>2.0666000000000002</v>
          </cell>
          <cell r="G855">
            <v>2.1282999999999999</v>
          </cell>
          <cell r="H855">
            <v>3.0339999999999998</v>
          </cell>
          <cell r="I855">
            <v>1.024</v>
          </cell>
          <cell r="J855">
            <v>1.8589</v>
          </cell>
          <cell r="K855">
            <v>4.0816999999999997</v>
          </cell>
          <cell r="L855">
            <v>3.1202000000000001</v>
          </cell>
          <cell r="M855">
            <v>1.0254000000000001</v>
          </cell>
          <cell r="N855">
            <v>3.2195999999999998</v>
          </cell>
          <cell r="O855">
            <v>2.8906999999999998</v>
          </cell>
          <cell r="P855">
            <v>2.1105999999999998</v>
          </cell>
          <cell r="Q855">
            <v>1.2589999999999999</v>
          </cell>
          <cell r="R855">
            <v>0.77449999999999997</v>
          </cell>
          <cell r="S855">
            <v>2.7951999999999999</v>
          </cell>
          <cell r="T855">
            <v>0.49490000000000001</v>
          </cell>
          <cell r="U855">
            <v>2.3677000000000001</v>
          </cell>
          <cell r="V855">
            <v>-0.112</v>
          </cell>
          <cell r="W855">
            <v>2.3288000000000002</v>
          </cell>
          <cell r="X855">
            <v>0.97929999999999995</v>
          </cell>
          <cell r="Y855">
            <v>2.0868000000000002</v>
          </cell>
          <cell r="Z855">
            <v>0.47339999999999999</v>
          </cell>
        </row>
        <row r="856">
          <cell r="A856">
            <v>199604</v>
          </cell>
          <cell r="B856">
            <v>8.6431000000000004</v>
          </cell>
          <cell r="C856">
            <v>9.8094000000000001</v>
          </cell>
          <cell r="D856">
            <v>8.8583999999999996</v>
          </cell>
          <cell r="E856">
            <v>5.8512000000000004</v>
          </cell>
          <cell r="F856">
            <v>5.7595999999999998</v>
          </cell>
          <cell r="G856">
            <v>10.1587</v>
          </cell>
          <cell r="H856">
            <v>9.2367000000000008</v>
          </cell>
          <cell r="I856">
            <v>2.5545</v>
          </cell>
          <cell r="J856">
            <v>4.3372000000000002</v>
          </cell>
          <cell r="K856">
            <v>6.5266999999999999</v>
          </cell>
          <cell r="L856">
            <v>5.835</v>
          </cell>
          <cell r="M856">
            <v>4.4844999999999997</v>
          </cell>
          <cell r="N856">
            <v>1.877</v>
          </cell>
          <cell r="O856">
            <v>0.86870000000000003</v>
          </cell>
          <cell r="P856">
            <v>1.6989000000000001</v>
          </cell>
          <cell r="Q856">
            <v>6.4006999999999996</v>
          </cell>
          <cell r="R856">
            <v>3.7444999999999999</v>
          </cell>
          <cell r="S856">
            <v>4.0659999999999998</v>
          </cell>
          <cell r="T856">
            <v>-0.1283</v>
          </cell>
          <cell r="U856">
            <v>-1.8938999999999999</v>
          </cell>
          <cell r="V856">
            <v>1.3716999999999999</v>
          </cell>
          <cell r="W856">
            <v>3.4340000000000002</v>
          </cell>
          <cell r="X856">
            <v>1.2305999999999999</v>
          </cell>
          <cell r="Y856">
            <v>-0.4284</v>
          </cell>
          <cell r="Z856">
            <v>-1.5740000000000001</v>
          </cell>
        </row>
        <row r="857">
          <cell r="A857">
            <v>199605</v>
          </cell>
          <cell r="B857">
            <v>7.9149000000000003</v>
          </cell>
          <cell r="C857">
            <v>6.7213000000000003</v>
          </cell>
          <cell r="D857">
            <v>7.9115000000000002</v>
          </cell>
          <cell r="E857">
            <v>6.5232000000000001</v>
          </cell>
          <cell r="F857">
            <v>5.6359000000000004</v>
          </cell>
          <cell r="G857">
            <v>6.1475999999999997</v>
          </cell>
          <cell r="H857">
            <v>4.5498000000000003</v>
          </cell>
          <cell r="I857">
            <v>4.2750000000000004</v>
          </cell>
          <cell r="J857">
            <v>4.8647999999999998</v>
          </cell>
          <cell r="K857">
            <v>7.6826999999999996</v>
          </cell>
          <cell r="L857">
            <v>2.8506</v>
          </cell>
          <cell r="M857">
            <v>4.0290999999999997</v>
          </cell>
          <cell r="N857">
            <v>2.1074000000000002</v>
          </cell>
          <cell r="O857">
            <v>1.3374999999999999</v>
          </cell>
          <cell r="P857">
            <v>1.0407</v>
          </cell>
          <cell r="Q857">
            <v>2.8416000000000001</v>
          </cell>
          <cell r="R857">
            <v>0.37559999999999999</v>
          </cell>
          <cell r="S857">
            <v>0.38490000000000002</v>
          </cell>
          <cell r="T857">
            <v>1.3047</v>
          </cell>
          <cell r="U857">
            <v>1.5881000000000001</v>
          </cell>
          <cell r="V857">
            <v>3.8611</v>
          </cell>
          <cell r="W857">
            <v>1.4276</v>
          </cell>
          <cell r="X857">
            <v>0.71209999999999996</v>
          </cell>
          <cell r="Y857">
            <v>2.9083000000000001</v>
          </cell>
          <cell r="Z857">
            <v>2.3336999999999999</v>
          </cell>
        </row>
        <row r="858">
          <cell r="A858">
            <v>199606</v>
          </cell>
          <cell r="B858">
            <v>-7.7803000000000004</v>
          </cell>
          <cell r="C858">
            <v>-5.6315</v>
          </cell>
          <cell r="D858">
            <v>-5.1814</v>
          </cell>
          <cell r="E858">
            <v>-2.5760999999999998</v>
          </cell>
          <cell r="F858">
            <v>-2.9207999999999998</v>
          </cell>
          <cell r="G858">
            <v>-6.9020000000000001</v>
          </cell>
          <cell r="H858">
            <v>-3.714</v>
          </cell>
          <cell r="I858">
            <v>-2.4716</v>
          </cell>
          <cell r="J858">
            <v>-0.81100000000000005</v>
          </cell>
          <cell r="K858">
            <v>-5.6734999999999998</v>
          </cell>
          <cell r="L858">
            <v>-7.3521999999999998</v>
          </cell>
          <cell r="M858">
            <v>-2.9481000000000002</v>
          </cell>
          <cell r="N858">
            <v>-1.2196</v>
          </cell>
          <cell r="O858">
            <v>-0.47249999999999998</v>
          </cell>
          <cell r="P858">
            <v>0.20280000000000001</v>
          </cell>
          <cell r="Q858">
            <v>-4.2748999999999997</v>
          </cell>
          <cell r="R858">
            <v>-1.7282</v>
          </cell>
          <cell r="S858">
            <v>-1.5538000000000001</v>
          </cell>
          <cell r="T858">
            <v>0.45750000000000002</v>
          </cell>
          <cell r="U858">
            <v>2.2747999999999999</v>
          </cell>
          <cell r="V858">
            <v>1.4345000000000001</v>
          </cell>
          <cell r="W858">
            <v>-1.0004999999999999</v>
          </cell>
          <cell r="X858">
            <v>0.15229999999999999</v>
          </cell>
          <cell r="Y858">
            <v>-0.71840000000000004</v>
          </cell>
          <cell r="Z858">
            <v>0.53310000000000002</v>
          </cell>
        </row>
        <row r="859">
          <cell r="A859">
            <v>199607</v>
          </cell>
          <cell r="B859">
            <v>-15.172499999999999</v>
          </cell>
          <cell r="C859">
            <v>-9.4415999999999993</v>
          </cell>
          <cell r="D859">
            <v>-8.6922999999999995</v>
          </cell>
          <cell r="E859">
            <v>-4.2533000000000003</v>
          </cell>
          <cell r="F859">
            <v>-5.5430999999999999</v>
          </cell>
          <cell r="G859">
            <v>-15.322800000000001</v>
          </cell>
          <cell r="H859">
            <v>-9.8340999999999994</v>
          </cell>
          <cell r="I859">
            <v>-7.8750999999999998</v>
          </cell>
          <cell r="J859">
            <v>-5.7477999999999998</v>
          </cell>
          <cell r="K859">
            <v>-5.3108000000000004</v>
          </cell>
          <cell r="L859">
            <v>-11.5305</v>
          </cell>
          <cell r="M859">
            <v>-7.5640000000000001</v>
          </cell>
          <cell r="N859">
            <v>-6.0967000000000002</v>
          </cell>
          <cell r="O859">
            <v>-4.9141000000000004</v>
          </cell>
          <cell r="P859">
            <v>-6.2972000000000001</v>
          </cell>
          <cell r="Q859">
            <v>-8.9567999999999994</v>
          </cell>
          <cell r="R859">
            <v>-5.4683000000000002</v>
          </cell>
          <cell r="S859">
            <v>-4.9603999999999999</v>
          </cell>
          <cell r="T859">
            <v>-4.2934000000000001</v>
          </cell>
          <cell r="U859">
            <v>-4.7667999999999999</v>
          </cell>
          <cell r="V859">
            <v>-4.9638</v>
          </cell>
          <cell r="W859">
            <v>-4.7987000000000002</v>
          </cell>
          <cell r="X859">
            <v>-2.9279000000000002</v>
          </cell>
          <cell r="Y859">
            <v>-3.2726999999999999</v>
          </cell>
          <cell r="Z859">
            <v>-4.6258999999999997</v>
          </cell>
        </row>
        <row r="860">
          <cell r="A860">
            <v>199608</v>
          </cell>
          <cell r="B860">
            <v>4.6891999999999996</v>
          </cell>
          <cell r="C860">
            <v>4.9981999999999998</v>
          </cell>
          <cell r="D860">
            <v>3.8058999999999998</v>
          </cell>
          <cell r="E860">
            <v>3.9508000000000001</v>
          </cell>
          <cell r="F860">
            <v>3.8881000000000001</v>
          </cell>
          <cell r="G860">
            <v>8.1173999999999999</v>
          </cell>
          <cell r="H860">
            <v>5.8452000000000002</v>
          </cell>
          <cell r="I860">
            <v>4.0948000000000002</v>
          </cell>
          <cell r="J860">
            <v>4.8990999999999998</v>
          </cell>
          <cell r="K860">
            <v>4.7145999999999999</v>
          </cell>
          <cell r="L860">
            <v>8.0140999999999991</v>
          </cell>
          <cell r="M860">
            <v>5.7820999999999998</v>
          </cell>
          <cell r="N860">
            <v>6.5133000000000001</v>
          </cell>
          <cell r="O860">
            <v>6.2164999999999999</v>
          </cell>
          <cell r="P860">
            <v>4.4974999999999996</v>
          </cell>
          <cell r="Q860">
            <v>5.8071999999999999</v>
          </cell>
          <cell r="R860">
            <v>5.2465000000000002</v>
          </cell>
          <cell r="S860">
            <v>5.8872999999999998</v>
          </cell>
          <cell r="T860">
            <v>5.0640999999999998</v>
          </cell>
          <cell r="U860">
            <v>4.1403999999999996</v>
          </cell>
          <cell r="V860">
            <v>1.2363999999999999</v>
          </cell>
          <cell r="W860">
            <v>2.8946000000000001</v>
          </cell>
          <cell r="X860">
            <v>4.1313000000000004</v>
          </cell>
          <cell r="Y860">
            <v>2.0798999999999999</v>
          </cell>
          <cell r="Z860">
            <v>3.1252</v>
          </cell>
        </row>
        <row r="861">
          <cell r="A861">
            <v>199609</v>
          </cell>
          <cell r="B861">
            <v>2.2686999999999999</v>
          </cell>
          <cell r="C861">
            <v>3.9878999999999998</v>
          </cell>
          <cell r="D861">
            <v>1.7857000000000001</v>
          </cell>
          <cell r="E861">
            <v>3.6286</v>
          </cell>
          <cell r="F861">
            <v>2.6455000000000002</v>
          </cell>
          <cell r="G861">
            <v>5.9607000000000001</v>
          </cell>
          <cell r="H861">
            <v>3.0577000000000001</v>
          </cell>
          <cell r="I861">
            <v>2.1692999999999998</v>
          </cell>
          <cell r="J861">
            <v>3.8715999999999999</v>
          </cell>
          <cell r="K861">
            <v>3.8763999999999998</v>
          </cell>
          <cell r="L861">
            <v>7.8864999999999998</v>
          </cell>
          <cell r="M861">
            <v>4.1836000000000002</v>
          </cell>
          <cell r="N861">
            <v>3.3043</v>
          </cell>
          <cell r="O861">
            <v>3.2574000000000001</v>
          </cell>
          <cell r="P861">
            <v>1.6486000000000001</v>
          </cell>
          <cell r="Q861">
            <v>5.5736999999999997</v>
          </cell>
          <cell r="R861">
            <v>5.3804999999999996</v>
          </cell>
          <cell r="S861">
            <v>2.3871000000000002</v>
          </cell>
          <cell r="T861">
            <v>4.2854000000000001</v>
          </cell>
          <cell r="U861">
            <v>3.5200999999999998</v>
          </cell>
          <cell r="V861">
            <v>7.2317999999999998</v>
          </cell>
          <cell r="W861">
            <v>4.4360999999999997</v>
          </cell>
          <cell r="X861">
            <v>3.6198000000000001</v>
          </cell>
          <cell r="Y861">
            <v>3.3555999999999999</v>
          </cell>
          <cell r="Z861">
            <v>5.0214999999999996</v>
          </cell>
        </row>
        <row r="862">
          <cell r="A862">
            <v>199610</v>
          </cell>
          <cell r="B862">
            <v>-5.6363000000000003</v>
          </cell>
          <cell r="C862">
            <v>-2.4517000000000002</v>
          </cell>
          <cell r="D862">
            <v>-1.1919999999999999</v>
          </cell>
          <cell r="E862">
            <v>0.89129999999999998</v>
          </cell>
          <cell r="F862">
            <v>0.93710000000000004</v>
          </cell>
          <cell r="G862">
            <v>-5.2990000000000004</v>
          </cell>
          <cell r="H862">
            <v>-1.6341000000000001</v>
          </cell>
          <cell r="I862">
            <v>7.17E-2</v>
          </cell>
          <cell r="J862">
            <v>2.3532999999999999</v>
          </cell>
          <cell r="K862">
            <v>0.83540000000000003</v>
          </cell>
          <cell r="L862">
            <v>-6.7919</v>
          </cell>
          <cell r="M862">
            <v>-2.5304000000000002</v>
          </cell>
          <cell r="N862">
            <v>0.30559999999999998</v>
          </cell>
          <cell r="O862">
            <v>0.94220000000000004</v>
          </cell>
          <cell r="P862">
            <v>1.7045999999999999</v>
          </cell>
          <cell r="Q862">
            <v>-3.9420000000000002</v>
          </cell>
          <cell r="R862">
            <v>0.59360000000000002</v>
          </cell>
          <cell r="S862">
            <v>2.3208000000000002</v>
          </cell>
          <cell r="T862">
            <v>2.827</v>
          </cell>
          <cell r="U862">
            <v>3.4878</v>
          </cell>
          <cell r="V862">
            <v>1.6406000000000001</v>
          </cell>
          <cell r="W862">
            <v>1.1436999999999999</v>
          </cell>
          <cell r="X862">
            <v>5.7514000000000003</v>
          </cell>
          <cell r="Y862">
            <v>5.4497999999999998</v>
          </cell>
          <cell r="Z862">
            <v>4.9678000000000004</v>
          </cell>
        </row>
        <row r="863">
          <cell r="A863">
            <v>199611</v>
          </cell>
          <cell r="B863">
            <v>-0.74709999999999999</v>
          </cell>
          <cell r="C863">
            <v>1.7423999999999999</v>
          </cell>
          <cell r="D863">
            <v>3.2267999999999999</v>
          </cell>
          <cell r="E863">
            <v>4.3608000000000002</v>
          </cell>
          <cell r="F863">
            <v>4.3173000000000004</v>
          </cell>
          <cell r="G863">
            <v>1.056</v>
          </cell>
          <cell r="H863">
            <v>3.9218000000000002</v>
          </cell>
          <cell r="I863">
            <v>4.4303999999999997</v>
          </cell>
          <cell r="J863">
            <v>4.6052</v>
          </cell>
          <cell r="K863">
            <v>3.5659999999999998</v>
          </cell>
          <cell r="L863">
            <v>1.6326000000000001</v>
          </cell>
          <cell r="M863">
            <v>5.9660000000000002</v>
          </cell>
          <cell r="N863">
            <v>6.1409000000000002</v>
          </cell>
          <cell r="O863">
            <v>7.0453999999999999</v>
          </cell>
          <cell r="P863">
            <v>4.1839000000000004</v>
          </cell>
          <cell r="Q863">
            <v>5.3592000000000004</v>
          </cell>
          <cell r="R863">
            <v>5.4040999999999997</v>
          </cell>
          <cell r="S863">
            <v>5.6589</v>
          </cell>
          <cell r="T863">
            <v>6.7380000000000004</v>
          </cell>
          <cell r="U863">
            <v>8.1819000000000006</v>
          </cell>
          <cell r="V863">
            <v>7.5069999999999997</v>
          </cell>
          <cell r="W863">
            <v>7.2081999999999997</v>
          </cell>
          <cell r="X863">
            <v>8.2858999999999998</v>
          </cell>
          <cell r="Y863">
            <v>8.5630000000000006</v>
          </cell>
          <cell r="Z863">
            <v>6.8</v>
          </cell>
        </row>
        <row r="864">
          <cell r="A864">
            <v>199612</v>
          </cell>
          <cell r="B864">
            <v>-0.77290000000000003</v>
          </cell>
          <cell r="C864">
            <v>0.79139999999999999</v>
          </cell>
          <cell r="D864">
            <v>2.4796999999999998</v>
          </cell>
          <cell r="E864">
            <v>2.5750999999999999</v>
          </cell>
          <cell r="F864">
            <v>1.6600999999999999</v>
          </cell>
          <cell r="G864">
            <v>1.5588</v>
          </cell>
          <cell r="H864">
            <v>2.0996999999999999</v>
          </cell>
          <cell r="I864">
            <v>3.2743000000000002</v>
          </cell>
          <cell r="J864">
            <v>3.2888000000000002</v>
          </cell>
          <cell r="K864">
            <v>2.1821999999999999</v>
          </cell>
          <cell r="L864">
            <v>-0.53539999999999999</v>
          </cell>
          <cell r="M864">
            <v>0.73260000000000003</v>
          </cell>
          <cell r="N864">
            <v>1.6789000000000001</v>
          </cell>
          <cell r="O864">
            <v>0.92779999999999996</v>
          </cell>
          <cell r="P864">
            <v>1.9676</v>
          </cell>
          <cell r="Q864">
            <v>-2.2088999999999999</v>
          </cell>
          <cell r="R864">
            <v>0.46329999999999999</v>
          </cell>
          <cell r="S864">
            <v>-0.48809999999999998</v>
          </cell>
          <cell r="T864">
            <v>0.1154</v>
          </cell>
          <cell r="U864">
            <v>1.7111000000000001</v>
          </cell>
          <cell r="V864">
            <v>-2.0244</v>
          </cell>
          <cell r="W864">
            <v>-0.55169999999999997</v>
          </cell>
          <cell r="X864">
            <v>-2.7625999999999999</v>
          </cell>
          <cell r="Y864">
            <v>-2.4485000000000001</v>
          </cell>
          <cell r="Z864">
            <v>-1.3674999999999999</v>
          </cell>
        </row>
        <row r="865">
          <cell r="A865">
            <v>199701</v>
          </cell>
          <cell r="B865">
            <v>6.2484000000000002</v>
          </cell>
          <cell r="C865">
            <v>4.8916000000000004</v>
          </cell>
          <cell r="D865">
            <v>6.5829000000000004</v>
          </cell>
          <cell r="E865">
            <v>5.0103999999999997</v>
          </cell>
          <cell r="F865">
            <v>4.1296999999999997</v>
          </cell>
          <cell r="G865">
            <v>4.1215999999999999</v>
          </cell>
          <cell r="H865">
            <v>2.7761</v>
          </cell>
          <cell r="I865">
            <v>1.9322999999999999</v>
          </cell>
          <cell r="J865">
            <v>0.92149999999999999</v>
          </cell>
          <cell r="K865">
            <v>1.8582000000000001</v>
          </cell>
          <cell r="L865">
            <v>0.37340000000000001</v>
          </cell>
          <cell r="M865">
            <v>3.9895</v>
          </cell>
          <cell r="N865">
            <v>0.64200000000000002</v>
          </cell>
          <cell r="O865">
            <v>3.1074999999999999</v>
          </cell>
          <cell r="P865">
            <v>4.9131999999999998</v>
          </cell>
          <cell r="Q865">
            <v>2.2875999999999999</v>
          </cell>
          <cell r="R865">
            <v>3.2896999999999998</v>
          </cell>
          <cell r="S865">
            <v>4.2293000000000003</v>
          </cell>
          <cell r="T865">
            <v>1.8003</v>
          </cell>
          <cell r="U865">
            <v>5.1071999999999997</v>
          </cell>
          <cell r="V865">
            <v>7.7812999999999999</v>
          </cell>
          <cell r="W865">
            <v>5.0183999999999997</v>
          </cell>
          <cell r="X865">
            <v>5.1355000000000004</v>
          </cell>
          <cell r="Y865">
            <v>5.3079000000000001</v>
          </cell>
          <cell r="Z865">
            <v>3.8812000000000002</v>
          </cell>
        </row>
        <row r="866">
          <cell r="A866">
            <v>199702</v>
          </cell>
          <cell r="B866">
            <v>-6.0408999999999997</v>
          </cell>
          <cell r="C866">
            <v>-5.1212</v>
          </cell>
          <cell r="D866">
            <v>-2.1785000000000001</v>
          </cell>
          <cell r="E866">
            <v>0.61460000000000004</v>
          </cell>
          <cell r="F866">
            <v>0.70179999999999998</v>
          </cell>
          <cell r="G866">
            <v>-9.3657000000000004</v>
          </cell>
          <cell r="H866">
            <v>-2.7098</v>
          </cell>
          <cell r="I866">
            <v>-0.74580000000000002</v>
          </cell>
          <cell r="J866">
            <v>0.88839999999999997</v>
          </cell>
          <cell r="K866">
            <v>2.5688</v>
          </cell>
          <cell r="L866">
            <v>-6.2449000000000003</v>
          </cell>
          <cell r="M866">
            <v>-1.8877999999999999</v>
          </cell>
          <cell r="N866">
            <v>0.4254</v>
          </cell>
          <cell r="O866">
            <v>1.5210999999999999</v>
          </cell>
          <cell r="P866">
            <v>1.9711000000000001</v>
          </cell>
          <cell r="Q866">
            <v>-3.8247</v>
          </cell>
          <cell r="R866">
            <v>1.5513999999999999</v>
          </cell>
          <cell r="S866">
            <v>0.42930000000000001</v>
          </cell>
          <cell r="T866">
            <v>2.4493</v>
          </cell>
          <cell r="U866">
            <v>3.5706000000000002</v>
          </cell>
          <cell r="V866">
            <v>0.83840000000000003</v>
          </cell>
          <cell r="W866">
            <v>-1.714</v>
          </cell>
          <cell r="X866">
            <v>0.17829999999999999</v>
          </cell>
          <cell r="Y866">
            <v>2.7305999999999999</v>
          </cell>
          <cell r="Z866">
            <v>5.1867000000000001</v>
          </cell>
        </row>
        <row r="867">
          <cell r="A867">
            <v>199703</v>
          </cell>
          <cell r="B867">
            <v>-9.7469999999999999</v>
          </cell>
          <cell r="C867">
            <v>-6.0640999999999998</v>
          </cell>
          <cell r="D867">
            <v>-4.1852</v>
          </cell>
          <cell r="E867">
            <v>-2.4876999999999998</v>
          </cell>
          <cell r="F867">
            <v>-1.9596</v>
          </cell>
          <cell r="G867">
            <v>-9.4390999999999998</v>
          </cell>
          <cell r="H867">
            <v>-5.8042999999999996</v>
          </cell>
          <cell r="I867">
            <v>-2.8635999999999999</v>
          </cell>
          <cell r="J867">
            <v>-2.6768999999999998</v>
          </cell>
          <cell r="K867">
            <v>-1.2858000000000001</v>
          </cell>
          <cell r="L867">
            <v>-8.0661000000000005</v>
          </cell>
          <cell r="M867">
            <v>-3.6196000000000002</v>
          </cell>
          <cell r="N867">
            <v>-3.3883999999999999</v>
          </cell>
          <cell r="O867">
            <v>-2.6606999999999998</v>
          </cell>
          <cell r="P867">
            <v>-2.1355</v>
          </cell>
          <cell r="Q867">
            <v>-7.3760000000000003</v>
          </cell>
          <cell r="R867">
            <v>-3.9022999999999999</v>
          </cell>
          <cell r="S867">
            <v>-3.2187000000000001</v>
          </cell>
          <cell r="T867">
            <v>-4.4795999999999996</v>
          </cell>
          <cell r="U867">
            <v>-3.8891</v>
          </cell>
          <cell r="V867">
            <v>-5.4843999999999999</v>
          </cell>
          <cell r="W867">
            <v>-0.79759999999999998</v>
          </cell>
          <cell r="X867">
            <v>-3.9859</v>
          </cell>
          <cell r="Y867">
            <v>-5.7812999999999999</v>
          </cell>
          <cell r="Z867">
            <v>-5.5362</v>
          </cell>
        </row>
        <row r="868">
          <cell r="A868">
            <v>199704</v>
          </cell>
          <cell r="B868">
            <v>-5.4485999999999999</v>
          </cell>
          <cell r="C868">
            <v>-3.9990999999999999</v>
          </cell>
          <cell r="D868">
            <v>-3.0659999999999998</v>
          </cell>
          <cell r="E868">
            <v>-1.4422999999999999</v>
          </cell>
          <cell r="F868">
            <v>-2.5135999999999998</v>
          </cell>
          <cell r="G868">
            <v>-4.1138000000000003</v>
          </cell>
          <cell r="H868">
            <v>-0.3533</v>
          </cell>
          <cell r="I868">
            <v>-0.1142</v>
          </cell>
          <cell r="J868">
            <v>2.0663</v>
          </cell>
          <cell r="K868">
            <v>0.2467</v>
          </cell>
          <cell r="L868">
            <v>-1.5975999999999999</v>
          </cell>
          <cell r="M868">
            <v>2.5154000000000001</v>
          </cell>
          <cell r="N868">
            <v>3.8653</v>
          </cell>
          <cell r="O868">
            <v>3.4041000000000001</v>
          </cell>
          <cell r="P868">
            <v>0.95499999999999996</v>
          </cell>
          <cell r="Q868">
            <v>2.1332</v>
          </cell>
          <cell r="R868">
            <v>2.5960000000000001</v>
          </cell>
          <cell r="S868">
            <v>2.1419999999999999</v>
          </cell>
          <cell r="T868">
            <v>3.0868000000000002</v>
          </cell>
          <cell r="U868">
            <v>1.9783999999999999</v>
          </cell>
          <cell r="V868">
            <v>7.9654999999999996</v>
          </cell>
          <cell r="W868">
            <v>2.4344000000000001</v>
          </cell>
          <cell r="X868">
            <v>6.2121000000000004</v>
          </cell>
          <cell r="Y868">
            <v>4.9179000000000004</v>
          </cell>
          <cell r="Z868">
            <v>1.4370000000000001</v>
          </cell>
        </row>
        <row r="869">
          <cell r="A869">
            <v>199705</v>
          </cell>
          <cell r="B869">
            <v>12.8048</v>
          </cell>
          <cell r="C869">
            <v>11.0959</v>
          </cell>
          <cell r="D869">
            <v>11.004899999999999</v>
          </cell>
          <cell r="E869">
            <v>8.6992999999999991</v>
          </cell>
          <cell r="F869">
            <v>8.0464000000000002</v>
          </cell>
          <cell r="G869">
            <v>17.391400000000001</v>
          </cell>
          <cell r="H869">
            <v>14.8886</v>
          </cell>
          <cell r="I869">
            <v>9.8180999999999994</v>
          </cell>
          <cell r="J869">
            <v>9.0805000000000007</v>
          </cell>
          <cell r="K869">
            <v>8.5947999999999993</v>
          </cell>
          <cell r="L869">
            <v>15.1402</v>
          </cell>
          <cell r="M869">
            <v>10.9186</v>
          </cell>
          <cell r="N869">
            <v>7.8003</v>
          </cell>
          <cell r="O869">
            <v>7.1532999999999998</v>
          </cell>
          <cell r="P869">
            <v>7.6073000000000004</v>
          </cell>
          <cell r="Q869">
            <v>9.5751000000000008</v>
          </cell>
          <cell r="R869">
            <v>7.7472000000000003</v>
          </cell>
          <cell r="S869">
            <v>5.3300999999999998</v>
          </cell>
          <cell r="T869">
            <v>7.3108000000000004</v>
          </cell>
          <cell r="U869">
            <v>7.3048000000000002</v>
          </cell>
          <cell r="V869">
            <v>6.1505999999999998</v>
          </cell>
          <cell r="W869">
            <v>7.1425000000000001</v>
          </cell>
          <cell r="X869">
            <v>5.9654999999999996</v>
          </cell>
          <cell r="Y869">
            <v>4.4832000000000001</v>
          </cell>
          <cell r="Z869">
            <v>6.6291000000000002</v>
          </cell>
        </row>
        <row r="870">
          <cell r="A870">
            <v>199706</v>
          </cell>
          <cell r="B870">
            <v>4.0442</v>
          </cell>
          <cell r="C870">
            <v>4.7248999999999999</v>
          </cell>
          <cell r="D870">
            <v>5.7506000000000004</v>
          </cell>
          <cell r="E870">
            <v>7.1989999999999998</v>
          </cell>
          <cell r="F870">
            <v>7.3105000000000002</v>
          </cell>
          <cell r="G870">
            <v>2.3054999999999999</v>
          </cell>
          <cell r="H870">
            <v>5.6856</v>
          </cell>
          <cell r="I870">
            <v>6.3623000000000003</v>
          </cell>
          <cell r="J870">
            <v>5.5915999999999997</v>
          </cell>
          <cell r="K870">
            <v>6.9020000000000001</v>
          </cell>
          <cell r="L870">
            <v>4.2836999999999996</v>
          </cell>
          <cell r="M870">
            <v>3.6040999999999999</v>
          </cell>
          <cell r="N870">
            <v>5.1688999999999998</v>
          </cell>
          <cell r="O870">
            <v>5.2203999999999997</v>
          </cell>
          <cell r="P870">
            <v>5.26</v>
          </cell>
          <cell r="Q870">
            <v>2.0853999999999999</v>
          </cell>
          <cell r="R870">
            <v>3.9927999999999999</v>
          </cell>
          <cell r="S870">
            <v>4.9240000000000004</v>
          </cell>
          <cell r="T870">
            <v>2.8258999999999999</v>
          </cell>
          <cell r="U870">
            <v>4.6022999999999996</v>
          </cell>
          <cell r="V870">
            <v>4.6645000000000003</v>
          </cell>
          <cell r="W870">
            <v>2.5756999999999999</v>
          </cell>
          <cell r="X870">
            <v>5.0671999999999997</v>
          </cell>
          <cell r="Y870">
            <v>4.4847999999999999</v>
          </cell>
          <cell r="Z870">
            <v>4.0479000000000003</v>
          </cell>
        </row>
        <row r="871">
          <cell r="A871">
            <v>199707</v>
          </cell>
          <cell r="B871">
            <v>3.5709</v>
          </cell>
          <cell r="C871">
            <v>5.1558999999999999</v>
          </cell>
          <cell r="D871">
            <v>6.4587000000000003</v>
          </cell>
          <cell r="E871">
            <v>6.1654</v>
          </cell>
          <cell r="F871">
            <v>5.7317</v>
          </cell>
          <cell r="G871">
            <v>5.4680999999999997</v>
          </cell>
          <cell r="H871">
            <v>5.0987</v>
          </cell>
          <cell r="I871">
            <v>4.0185000000000004</v>
          </cell>
          <cell r="J871">
            <v>4.9165999999999999</v>
          </cell>
          <cell r="K871">
            <v>5.3570000000000002</v>
          </cell>
          <cell r="L871">
            <v>4.6157000000000004</v>
          </cell>
          <cell r="M871">
            <v>7.6920999999999999</v>
          </cell>
          <cell r="N871">
            <v>6.7276999999999996</v>
          </cell>
          <cell r="O871">
            <v>5.4555999999999996</v>
          </cell>
          <cell r="P871">
            <v>6.0377999999999998</v>
          </cell>
          <cell r="Q871">
            <v>6.9696999999999996</v>
          </cell>
          <cell r="R871">
            <v>6.6120000000000001</v>
          </cell>
          <cell r="S871">
            <v>6.7142999999999997</v>
          </cell>
          <cell r="T871">
            <v>7.7557999999999998</v>
          </cell>
          <cell r="U871">
            <v>5.6214000000000004</v>
          </cell>
          <cell r="V871">
            <v>7.4433999999999996</v>
          </cell>
          <cell r="W871">
            <v>9.0780999999999992</v>
          </cell>
          <cell r="X871">
            <v>10.8506</v>
          </cell>
          <cell r="Y871">
            <v>6.4053000000000004</v>
          </cell>
          <cell r="Z871">
            <v>8.1751000000000005</v>
          </cell>
        </row>
        <row r="872">
          <cell r="A872">
            <v>199708</v>
          </cell>
          <cell r="B872">
            <v>5.6612999999999998</v>
          </cell>
          <cell r="C872">
            <v>4.8246000000000002</v>
          </cell>
          <cell r="D872">
            <v>3.6774</v>
          </cell>
          <cell r="E872">
            <v>3.4817</v>
          </cell>
          <cell r="F872">
            <v>4.3383000000000003</v>
          </cell>
          <cell r="G872">
            <v>3.5726</v>
          </cell>
          <cell r="H872">
            <v>2.8531</v>
          </cell>
          <cell r="I872">
            <v>3.8807</v>
          </cell>
          <cell r="J872">
            <v>1.9469000000000001</v>
          </cell>
          <cell r="K872">
            <v>3.7450000000000001</v>
          </cell>
          <cell r="L872">
            <v>2.2423999999999999</v>
          </cell>
          <cell r="M872">
            <v>2.6941000000000002</v>
          </cell>
          <cell r="N872">
            <v>1.5488</v>
          </cell>
          <cell r="O872">
            <v>0.2331</v>
          </cell>
          <cell r="P872">
            <v>1.1738999999999999</v>
          </cell>
          <cell r="Q872">
            <v>0.36020000000000002</v>
          </cell>
          <cell r="R872">
            <v>-0.15029999999999999</v>
          </cell>
          <cell r="S872">
            <v>0.85899999999999999</v>
          </cell>
          <cell r="T872">
            <v>-1.0052000000000001</v>
          </cell>
          <cell r="U872">
            <v>0.39660000000000001</v>
          </cell>
          <cell r="V872">
            <v>-7.1401000000000003</v>
          </cell>
          <cell r="W872">
            <v>-3.4474</v>
          </cell>
          <cell r="X872">
            <v>-5.0540000000000003</v>
          </cell>
          <cell r="Y872">
            <v>-4.5025000000000004</v>
          </cell>
          <cell r="Z872">
            <v>-5.8159999999999998</v>
          </cell>
        </row>
        <row r="873">
          <cell r="A873">
            <v>199709</v>
          </cell>
          <cell r="B873">
            <v>10.3607</v>
          </cell>
          <cell r="C873">
            <v>9.8892000000000007</v>
          </cell>
          <cell r="D873">
            <v>9.7050000000000001</v>
          </cell>
          <cell r="E873">
            <v>7.6200999999999999</v>
          </cell>
          <cell r="F873">
            <v>9.0958000000000006</v>
          </cell>
          <cell r="G873">
            <v>7.4455999999999998</v>
          </cell>
          <cell r="H873">
            <v>8.0944000000000003</v>
          </cell>
          <cell r="I873">
            <v>7.0313999999999997</v>
          </cell>
          <cell r="J873">
            <v>7.7617000000000003</v>
          </cell>
          <cell r="K873">
            <v>7.8544999999999998</v>
          </cell>
          <cell r="L873">
            <v>6.8338000000000001</v>
          </cell>
          <cell r="M873">
            <v>6.7805999999999997</v>
          </cell>
          <cell r="N873">
            <v>7.5629</v>
          </cell>
          <cell r="O873">
            <v>6.7957000000000001</v>
          </cell>
          <cell r="P873">
            <v>7.0544000000000002</v>
          </cell>
          <cell r="Q873">
            <v>5.1684000000000001</v>
          </cell>
          <cell r="R873">
            <v>5.327</v>
          </cell>
          <cell r="S873">
            <v>5.6760000000000002</v>
          </cell>
          <cell r="T873">
            <v>5.9406999999999996</v>
          </cell>
          <cell r="U873">
            <v>4.0490000000000004</v>
          </cell>
          <cell r="V873">
            <v>4.8860000000000001</v>
          </cell>
          <cell r="W873">
            <v>5.3917999999999999</v>
          </cell>
          <cell r="X873">
            <v>6.5654000000000003</v>
          </cell>
          <cell r="Y873">
            <v>6.1924999999999999</v>
          </cell>
          <cell r="Z873">
            <v>7.3494999999999999</v>
          </cell>
        </row>
        <row r="874">
          <cell r="A874">
            <v>199710</v>
          </cell>
          <cell r="B874">
            <v>-5.5875000000000004</v>
          </cell>
          <cell r="C874">
            <v>-3.7176</v>
          </cell>
          <cell r="D874">
            <v>-4.2671999999999999</v>
          </cell>
          <cell r="E874">
            <v>-0.61860000000000004</v>
          </cell>
          <cell r="F874">
            <v>-1.1803999999999999</v>
          </cell>
          <cell r="G874">
            <v>-6.1101999999999999</v>
          </cell>
          <cell r="H874">
            <v>-4.8879999999999999</v>
          </cell>
          <cell r="I874">
            <v>-4.5669000000000004</v>
          </cell>
          <cell r="J874">
            <v>-3.0619999999999998</v>
          </cell>
          <cell r="K874">
            <v>-2.8483999999999998</v>
          </cell>
          <cell r="L874">
            <v>-6.2849000000000004</v>
          </cell>
          <cell r="M874">
            <v>-3.2884000000000002</v>
          </cell>
          <cell r="N874">
            <v>-3.9780000000000002</v>
          </cell>
          <cell r="O874">
            <v>-2.5703999999999998</v>
          </cell>
          <cell r="P874">
            <v>-3.4643000000000002</v>
          </cell>
          <cell r="Q874">
            <v>-6.6515000000000004</v>
          </cell>
          <cell r="R874">
            <v>-6.0468000000000002</v>
          </cell>
          <cell r="S874">
            <v>-2.8129</v>
          </cell>
          <cell r="T874">
            <v>-4.3788999999999998</v>
          </cell>
          <cell r="U874">
            <v>-4.6910999999999996</v>
          </cell>
          <cell r="V874">
            <v>-2.6621999999999999</v>
          </cell>
          <cell r="W874">
            <v>-3.9439000000000002</v>
          </cell>
          <cell r="X874">
            <v>-3.4973999999999998</v>
          </cell>
          <cell r="Y874">
            <v>-0.99860000000000004</v>
          </cell>
          <cell r="Z874">
            <v>-2.9319999999999999</v>
          </cell>
        </row>
        <row r="875">
          <cell r="A875">
            <v>199711</v>
          </cell>
          <cell r="B875">
            <v>-3.4306999999999999</v>
          </cell>
          <cell r="C875">
            <v>-3.3711000000000002</v>
          </cell>
          <cell r="D875">
            <v>-2.496</v>
          </cell>
          <cell r="E875">
            <v>-0.16889999999999999</v>
          </cell>
          <cell r="F875">
            <v>-0.2382</v>
          </cell>
          <cell r="G875">
            <v>-3.3054000000000001</v>
          </cell>
          <cell r="H875">
            <v>-2.8563000000000001</v>
          </cell>
          <cell r="I875">
            <v>-0.31280000000000002</v>
          </cell>
          <cell r="J875">
            <v>-0.32090000000000002</v>
          </cell>
          <cell r="K875">
            <v>2.2100000000000002E-2</v>
          </cell>
          <cell r="L875">
            <v>-3.5316999999999998</v>
          </cell>
          <cell r="M875">
            <v>-1.9258999999999999</v>
          </cell>
          <cell r="N875">
            <v>0.95860000000000001</v>
          </cell>
          <cell r="O875">
            <v>2.7376</v>
          </cell>
          <cell r="P875">
            <v>1.7603</v>
          </cell>
          <cell r="Q875">
            <v>0.90049999999999997</v>
          </cell>
          <cell r="R875">
            <v>0.35089999999999999</v>
          </cell>
          <cell r="S875">
            <v>4.0928000000000004</v>
          </cell>
          <cell r="T875">
            <v>3.3980000000000001</v>
          </cell>
          <cell r="U875">
            <v>3.2397</v>
          </cell>
          <cell r="V875">
            <v>5.6737000000000002</v>
          </cell>
          <cell r="W875">
            <v>4.4054000000000002</v>
          </cell>
          <cell r="X875">
            <v>2.5053000000000001</v>
          </cell>
          <cell r="Y875">
            <v>4.8993000000000002</v>
          </cell>
          <cell r="Z875">
            <v>3.5611999999999999</v>
          </cell>
        </row>
        <row r="876">
          <cell r="A876">
            <v>199712</v>
          </cell>
          <cell r="B876">
            <v>-5.9546999999999999</v>
          </cell>
          <cell r="C876">
            <v>-3.0247000000000002</v>
          </cell>
          <cell r="D876">
            <v>-2.0125999999999999</v>
          </cell>
          <cell r="E876">
            <v>0.76380000000000003</v>
          </cell>
          <cell r="F876">
            <v>1.3001</v>
          </cell>
          <cell r="G876">
            <v>-1.0801000000000001</v>
          </cell>
          <cell r="H876">
            <v>-1.6899</v>
          </cell>
          <cell r="I876">
            <v>1.337</v>
          </cell>
          <cell r="J876">
            <v>3.9811000000000001</v>
          </cell>
          <cell r="K876">
            <v>2.1177000000000001</v>
          </cell>
          <cell r="L876">
            <v>1.0824</v>
          </cell>
          <cell r="M876">
            <v>0.376</v>
          </cell>
          <cell r="N876">
            <v>2.4597000000000002</v>
          </cell>
          <cell r="O876">
            <v>4.7005999999999997</v>
          </cell>
          <cell r="P876">
            <v>3.2393000000000001</v>
          </cell>
          <cell r="Q876">
            <v>-1.6788000000000001</v>
          </cell>
          <cell r="R876">
            <v>2.1244000000000001</v>
          </cell>
          <cell r="S876">
            <v>2.8492000000000002</v>
          </cell>
          <cell r="T876">
            <v>6.0048000000000004</v>
          </cell>
          <cell r="U876">
            <v>1.4266000000000001</v>
          </cell>
          <cell r="V876">
            <v>1.1693</v>
          </cell>
          <cell r="W876">
            <v>1.7313000000000001</v>
          </cell>
          <cell r="X876">
            <v>3.2820999999999998</v>
          </cell>
          <cell r="Y876">
            <v>4.6616</v>
          </cell>
          <cell r="Z876">
            <v>3.0823</v>
          </cell>
        </row>
        <row r="877">
          <cell r="A877">
            <v>199801</v>
          </cell>
          <cell r="B877">
            <v>0.17169999999999999</v>
          </cell>
          <cell r="C877">
            <v>-0.85189999999999999</v>
          </cell>
          <cell r="D877">
            <v>-1.4153</v>
          </cell>
          <cell r="E877">
            <v>-0.59219999999999995</v>
          </cell>
          <cell r="F877">
            <v>-0.73899999999999999</v>
          </cell>
          <cell r="G877">
            <v>0.36399999999999999</v>
          </cell>
          <cell r="H877">
            <v>-1.9073</v>
          </cell>
          <cell r="I877">
            <v>-1.7485999999999999</v>
          </cell>
          <cell r="J877">
            <v>-1.9702999999999999</v>
          </cell>
          <cell r="K877">
            <v>-1.8157000000000001</v>
          </cell>
          <cell r="L877">
            <v>-0.74929999999999997</v>
          </cell>
          <cell r="M877">
            <v>-1.1831</v>
          </cell>
          <cell r="N877">
            <v>-1.8925000000000001</v>
          </cell>
          <cell r="O877">
            <v>-4.6741999999999999</v>
          </cell>
          <cell r="P877">
            <v>1.6302000000000001</v>
          </cell>
          <cell r="Q877">
            <v>-1.4127000000000001</v>
          </cell>
          <cell r="R877">
            <v>-0.65900000000000003</v>
          </cell>
          <cell r="S877">
            <v>-1.8945000000000001</v>
          </cell>
          <cell r="T877">
            <v>-1.9876</v>
          </cell>
          <cell r="U877">
            <v>1.3058000000000001</v>
          </cell>
          <cell r="V877">
            <v>3.8088000000000002</v>
          </cell>
          <cell r="W877">
            <v>-0.48770000000000002</v>
          </cell>
          <cell r="X877">
            <v>-3.2475000000000001</v>
          </cell>
          <cell r="Y877">
            <v>2.7400000000000001E-2</v>
          </cell>
          <cell r="Z877">
            <v>0.65710000000000002</v>
          </cell>
        </row>
        <row r="878">
          <cell r="A878">
            <v>199802</v>
          </cell>
          <cell r="B878">
            <v>6.2731000000000003</v>
          </cell>
          <cell r="C878">
            <v>6.9282000000000004</v>
          </cell>
          <cell r="D878">
            <v>5.6477000000000004</v>
          </cell>
          <cell r="E878">
            <v>5.3032000000000004</v>
          </cell>
          <cell r="F878">
            <v>6.5610999999999997</v>
          </cell>
          <cell r="G878">
            <v>8.8310999999999993</v>
          </cell>
          <cell r="H878">
            <v>8.9061000000000003</v>
          </cell>
          <cell r="I878">
            <v>9.2165999999999997</v>
          </cell>
          <cell r="J878">
            <v>6.5744999999999996</v>
          </cell>
          <cell r="K878">
            <v>7.7695999999999996</v>
          </cell>
          <cell r="L878">
            <v>9.3275000000000006</v>
          </cell>
          <cell r="M878">
            <v>9.8110999999999997</v>
          </cell>
          <cell r="N878">
            <v>6.6452999999999998</v>
          </cell>
          <cell r="O878">
            <v>8.2227999999999994</v>
          </cell>
          <cell r="P878">
            <v>9.1745000000000001</v>
          </cell>
          <cell r="Q878">
            <v>9.5740999999999996</v>
          </cell>
          <cell r="R878">
            <v>7.6116999999999999</v>
          </cell>
          <cell r="S878">
            <v>7.0934999999999997</v>
          </cell>
          <cell r="T878">
            <v>6.0010000000000003</v>
          </cell>
          <cell r="U878">
            <v>6.2279999999999998</v>
          </cell>
          <cell r="V878">
            <v>6.7984</v>
          </cell>
          <cell r="W878">
            <v>7.0694999999999997</v>
          </cell>
          <cell r="X878">
            <v>9.5827000000000009</v>
          </cell>
          <cell r="Y878">
            <v>7.3705999999999996</v>
          </cell>
          <cell r="Z878">
            <v>6.9988999999999999</v>
          </cell>
        </row>
        <row r="879">
          <cell r="A879">
            <v>199803</v>
          </cell>
          <cell r="B879">
            <v>4.5624000000000002</v>
          </cell>
          <cell r="C879">
            <v>6.1561000000000003</v>
          </cell>
          <cell r="D879">
            <v>4.9744999999999999</v>
          </cell>
          <cell r="E879">
            <v>4.6703000000000001</v>
          </cell>
          <cell r="F879">
            <v>5.1485000000000003</v>
          </cell>
          <cell r="G879">
            <v>4.1134000000000004</v>
          </cell>
          <cell r="H879">
            <v>6.3487</v>
          </cell>
          <cell r="I879">
            <v>2.8847999999999998</v>
          </cell>
          <cell r="J879">
            <v>4.1825999999999999</v>
          </cell>
          <cell r="K879">
            <v>4.7423000000000002</v>
          </cell>
          <cell r="L879">
            <v>4.7896000000000001</v>
          </cell>
          <cell r="M879">
            <v>2.9550999999999998</v>
          </cell>
          <cell r="N879">
            <v>5.2952000000000004</v>
          </cell>
          <cell r="O879">
            <v>3.5272000000000001</v>
          </cell>
          <cell r="P879">
            <v>5.9333</v>
          </cell>
          <cell r="Q879">
            <v>3.6269</v>
          </cell>
          <cell r="R879">
            <v>5.2310999999999996</v>
          </cell>
          <cell r="S879">
            <v>5.1478999999999999</v>
          </cell>
          <cell r="T879">
            <v>4.4287000000000001</v>
          </cell>
          <cell r="U879">
            <v>7.6767000000000003</v>
          </cell>
          <cell r="V879">
            <v>5.2263000000000002</v>
          </cell>
          <cell r="W879">
            <v>3.7730000000000001</v>
          </cell>
          <cell r="X879">
            <v>5.3746</v>
          </cell>
          <cell r="Y879">
            <v>8.5116999999999994</v>
          </cell>
          <cell r="Z879">
            <v>7.0591999999999997</v>
          </cell>
        </row>
        <row r="880">
          <cell r="A880">
            <v>199804</v>
          </cell>
          <cell r="B880">
            <v>2.5632000000000001</v>
          </cell>
          <cell r="C880">
            <v>2.6497999999999999</v>
          </cell>
          <cell r="D880">
            <v>3.6535000000000002</v>
          </cell>
          <cell r="E880">
            <v>2.1196999999999999</v>
          </cell>
          <cell r="F880">
            <v>2.7311999999999999</v>
          </cell>
          <cell r="G880">
            <v>2.5000000000000001E-3</v>
          </cell>
          <cell r="H880">
            <v>1.2688999999999999</v>
          </cell>
          <cell r="I880">
            <v>0.68</v>
          </cell>
          <cell r="J880">
            <v>2.1724000000000001</v>
          </cell>
          <cell r="K880">
            <v>1.8374999999999999</v>
          </cell>
          <cell r="L880">
            <v>1.0760000000000001</v>
          </cell>
          <cell r="M880">
            <v>0.3155</v>
          </cell>
          <cell r="N880">
            <v>0.2248</v>
          </cell>
          <cell r="O880">
            <v>0.16320000000000001</v>
          </cell>
          <cell r="P880">
            <v>0.84540000000000004</v>
          </cell>
          <cell r="Q880">
            <v>3.6700000000000003E-2</v>
          </cell>
          <cell r="R880">
            <v>-0.14929999999999999</v>
          </cell>
          <cell r="S880">
            <v>0.18129999999999999</v>
          </cell>
          <cell r="T880">
            <v>0.67810000000000004</v>
          </cell>
          <cell r="U880">
            <v>0.48820000000000002</v>
          </cell>
          <cell r="V880">
            <v>1.0109999999999999</v>
          </cell>
          <cell r="W880">
            <v>2.2349000000000001</v>
          </cell>
          <cell r="X880">
            <v>1.2341</v>
          </cell>
          <cell r="Y880">
            <v>2.5623999999999998</v>
          </cell>
          <cell r="Z880">
            <v>-1.4327000000000001</v>
          </cell>
        </row>
        <row r="881">
          <cell r="A881">
            <v>199805</v>
          </cell>
          <cell r="B881">
            <v>-6.9897999999999998</v>
          </cell>
          <cell r="C881">
            <v>-6.4131</v>
          </cell>
          <cell r="D881">
            <v>-4.0518000000000001</v>
          </cell>
          <cell r="E881">
            <v>-3.2629999999999999</v>
          </cell>
          <cell r="F881">
            <v>-2.2915000000000001</v>
          </cell>
          <cell r="G881">
            <v>-8.9015000000000004</v>
          </cell>
          <cell r="H881">
            <v>-6.2789999999999999</v>
          </cell>
          <cell r="I881">
            <v>-4.9214000000000002</v>
          </cell>
          <cell r="J881">
            <v>-3.3717999999999999</v>
          </cell>
          <cell r="K881">
            <v>-2.6932999999999998</v>
          </cell>
          <cell r="L881">
            <v>-7.7168999999999999</v>
          </cell>
          <cell r="M881">
            <v>-6.1818</v>
          </cell>
          <cell r="N881">
            <v>-5.1662999999999997</v>
          </cell>
          <cell r="O881">
            <v>-4.4733999999999998</v>
          </cell>
          <cell r="P881">
            <v>-2.3540999999999999</v>
          </cell>
          <cell r="Q881">
            <v>-5.1714000000000002</v>
          </cell>
          <cell r="R881">
            <v>-2.6393</v>
          </cell>
          <cell r="S881">
            <v>-3.367</v>
          </cell>
          <cell r="T881">
            <v>-2.7328000000000001</v>
          </cell>
          <cell r="U881">
            <v>-3.5827</v>
          </cell>
          <cell r="V881">
            <v>-2.3563000000000001</v>
          </cell>
          <cell r="W881">
            <v>-1.4968999999999999</v>
          </cell>
          <cell r="X881">
            <v>-1.714</v>
          </cell>
          <cell r="Y881">
            <v>0.75660000000000005</v>
          </cell>
          <cell r="Z881">
            <v>-0.92979999999999996</v>
          </cell>
        </row>
        <row r="882">
          <cell r="A882">
            <v>199806</v>
          </cell>
          <cell r="B882">
            <v>-0.44419999999999998</v>
          </cell>
          <cell r="C882">
            <v>1.0934999999999999</v>
          </cell>
          <cell r="D882">
            <v>-2.6684999999999999</v>
          </cell>
          <cell r="E882">
            <v>-0.3251</v>
          </cell>
          <cell r="F882">
            <v>-1.1587000000000001</v>
          </cell>
          <cell r="G882">
            <v>2.0848</v>
          </cell>
          <cell r="H882">
            <v>-2.2612000000000001</v>
          </cell>
          <cell r="I882">
            <v>0.51729999999999998</v>
          </cell>
          <cell r="J882">
            <v>-1.2786</v>
          </cell>
          <cell r="K882">
            <v>-6.4899999999999999E-2</v>
          </cell>
          <cell r="L882">
            <v>4.1012000000000004</v>
          </cell>
          <cell r="M882">
            <v>-2.0825999999999998</v>
          </cell>
          <cell r="N882">
            <v>-1.0557000000000001</v>
          </cell>
          <cell r="O882">
            <v>0.28339999999999999</v>
          </cell>
          <cell r="P882">
            <v>0.2918</v>
          </cell>
          <cell r="Q882">
            <v>1.6087</v>
          </cell>
          <cell r="R882">
            <v>-1.0255000000000001</v>
          </cell>
          <cell r="S882">
            <v>0.21</v>
          </cell>
          <cell r="T882">
            <v>1.3687</v>
          </cell>
          <cell r="U882">
            <v>0.90980000000000005</v>
          </cell>
          <cell r="V882">
            <v>6.9885999999999999</v>
          </cell>
          <cell r="W882">
            <v>1.7795000000000001</v>
          </cell>
          <cell r="X882">
            <v>2.2242999999999999</v>
          </cell>
          <cell r="Y882">
            <v>5.2983000000000002</v>
          </cell>
          <cell r="Z882">
            <v>0.94769999999999999</v>
          </cell>
        </row>
        <row r="883">
          <cell r="A883">
            <v>199807</v>
          </cell>
          <cell r="B883">
            <v>-7.6757999999999997</v>
          </cell>
          <cell r="C883">
            <v>-7.1486000000000001</v>
          </cell>
          <cell r="D883">
            <v>-5.9387999999999996</v>
          </cell>
          <cell r="E883">
            <v>-6.5522999999999998</v>
          </cell>
          <cell r="F883">
            <v>-5.5057</v>
          </cell>
          <cell r="G883">
            <v>-7.7092999999999998</v>
          </cell>
          <cell r="H883">
            <v>-7.7751999999999999</v>
          </cell>
          <cell r="I883">
            <v>-8.1309000000000005</v>
          </cell>
          <cell r="J883">
            <v>-9.0570000000000004</v>
          </cell>
          <cell r="K883">
            <v>-7.0994999999999999</v>
          </cell>
          <cell r="L883">
            <v>-7.8902000000000001</v>
          </cell>
          <cell r="M883">
            <v>-7.7157</v>
          </cell>
          <cell r="N883">
            <v>-7.8082000000000003</v>
          </cell>
          <cell r="O883">
            <v>-8.0733999999999995</v>
          </cell>
          <cell r="P883">
            <v>-8.8071000000000002</v>
          </cell>
          <cell r="Q883">
            <v>-6.2363</v>
          </cell>
          <cell r="R883">
            <v>-4.5530999999999997</v>
          </cell>
          <cell r="S883">
            <v>-5.8186999999999998</v>
          </cell>
          <cell r="T883">
            <v>-5.4931000000000001</v>
          </cell>
          <cell r="U883">
            <v>-4.1177999999999999</v>
          </cell>
          <cell r="V883">
            <v>0.4577</v>
          </cell>
          <cell r="W883">
            <v>-2.5476000000000001</v>
          </cell>
          <cell r="X883">
            <v>-1.3342000000000001</v>
          </cell>
          <cell r="Y883">
            <v>-2.8235999999999999</v>
          </cell>
          <cell r="Z883">
            <v>-2.3370000000000002</v>
          </cell>
        </row>
        <row r="884">
          <cell r="A884">
            <v>199808</v>
          </cell>
          <cell r="B884">
            <v>-27.977699999999999</v>
          </cell>
          <cell r="C884">
            <v>-21.463000000000001</v>
          </cell>
          <cell r="D884">
            <v>-20.427099999999999</v>
          </cell>
          <cell r="E884">
            <v>-19.268599999999999</v>
          </cell>
          <cell r="F884">
            <v>-18.6173</v>
          </cell>
          <cell r="G884">
            <v>-25.8215</v>
          </cell>
          <cell r="H884">
            <v>-20.227900000000002</v>
          </cell>
          <cell r="I884">
            <v>-17.5959</v>
          </cell>
          <cell r="J884">
            <v>-16.090299999999999</v>
          </cell>
          <cell r="K884">
            <v>-18.899899999999999</v>
          </cell>
          <cell r="L884">
            <v>-23.056699999999999</v>
          </cell>
          <cell r="M884">
            <v>-21.348099999999999</v>
          </cell>
          <cell r="N884">
            <v>-17.568100000000001</v>
          </cell>
          <cell r="O884">
            <v>-16.2973</v>
          </cell>
          <cell r="P884">
            <v>-18.494800000000001</v>
          </cell>
          <cell r="Q884">
            <v>-19.966999999999999</v>
          </cell>
          <cell r="R884">
            <v>-18.864999999999998</v>
          </cell>
          <cell r="S884">
            <v>-17.755299999999998</v>
          </cell>
          <cell r="T884">
            <v>-11.708399999999999</v>
          </cell>
          <cell r="U884">
            <v>-13.5671</v>
          </cell>
          <cell r="V884">
            <v>-12.8949</v>
          </cell>
          <cell r="W884">
            <v>-16.9527</v>
          </cell>
          <cell r="X884">
            <v>-17.3231</v>
          </cell>
          <cell r="Y884">
            <v>-15.5159</v>
          </cell>
          <cell r="Z884">
            <v>-12.515499999999999</v>
          </cell>
        </row>
        <row r="885">
          <cell r="A885">
            <v>199809</v>
          </cell>
          <cell r="B885">
            <v>7.0209999999999999</v>
          </cell>
          <cell r="C885">
            <v>3.5657999999999999</v>
          </cell>
          <cell r="D885">
            <v>3.496</v>
          </cell>
          <cell r="E885">
            <v>3.6450999999999998</v>
          </cell>
          <cell r="F885">
            <v>1.4878</v>
          </cell>
          <cell r="G885">
            <v>12.541399999999999</v>
          </cell>
          <cell r="H885">
            <v>7.8422000000000001</v>
          </cell>
          <cell r="I885">
            <v>5.1501000000000001</v>
          </cell>
          <cell r="J885">
            <v>4.4443000000000001</v>
          </cell>
          <cell r="K885">
            <v>5.8395000000000001</v>
          </cell>
          <cell r="L885">
            <v>11.4656</v>
          </cell>
          <cell r="M885">
            <v>5.3136000000000001</v>
          </cell>
          <cell r="N885">
            <v>8.1501999999999999</v>
          </cell>
          <cell r="O885">
            <v>4.9352999999999998</v>
          </cell>
          <cell r="P885">
            <v>2.6739999999999999</v>
          </cell>
          <cell r="Q885">
            <v>5.4259000000000004</v>
          </cell>
          <cell r="R885">
            <v>7.3967000000000001</v>
          </cell>
          <cell r="S885">
            <v>6.3756000000000004</v>
          </cell>
          <cell r="T885">
            <v>6.0559000000000003</v>
          </cell>
          <cell r="U885">
            <v>6.1134000000000004</v>
          </cell>
          <cell r="V885">
            <v>8.5266999999999999</v>
          </cell>
          <cell r="W885">
            <v>3.4603000000000002</v>
          </cell>
          <cell r="X885">
            <v>2.6105</v>
          </cell>
          <cell r="Y885">
            <v>3.7244999999999999</v>
          </cell>
          <cell r="Z885">
            <v>9.9201999999999995</v>
          </cell>
        </row>
        <row r="886">
          <cell r="A886">
            <v>199810</v>
          </cell>
          <cell r="B886">
            <v>3.3254999999999999</v>
          </cell>
          <cell r="C886">
            <v>3.1938</v>
          </cell>
          <cell r="D886">
            <v>1.2141</v>
          </cell>
          <cell r="E886">
            <v>2.8595000000000002</v>
          </cell>
          <cell r="F886">
            <v>1.1254</v>
          </cell>
          <cell r="G886">
            <v>5.3335999999999997</v>
          </cell>
          <cell r="H886">
            <v>5.8522999999999996</v>
          </cell>
          <cell r="I886">
            <v>3.7208999999999999</v>
          </cell>
          <cell r="J886">
            <v>3.2330999999999999</v>
          </cell>
          <cell r="K886">
            <v>2.0453999999999999</v>
          </cell>
          <cell r="L886">
            <v>3.8805999999999998</v>
          </cell>
          <cell r="M886">
            <v>6.3358999999999996</v>
          </cell>
          <cell r="N886">
            <v>5.3341000000000003</v>
          </cell>
          <cell r="O886">
            <v>3.5733000000000001</v>
          </cell>
          <cell r="P886">
            <v>4.0396999999999998</v>
          </cell>
          <cell r="Q886">
            <v>8.8866999999999994</v>
          </cell>
          <cell r="R886">
            <v>9.2583000000000002</v>
          </cell>
          <cell r="S886">
            <v>6.4177</v>
          </cell>
          <cell r="T886">
            <v>4.3800999999999997</v>
          </cell>
          <cell r="U886">
            <v>3.4123999999999999</v>
          </cell>
          <cell r="V886">
            <v>7.7451999999999996</v>
          </cell>
          <cell r="W886">
            <v>8.6318999999999999</v>
          </cell>
          <cell r="X886">
            <v>9.1523000000000003</v>
          </cell>
          <cell r="Y886">
            <v>8.4700000000000006</v>
          </cell>
          <cell r="Z886">
            <v>3.2214</v>
          </cell>
        </row>
        <row r="887">
          <cell r="A887">
            <v>199811</v>
          </cell>
          <cell r="B887">
            <v>10.423400000000001</v>
          </cell>
          <cell r="C887">
            <v>8.8582000000000001</v>
          </cell>
          <cell r="D887">
            <v>5.8224999999999998</v>
          </cell>
          <cell r="E887">
            <v>6.4180999999999999</v>
          </cell>
          <cell r="F887">
            <v>8.8107000000000006</v>
          </cell>
          <cell r="G887">
            <v>9.1677</v>
          </cell>
          <cell r="H887">
            <v>7.4993999999999996</v>
          </cell>
          <cell r="I887">
            <v>4.1974</v>
          </cell>
          <cell r="J887">
            <v>3.6848000000000001</v>
          </cell>
          <cell r="K887">
            <v>6.3587999999999996</v>
          </cell>
          <cell r="L887">
            <v>9.3145000000000007</v>
          </cell>
          <cell r="M887">
            <v>6.6304999999999996</v>
          </cell>
          <cell r="N887">
            <v>2.7565</v>
          </cell>
          <cell r="O887">
            <v>2.9405000000000001</v>
          </cell>
          <cell r="P887">
            <v>3.0874000000000001</v>
          </cell>
          <cell r="Q887">
            <v>7.8727</v>
          </cell>
          <cell r="R887">
            <v>2.4144999999999999</v>
          </cell>
          <cell r="S887">
            <v>4.4078999999999997</v>
          </cell>
          <cell r="T887">
            <v>2.8007</v>
          </cell>
          <cell r="U887">
            <v>4.3547000000000002</v>
          </cell>
          <cell r="V887">
            <v>7.3880999999999997</v>
          </cell>
          <cell r="W887">
            <v>6.2496</v>
          </cell>
          <cell r="X887">
            <v>5.6588000000000003</v>
          </cell>
          <cell r="Y887">
            <v>5.0101000000000004</v>
          </cell>
          <cell r="Z887">
            <v>4.9313000000000002</v>
          </cell>
        </row>
        <row r="888">
          <cell r="A888">
            <v>199812</v>
          </cell>
          <cell r="B888">
            <v>5.2145000000000001</v>
          </cell>
          <cell r="C888">
            <v>1.1102000000000001</v>
          </cell>
          <cell r="D888">
            <v>3.1341000000000001</v>
          </cell>
          <cell r="E888">
            <v>1.6928000000000001</v>
          </cell>
          <cell r="F888">
            <v>1.355</v>
          </cell>
          <cell r="G888">
            <v>7.0872000000000002</v>
          </cell>
          <cell r="H888">
            <v>5.2230999999999996</v>
          </cell>
          <cell r="I888">
            <v>3.1537000000000002</v>
          </cell>
          <cell r="J888">
            <v>4.2851999999999997</v>
          </cell>
          <cell r="K888">
            <v>5.1365999999999996</v>
          </cell>
          <cell r="L888">
            <v>11.295400000000001</v>
          </cell>
          <cell r="M888">
            <v>7.8990999999999998</v>
          </cell>
          <cell r="N888">
            <v>4.0498000000000003</v>
          </cell>
          <cell r="O888">
            <v>4.5869</v>
          </cell>
          <cell r="P888">
            <v>3.2492999999999999</v>
          </cell>
          <cell r="Q888">
            <v>10.4397</v>
          </cell>
          <cell r="R888">
            <v>5.3727</v>
          </cell>
          <cell r="S888">
            <v>3.7079</v>
          </cell>
          <cell r="T888">
            <v>3.4295</v>
          </cell>
          <cell r="U888">
            <v>2.3555000000000001</v>
          </cell>
          <cell r="V888">
            <v>8.9454999999999991</v>
          </cell>
          <cell r="W888">
            <v>2.3075999999999999</v>
          </cell>
          <cell r="X888">
            <v>2.7663000000000002</v>
          </cell>
          <cell r="Y888">
            <v>3.1002999999999998</v>
          </cell>
          <cell r="Z888">
            <v>5.0308000000000002</v>
          </cell>
        </row>
        <row r="889">
          <cell r="A889">
            <v>199901</v>
          </cell>
          <cell r="B889">
            <v>7.7747000000000002</v>
          </cell>
          <cell r="C889">
            <v>6.2154999999999996</v>
          </cell>
          <cell r="D889">
            <v>4.5265000000000004</v>
          </cell>
          <cell r="E889">
            <v>4.1364000000000001</v>
          </cell>
          <cell r="F889">
            <v>4.1904000000000003</v>
          </cell>
          <cell r="G889">
            <v>6.1976000000000004</v>
          </cell>
          <cell r="H889">
            <v>1.1361000000000001</v>
          </cell>
          <cell r="I889">
            <v>-1.91</v>
          </cell>
          <cell r="J889">
            <v>-2.8424</v>
          </cell>
          <cell r="K889">
            <v>0.99570000000000003</v>
          </cell>
          <cell r="L889">
            <v>5.0723000000000003</v>
          </cell>
          <cell r="M889">
            <v>0.54079999999999995</v>
          </cell>
          <cell r="N889">
            <v>-1.7289000000000001</v>
          </cell>
          <cell r="O889">
            <v>-2.1215999999999999</v>
          </cell>
          <cell r="P889">
            <v>-1.3263</v>
          </cell>
          <cell r="Q889">
            <v>1.7078</v>
          </cell>
          <cell r="R889">
            <v>-3.5139</v>
          </cell>
          <cell r="S889">
            <v>-1.4837</v>
          </cell>
          <cell r="T889">
            <v>-3.6945000000000001</v>
          </cell>
          <cell r="U889">
            <v>-2.2995999999999999</v>
          </cell>
          <cell r="V889">
            <v>5.9954000000000001</v>
          </cell>
          <cell r="W889">
            <v>1.4096</v>
          </cell>
          <cell r="X889">
            <v>2.0918000000000001</v>
          </cell>
          <cell r="Y889">
            <v>1.7504</v>
          </cell>
          <cell r="Z889">
            <v>-0.23760000000000001</v>
          </cell>
        </row>
        <row r="890">
          <cell r="A890">
            <v>199902</v>
          </cell>
          <cell r="B890">
            <v>-7.6764999999999999</v>
          </cell>
          <cell r="C890">
            <v>-8.2803000000000004</v>
          </cell>
          <cell r="D890">
            <v>-6.1661999999999999</v>
          </cell>
          <cell r="E890">
            <v>-5.5277000000000003</v>
          </cell>
          <cell r="F890">
            <v>-5.8106</v>
          </cell>
          <cell r="G890">
            <v>-9.2087000000000003</v>
          </cell>
          <cell r="H890">
            <v>-9.5005000000000006</v>
          </cell>
          <cell r="I890">
            <v>-7.4256000000000002</v>
          </cell>
          <cell r="J890">
            <v>-7.8587999999999996</v>
          </cell>
          <cell r="K890">
            <v>-10.617699999999999</v>
          </cell>
          <cell r="L890">
            <v>-8.8871000000000002</v>
          </cell>
          <cell r="M890">
            <v>-8.7963000000000005</v>
          </cell>
          <cell r="N890">
            <v>-6.3183999999999996</v>
          </cell>
          <cell r="O890">
            <v>-5.9904000000000002</v>
          </cell>
          <cell r="P890">
            <v>-6.5517000000000003</v>
          </cell>
          <cell r="Q890">
            <v>-4.8418000000000001</v>
          </cell>
          <cell r="R890">
            <v>-4.5968</v>
          </cell>
          <cell r="S890">
            <v>-3.5514000000000001</v>
          </cell>
          <cell r="T890">
            <v>-4.3963999999999999</v>
          </cell>
          <cell r="U890">
            <v>-1.6091</v>
          </cell>
          <cell r="V890">
            <v>-4.6567999999999996</v>
          </cell>
          <cell r="W890">
            <v>-0.79379999999999995</v>
          </cell>
          <cell r="X890">
            <v>9.0800000000000006E-2</v>
          </cell>
          <cell r="Y890">
            <v>-0.90559999999999996</v>
          </cell>
          <cell r="Z890">
            <v>-1.2177</v>
          </cell>
        </row>
        <row r="891">
          <cell r="A891">
            <v>199903</v>
          </cell>
          <cell r="B891">
            <v>-2.2423999999999999</v>
          </cell>
          <cell r="C891">
            <v>-7.0026999999999999</v>
          </cell>
          <cell r="D891">
            <v>-1.3658999999999999</v>
          </cell>
          <cell r="E891">
            <v>-4.0571000000000002</v>
          </cell>
          <cell r="F891">
            <v>-3.0261</v>
          </cell>
          <cell r="G891">
            <v>0.36449999999999999</v>
          </cell>
          <cell r="H891">
            <v>0.82989999999999997</v>
          </cell>
          <cell r="I891">
            <v>0.1323</v>
          </cell>
          <cell r="J891">
            <v>3.4700000000000002E-2</v>
          </cell>
          <cell r="K891">
            <v>-3.6728999999999998</v>
          </cell>
          <cell r="L891">
            <v>5.2462999999999997</v>
          </cell>
          <cell r="M891">
            <v>1.9964999999999999</v>
          </cell>
          <cell r="N891">
            <v>2.1934999999999998</v>
          </cell>
          <cell r="O891">
            <v>-0.42620000000000002</v>
          </cell>
          <cell r="P891">
            <v>-0.1376</v>
          </cell>
          <cell r="Q891">
            <v>3.1951999999999998</v>
          </cell>
          <cell r="R891">
            <v>3.9405000000000001</v>
          </cell>
          <cell r="S891">
            <v>1.8554999999999999</v>
          </cell>
          <cell r="T891">
            <v>0.56310000000000004</v>
          </cell>
          <cell r="U891">
            <v>-0.41560000000000002</v>
          </cell>
          <cell r="V891">
            <v>4.4261999999999997</v>
          </cell>
          <cell r="W891">
            <v>3.0608</v>
          </cell>
          <cell r="X891">
            <v>4.5263999999999998</v>
          </cell>
          <cell r="Y891">
            <v>3.4401999999999999</v>
          </cell>
          <cell r="Z891">
            <v>2.0625</v>
          </cell>
        </row>
        <row r="892">
          <cell r="A892">
            <v>199904</v>
          </cell>
          <cell r="B892">
            <v>7.4923999999999999</v>
          </cell>
          <cell r="C892">
            <v>9.5564</v>
          </cell>
          <cell r="D892">
            <v>11.2248</v>
          </cell>
          <cell r="E892">
            <v>11.8186</v>
          </cell>
          <cell r="F892">
            <v>8.7538</v>
          </cell>
          <cell r="G892">
            <v>10.7835</v>
          </cell>
          <cell r="H892">
            <v>10.486499999999999</v>
          </cell>
          <cell r="I892">
            <v>7.1653000000000002</v>
          </cell>
          <cell r="J892">
            <v>8.2911000000000001</v>
          </cell>
          <cell r="K892">
            <v>7.3661000000000003</v>
          </cell>
          <cell r="L892">
            <v>7.6638000000000002</v>
          </cell>
          <cell r="M892">
            <v>12.8162</v>
          </cell>
          <cell r="N892">
            <v>8.9353999999999996</v>
          </cell>
          <cell r="O892">
            <v>11.0306</v>
          </cell>
          <cell r="P892">
            <v>8.7451000000000008</v>
          </cell>
          <cell r="Q892">
            <v>6.1303000000000001</v>
          </cell>
          <cell r="R892">
            <v>11.6142</v>
          </cell>
          <cell r="S892">
            <v>7.6292</v>
          </cell>
          <cell r="T892">
            <v>11.7348</v>
          </cell>
          <cell r="U892">
            <v>8.8966999999999992</v>
          </cell>
          <cell r="V892">
            <v>0.752</v>
          </cell>
          <cell r="W892">
            <v>8.6998999999999995</v>
          </cell>
          <cell r="X892">
            <v>7.4364999999999997</v>
          </cell>
          <cell r="Y892">
            <v>5.9040999999999997</v>
          </cell>
          <cell r="Z892">
            <v>2.2408999999999999</v>
          </cell>
        </row>
        <row r="893">
          <cell r="A893">
            <v>199905</v>
          </cell>
          <cell r="B893">
            <v>1.9601999999999999</v>
          </cell>
          <cell r="C893">
            <v>3.6074000000000002</v>
          </cell>
          <cell r="D893">
            <v>2.1326999999999998</v>
          </cell>
          <cell r="E893">
            <v>2.1749000000000001</v>
          </cell>
          <cell r="F893">
            <v>4.1746999999999996</v>
          </cell>
          <cell r="G893">
            <v>1.0744</v>
          </cell>
          <cell r="H893">
            <v>0.45810000000000001</v>
          </cell>
          <cell r="I893">
            <v>2.7517</v>
          </cell>
          <cell r="J893">
            <v>4.5425000000000004</v>
          </cell>
          <cell r="K893">
            <v>3.7926000000000002</v>
          </cell>
          <cell r="L893">
            <v>-0.58809999999999996</v>
          </cell>
          <cell r="M893">
            <v>9.4000000000000004E-3</v>
          </cell>
          <cell r="N893">
            <v>0.64900000000000002</v>
          </cell>
          <cell r="O893">
            <v>1.9722</v>
          </cell>
          <cell r="P893">
            <v>2.4018000000000002</v>
          </cell>
          <cell r="Q893">
            <v>2.6413000000000002</v>
          </cell>
          <cell r="R893">
            <v>-0.65639999999999998</v>
          </cell>
          <cell r="S893">
            <v>1.8666</v>
          </cell>
          <cell r="T893">
            <v>2.1514000000000002</v>
          </cell>
          <cell r="U893">
            <v>1.0197000000000001</v>
          </cell>
          <cell r="V893">
            <v>-3.2029000000000001</v>
          </cell>
          <cell r="W893">
            <v>-1.5208999999999999</v>
          </cell>
          <cell r="X893">
            <v>-2.0348000000000002</v>
          </cell>
          <cell r="Y893">
            <v>-0.73070000000000002</v>
          </cell>
          <cell r="Z893">
            <v>2.9241000000000001</v>
          </cell>
        </row>
        <row r="894">
          <cell r="A894">
            <v>199906</v>
          </cell>
          <cell r="B894">
            <v>7.0288000000000004</v>
          </cell>
          <cell r="C894">
            <v>8.0966000000000005</v>
          </cell>
          <cell r="D894">
            <v>8.9079999999999995</v>
          </cell>
          <cell r="E894">
            <v>5.4764999999999997</v>
          </cell>
          <cell r="F894">
            <v>6.1494999999999997</v>
          </cell>
          <cell r="G894">
            <v>8.4418000000000006</v>
          </cell>
          <cell r="H894">
            <v>7.4604999999999997</v>
          </cell>
          <cell r="I894">
            <v>6.9135</v>
          </cell>
          <cell r="J894">
            <v>4.4673999999999996</v>
          </cell>
          <cell r="K894">
            <v>6.9409999999999998</v>
          </cell>
          <cell r="L894">
            <v>4.7442000000000002</v>
          </cell>
          <cell r="M894">
            <v>4.5446</v>
          </cell>
          <cell r="N894">
            <v>2.8662000000000001</v>
          </cell>
          <cell r="O894">
            <v>1.4001999999999999</v>
          </cell>
          <cell r="P894">
            <v>7.1521999999999997</v>
          </cell>
          <cell r="Q894">
            <v>7.6167999999999996</v>
          </cell>
          <cell r="R894">
            <v>7.9173</v>
          </cell>
          <cell r="S894">
            <v>2.7170999999999998</v>
          </cell>
          <cell r="T894">
            <v>4.0319000000000003</v>
          </cell>
          <cell r="U894">
            <v>3.9319000000000002</v>
          </cell>
          <cell r="V894">
            <v>7.0232999999999999</v>
          </cell>
          <cell r="W894">
            <v>2.9990000000000001</v>
          </cell>
          <cell r="X894">
            <v>2.7965</v>
          </cell>
          <cell r="Y894">
            <v>2.2599999999999999E-2</v>
          </cell>
          <cell r="Z894">
            <v>3.56E-2</v>
          </cell>
        </row>
        <row r="895">
          <cell r="A895">
            <v>199907</v>
          </cell>
          <cell r="B895">
            <v>1.0801000000000001</v>
          </cell>
          <cell r="C895">
            <v>2.3552</v>
          </cell>
          <cell r="D895">
            <v>1.5853999999999999</v>
          </cell>
          <cell r="E895">
            <v>1.3527</v>
          </cell>
          <cell r="F895">
            <v>1.6318999999999999</v>
          </cell>
          <cell r="G895">
            <v>-1.6051</v>
          </cell>
          <cell r="H895">
            <v>-1.1820999999999999</v>
          </cell>
          <cell r="I895">
            <v>-1.1555</v>
          </cell>
          <cell r="J895">
            <v>-1.9004000000000001</v>
          </cell>
          <cell r="K895">
            <v>-3.8172999999999999</v>
          </cell>
          <cell r="L895">
            <v>-2.5304000000000002</v>
          </cell>
          <cell r="M895">
            <v>-2.0831</v>
          </cell>
          <cell r="N895">
            <v>-2.4416000000000002</v>
          </cell>
          <cell r="O895">
            <v>-1.4524999999999999</v>
          </cell>
          <cell r="P895">
            <v>-1.6906000000000001</v>
          </cell>
          <cell r="Q895">
            <v>-2.7421000000000002</v>
          </cell>
          <cell r="R895">
            <v>-1.7688999999999999</v>
          </cell>
          <cell r="S895">
            <v>-0.88719999999999999</v>
          </cell>
          <cell r="T895">
            <v>-1.7484</v>
          </cell>
          <cell r="U895">
            <v>-1.6829000000000001</v>
          </cell>
          <cell r="V895">
            <v>-2.8822000000000001</v>
          </cell>
          <cell r="W895">
            <v>-4.2625999999999999</v>
          </cell>
          <cell r="X895">
            <v>-5.0928000000000004</v>
          </cell>
          <cell r="Y895">
            <v>-2.7090999999999998</v>
          </cell>
          <cell r="Z895">
            <v>-8.0751000000000008</v>
          </cell>
        </row>
        <row r="896">
          <cell r="A896">
            <v>199908</v>
          </cell>
          <cell r="B896">
            <v>-3.4738000000000002</v>
          </cell>
          <cell r="C896">
            <v>-1.7239</v>
          </cell>
          <cell r="D896">
            <v>-1.8519000000000001</v>
          </cell>
          <cell r="E896">
            <v>-1.6529</v>
          </cell>
          <cell r="F896">
            <v>-3.653</v>
          </cell>
          <cell r="G896">
            <v>-3.2654999999999998</v>
          </cell>
          <cell r="H896">
            <v>-4.0533999999999999</v>
          </cell>
          <cell r="I896">
            <v>-4.8079000000000001</v>
          </cell>
          <cell r="J896">
            <v>-2.7444999999999999</v>
          </cell>
          <cell r="K896">
            <v>-4.4135</v>
          </cell>
          <cell r="L896">
            <v>-1.6873</v>
          </cell>
          <cell r="M896">
            <v>-5.6561000000000003</v>
          </cell>
          <cell r="N896">
            <v>-3.9497</v>
          </cell>
          <cell r="O896">
            <v>-3.6987000000000001</v>
          </cell>
          <cell r="P896">
            <v>-1.4236</v>
          </cell>
          <cell r="Q896">
            <v>-1.6529</v>
          </cell>
          <cell r="R896">
            <v>-4.7771999999999997</v>
          </cell>
          <cell r="S896">
            <v>-2.6633</v>
          </cell>
          <cell r="T896">
            <v>-2.6415999999999999</v>
          </cell>
          <cell r="U896">
            <v>-6.7599</v>
          </cell>
          <cell r="V896">
            <v>0.59609999999999996</v>
          </cell>
          <cell r="W896">
            <v>-2.3872</v>
          </cell>
          <cell r="X896">
            <v>-3.3140000000000001</v>
          </cell>
          <cell r="Y896">
            <v>-4.3183999999999996</v>
          </cell>
          <cell r="Z896">
            <v>-1.1831</v>
          </cell>
        </row>
        <row r="897">
          <cell r="A897">
            <v>199909</v>
          </cell>
          <cell r="B897">
            <v>1.7951999999999999</v>
          </cell>
          <cell r="C897">
            <v>-0.35720000000000002</v>
          </cell>
          <cell r="D897">
            <v>-1.0308999999999999</v>
          </cell>
          <cell r="E897">
            <v>-2.1549</v>
          </cell>
          <cell r="F897">
            <v>-3.9058000000000002</v>
          </cell>
          <cell r="G897">
            <v>-1.6500000000000001E-2</v>
          </cell>
          <cell r="H897">
            <v>1.5819000000000001</v>
          </cell>
          <cell r="I897">
            <v>-0.8831</v>
          </cell>
          <cell r="J897">
            <v>-2.0226000000000002</v>
          </cell>
          <cell r="K897">
            <v>-1.8814</v>
          </cell>
          <cell r="L897">
            <v>3.2826</v>
          </cell>
          <cell r="M897">
            <v>0.89459999999999995</v>
          </cell>
          <cell r="N897">
            <v>-2.2507000000000001</v>
          </cell>
          <cell r="O897">
            <v>-3.2309999999999999</v>
          </cell>
          <cell r="P897">
            <v>-1.84</v>
          </cell>
          <cell r="Q897">
            <v>1.5844</v>
          </cell>
          <cell r="R897">
            <v>-3.8155999999999999</v>
          </cell>
          <cell r="S897">
            <v>-2.9891000000000001</v>
          </cell>
          <cell r="T897">
            <v>-4.6241000000000003</v>
          </cell>
          <cell r="U897">
            <v>-1.6234999999999999</v>
          </cell>
          <cell r="V897">
            <v>-1.9553</v>
          </cell>
          <cell r="W897">
            <v>-3.4275000000000002</v>
          </cell>
          <cell r="X897">
            <v>-6.4782999999999999</v>
          </cell>
          <cell r="Y897">
            <v>-9.6006</v>
          </cell>
          <cell r="Z897">
            <v>-8.1024999999999991</v>
          </cell>
        </row>
        <row r="898">
          <cell r="A898">
            <v>199910</v>
          </cell>
          <cell r="B898">
            <v>-0.39350000000000002</v>
          </cell>
          <cell r="C898">
            <v>-0.21079999999999999</v>
          </cell>
          <cell r="D898">
            <v>-0.6653</v>
          </cell>
          <cell r="E898">
            <v>-0.9204</v>
          </cell>
          <cell r="F898">
            <v>-2.6410999999999998</v>
          </cell>
          <cell r="G898">
            <v>2.8677000000000001</v>
          </cell>
          <cell r="H898">
            <v>-0.35970000000000002</v>
          </cell>
          <cell r="I898">
            <v>-1.2604</v>
          </cell>
          <cell r="J898">
            <v>-0.91890000000000005</v>
          </cell>
          <cell r="K898">
            <v>-5.2035</v>
          </cell>
          <cell r="L898">
            <v>2.7121</v>
          </cell>
          <cell r="M898">
            <v>0.60819999999999996</v>
          </cell>
          <cell r="N898">
            <v>-1.0834999999999999</v>
          </cell>
          <cell r="O898">
            <v>-1.4946999999999999</v>
          </cell>
          <cell r="P898">
            <v>0.58879999999999999</v>
          </cell>
          <cell r="Q898">
            <v>7.9112</v>
          </cell>
          <cell r="R898">
            <v>1.1409</v>
          </cell>
          <cell r="S898">
            <v>2.2700999999999998</v>
          </cell>
          <cell r="T898">
            <v>4.2117000000000004</v>
          </cell>
          <cell r="U898">
            <v>4.8419999999999996</v>
          </cell>
          <cell r="V898">
            <v>6.3063000000000002</v>
          </cell>
          <cell r="W898">
            <v>10.372400000000001</v>
          </cell>
          <cell r="X898">
            <v>8.0585000000000004</v>
          </cell>
          <cell r="Y898">
            <v>4.6199000000000003</v>
          </cell>
          <cell r="Z898">
            <v>5.2976000000000001</v>
          </cell>
        </row>
        <row r="899">
          <cell r="A899">
            <v>199911</v>
          </cell>
          <cell r="B899">
            <v>19.528099999999998</v>
          </cell>
          <cell r="C899">
            <v>12.9666</v>
          </cell>
          <cell r="D899">
            <v>9.7273999999999994</v>
          </cell>
          <cell r="E899">
            <v>8.0396000000000001</v>
          </cell>
          <cell r="F899">
            <v>6.5377999999999998</v>
          </cell>
          <cell r="G899">
            <v>12.172000000000001</v>
          </cell>
          <cell r="H899">
            <v>9.6433999999999997</v>
          </cell>
          <cell r="I899">
            <v>4.5788000000000002</v>
          </cell>
          <cell r="J899">
            <v>3.2357</v>
          </cell>
          <cell r="K899">
            <v>3.1225999999999998</v>
          </cell>
          <cell r="L899">
            <v>11.387600000000001</v>
          </cell>
          <cell r="M899">
            <v>7.7066999999999997</v>
          </cell>
          <cell r="N899">
            <v>-1.0168999999999999</v>
          </cell>
          <cell r="O899">
            <v>-0.13639999999999999</v>
          </cell>
          <cell r="P899">
            <v>-0.15859999999999999</v>
          </cell>
          <cell r="Q899">
            <v>11.722899999999999</v>
          </cell>
          <cell r="R899">
            <v>-0.26429999999999998</v>
          </cell>
          <cell r="S899">
            <v>-1.5053000000000001</v>
          </cell>
          <cell r="T899">
            <v>0.65349999999999997</v>
          </cell>
          <cell r="U899">
            <v>4.6319999999999997</v>
          </cell>
          <cell r="V899">
            <v>4.1158999999999999</v>
          </cell>
          <cell r="W899">
            <v>0.12379999999999999</v>
          </cell>
          <cell r="X899">
            <v>-3.31</v>
          </cell>
          <cell r="Y899">
            <v>-5.6749999999999998</v>
          </cell>
          <cell r="Z899">
            <v>-1.2223999999999999</v>
          </cell>
        </row>
        <row r="900">
          <cell r="A900">
            <v>199912</v>
          </cell>
          <cell r="B900">
            <v>24.814699999999998</v>
          </cell>
          <cell r="C900">
            <v>26.335899999999999</v>
          </cell>
          <cell r="D900">
            <v>8.2136999999999993</v>
          </cell>
          <cell r="E900">
            <v>12.254300000000001</v>
          </cell>
          <cell r="F900">
            <v>7.4816000000000003</v>
          </cell>
          <cell r="G900">
            <v>17.116</v>
          </cell>
          <cell r="H900">
            <v>12.305999999999999</v>
          </cell>
          <cell r="I900">
            <v>4.6736000000000004</v>
          </cell>
          <cell r="J900">
            <v>4.1638000000000002</v>
          </cell>
          <cell r="K900">
            <v>6.7165999999999997</v>
          </cell>
          <cell r="L900">
            <v>15.626099999999999</v>
          </cell>
          <cell r="M900">
            <v>10.9413</v>
          </cell>
          <cell r="N900">
            <v>0.35189999999999999</v>
          </cell>
          <cell r="O900">
            <v>4.2408999999999999</v>
          </cell>
          <cell r="P900">
            <v>2.9295</v>
          </cell>
          <cell r="Q900">
            <v>21.2302</v>
          </cell>
          <cell r="R900">
            <v>5.2092999999999998</v>
          </cell>
          <cell r="S900">
            <v>0.71750000000000003</v>
          </cell>
          <cell r="T900">
            <v>6.9890999999999996</v>
          </cell>
          <cell r="U900">
            <v>1.5566</v>
          </cell>
          <cell r="V900">
            <v>7.7812999999999999</v>
          </cell>
          <cell r="W900">
            <v>4.6247999999999996</v>
          </cell>
          <cell r="X900">
            <v>-0.71879999999999999</v>
          </cell>
          <cell r="Y900">
            <v>0.35880000000000001</v>
          </cell>
          <cell r="Z900">
            <v>0.24610000000000001</v>
          </cell>
        </row>
        <row r="901">
          <cell r="A901">
            <v>200001</v>
          </cell>
          <cell r="B901">
            <v>9.5503</v>
          </cell>
          <cell r="C901">
            <v>6.3654000000000002</v>
          </cell>
          <cell r="D901">
            <v>4.7576000000000001</v>
          </cell>
          <cell r="E901">
            <v>3.4529999999999998</v>
          </cell>
          <cell r="F901">
            <v>4.8154000000000003</v>
          </cell>
          <cell r="G901">
            <v>8.5999999999999993E-2</v>
          </cell>
          <cell r="H901">
            <v>-1.9338</v>
          </cell>
          <cell r="I901">
            <v>-2.8999000000000001</v>
          </cell>
          <cell r="J901">
            <v>0.57750000000000001</v>
          </cell>
          <cell r="K901">
            <v>-3.1564999999999999</v>
          </cell>
          <cell r="L901">
            <v>-3.3654000000000002</v>
          </cell>
          <cell r="M901">
            <v>-5.2252999999999998</v>
          </cell>
          <cell r="N901">
            <v>-1.3091999999999999</v>
          </cell>
          <cell r="O901">
            <v>-4.5555000000000003</v>
          </cell>
          <cell r="P901">
            <v>-5.4824000000000002</v>
          </cell>
          <cell r="Q901">
            <v>-3.9731000000000001</v>
          </cell>
          <cell r="R901">
            <v>-2.9582000000000002</v>
          </cell>
          <cell r="S901">
            <v>-3.8416000000000001</v>
          </cell>
          <cell r="T901">
            <v>-5.1878000000000002</v>
          </cell>
          <cell r="U901">
            <v>-8.5653000000000006</v>
          </cell>
          <cell r="V901">
            <v>-4.9648000000000003</v>
          </cell>
          <cell r="W901">
            <v>-3.8542999999999998</v>
          </cell>
          <cell r="X901">
            <v>-5.2492999999999999</v>
          </cell>
          <cell r="Y901">
            <v>-6.6452</v>
          </cell>
          <cell r="Z901">
            <v>-10.251899999999999</v>
          </cell>
        </row>
        <row r="902">
          <cell r="A902">
            <v>200002</v>
          </cell>
          <cell r="B902">
            <v>37.771099999999997</v>
          </cell>
          <cell r="C902">
            <v>42.747999999999998</v>
          </cell>
          <cell r="D902">
            <v>21.7562</v>
          </cell>
          <cell r="E902">
            <v>26.260899999999999</v>
          </cell>
          <cell r="F902">
            <v>14.7043</v>
          </cell>
          <cell r="G902">
            <v>27.510999999999999</v>
          </cell>
          <cell r="H902">
            <v>19.009899999999998</v>
          </cell>
          <cell r="I902">
            <v>4.0727000000000002</v>
          </cell>
          <cell r="J902">
            <v>8.8454999999999995</v>
          </cell>
          <cell r="K902">
            <v>14.223100000000001</v>
          </cell>
          <cell r="L902">
            <v>23.040500000000002</v>
          </cell>
          <cell r="M902">
            <v>14.0402</v>
          </cell>
          <cell r="N902">
            <v>1.1352</v>
          </cell>
          <cell r="O902">
            <v>0.30969999999999998</v>
          </cell>
          <cell r="P902">
            <v>-1.7915000000000001</v>
          </cell>
          <cell r="Q902">
            <v>25.880099999999999</v>
          </cell>
          <cell r="R902">
            <v>1.2123999999999999</v>
          </cell>
          <cell r="S902">
            <v>-2.4899</v>
          </cell>
          <cell r="T902">
            <v>2.4742000000000002</v>
          </cell>
          <cell r="U902">
            <v>-1.7344999999999999</v>
          </cell>
          <cell r="V902">
            <v>0.3221</v>
          </cell>
          <cell r="W902">
            <v>-5.5934999999999997</v>
          </cell>
          <cell r="X902">
            <v>-7.7666000000000004</v>
          </cell>
          <cell r="Y902">
            <v>-9.8956999999999997</v>
          </cell>
          <cell r="Z902">
            <v>-12.6966</v>
          </cell>
        </row>
        <row r="903">
          <cell r="A903">
            <v>200003</v>
          </cell>
          <cell r="B903">
            <v>-13.8849</v>
          </cell>
          <cell r="C903">
            <v>-19.1358</v>
          </cell>
          <cell r="D903">
            <v>-8.6707999999999998</v>
          </cell>
          <cell r="E903">
            <v>-7.2499000000000002</v>
          </cell>
          <cell r="F903">
            <v>-2.5270000000000001</v>
          </cell>
          <cell r="G903">
            <v>-12.7142</v>
          </cell>
          <cell r="H903">
            <v>-6.3484999999999996</v>
          </cell>
          <cell r="I903">
            <v>0.49430000000000002</v>
          </cell>
          <cell r="J903">
            <v>-0.64070000000000005</v>
          </cell>
          <cell r="K903">
            <v>-2.4357000000000002</v>
          </cell>
          <cell r="L903">
            <v>-13.171200000000001</v>
          </cell>
          <cell r="M903">
            <v>-2.1775000000000002</v>
          </cell>
          <cell r="N903">
            <v>10.707800000000001</v>
          </cell>
          <cell r="O903">
            <v>6.0434000000000001</v>
          </cell>
          <cell r="P903">
            <v>13.718400000000001</v>
          </cell>
          <cell r="Q903">
            <v>-2.9977999999999998</v>
          </cell>
          <cell r="R903">
            <v>12.480600000000001</v>
          </cell>
          <cell r="S903">
            <v>14.7081</v>
          </cell>
          <cell r="T903">
            <v>10.0482</v>
          </cell>
          <cell r="U903">
            <v>12.073499999999999</v>
          </cell>
          <cell r="V903">
            <v>9.2398000000000007</v>
          </cell>
          <cell r="W903">
            <v>11.250299999999999</v>
          </cell>
          <cell r="X903">
            <v>9.9803999999999995</v>
          </cell>
          <cell r="Y903">
            <v>16.036000000000001</v>
          </cell>
          <cell r="Z903">
            <v>22.113</v>
          </cell>
        </row>
        <row r="904">
          <cell r="A904">
            <v>200004</v>
          </cell>
          <cell r="B904">
            <v>-23.011900000000001</v>
          </cell>
          <cell r="C904">
            <v>-18.464500000000001</v>
          </cell>
          <cell r="D904">
            <v>-10.2606</v>
          </cell>
          <cell r="E904">
            <v>-11.0014</v>
          </cell>
          <cell r="F904">
            <v>-9.9147999999999996</v>
          </cell>
          <cell r="G904">
            <v>-12.054500000000001</v>
          </cell>
          <cell r="H904">
            <v>-8.8024000000000004</v>
          </cell>
          <cell r="I904">
            <v>-5.9768999999999997</v>
          </cell>
          <cell r="J904">
            <v>-2.0520999999999998</v>
          </cell>
          <cell r="K904">
            <v>-2.5634000000000001</v>
          </cell>
          <cell r="L904">
            <v>-9.9029000000000007</v>
          </cell>
          <cell r="M904">
            <v>-0.47970000000000002</v>
          </cell>
          <cell r="N904">
            <v>-1.369</v>
          </cell>
          <cell r="O904">
            <v>3.0821000000000001</v>
          </cell>
          <cell r="P904">
            <v>0.22090000000000001</v>
          </cell>
          <cell r="Q904">
            <v>-7.0853999999999999</v>
          </cell>
          <cell r="R904">
            <v>-3.8207</v>
          </cell>
          <cell r="S904">
            <v>2.5691000000000002</v>
          </cell>
          <cell r="T904">
            <v>1.1876</v>
          </cell>
          <cell r="U904">
            <v>2.1564000000000001</v>
          </cell>
          <cell r="V904">
            <v>-4.1935000000000002</v>
          </cell>
          <cell r="W904">
            <v>-2.645</v>
          </cell>
          <cell r="X904">
            <v>0.42980000000000002</v>
          </cell>
          <cell r="Y904">
            <v>2.4508999999999999</v>
          </cell>
          <cell r="Z904">
            <v>-0.75490000000000002</v>
          </cell>
        </row>
        <row r="905">
          <cell r="A905">
            <v>200005</v>
          </cell>
          <cell r="B905">
            <v>-14.373900000000001</v>
          </cell>
          <cell r="C905">
            <v>-9.2527000000000008</v>
          </cell>
          <cell r="D905">
            <v>-5.8784999999999998</v>
          </cell>
          <cell r="E905">
            <v>-7.5749000000000004</v>
          </cell>
          <cell r="F905">
            <v>-6.9763000000000002</v>
          </cell>
          <cell r="G905">
            <v>-9.7856000000000005</v>
          </cell>
          <cell r="H905">
            <v>-5.0293000000000001</v>
          </cell>
          <cell r="I905">
            <v>-5.5175999999999998</v>
          </cell>
          <cell r="J905">
            <v>-6.6364999999999998</v>
          </cell>
          <cell r="K905">
            <v>-0.75990000000000002</v>
          </cell>
          <cell r="L905">
            <v>-5.3661000000000003</v>
          </cell>
          <cell r="M905">
            <v>-2.8948</v>
          </cell>
          <cell r="N905">
            <v>-1.6096999999999999</v>
          </cell>
          <cell r="O905">
            <v>-0.54339999999999999</v>
          </cell>
          <cell r="P905">
            <v>2.4239000000000002</v>
          </cell>
          <cell r="Q905">
            <v>-7.5389999999999997</v>
          </cell>
          <cell r="R905">
            <v>-0.63</v>
          </cell>
          <cell r="S905">
            <v>-0.29780000000000001</v>
          </cell>
          <cell r="T905">
            <v>-2.1234999999999999</v>
          </cell>
          <cell r="U905">
            <v>1.3314999999999999</v>
          </cell>
          <cell r="V905">
            <v>-3.4773000000000001</v>
          </cell>
          <cell r="W905">
            <v>-1.5893999999999999</v>
          </cell>
          <cell r="X905">
            <v>4.7481</v>
          </cell>
          <cell r="Y905">
            <v>1.4086000000000001</v>
          </cell>
          <cell r="Z905">
            <v>6.9549000000000003</v>
          </cell>
        </row>
        <row r="906">
          <cell r="A906">
            <v>200006</v>
          </cell>
          <cell r="B906">
            <v>28.867100000000001</v>
          </cell>
          <cell r="C906">
            <v>28.811599999999999</v>
          </cell>
          <cell r="D906">
            <v>17.951499999999999</v>
          </cell>
          <cell r="E906">
            <v>19.106000000000002</v>
          </cell>
          <cell r="F906">
            <v>10.1158</v>
          </cell>
          <cell r="G906">
            <v>14.4346</v>
          </cell>
          <cell r="H906">
            <v>11.2721</v>
          </cell>
          <cell r="I906">
            <v>3.3344999999999998</v>
          </cell>
          <cell r="J906">
            <v>4.1700999999999997</v>
          </cell>
          <cell r="K906">
            <v>9.5464000000000002</v>
          </cell>
          <cell r="L906">
            <v>14.7796</v>
          </cell>
          <cell r="M906">
            <v>2.8264999999999998</v>
          </cell>
          <cell r="N906">
            <v>0.73319999999999996</v>
          </cell>
          <cell r="O906">
            <v>-0.84589999999999999</v>
          </cell>
          <cell r="P906">
            <v>2.0032000000000001</v>
          </cell>
          <cell r="Q906">
            <v>10.931100000000001</v>
          </cell>
          <cell r="R906">
            <v>3.1747000000000001</v>
          </cell>
          <cell r="S906">
            <v>-3.7949000000000002</v>
          </cell>
          <cell r="T906">
            <v>-3.1215000000000002</v>
          </cell>
          <cell r="U906">
            <v>-4.3316999999999997</v>
          </cell>
          <cell r="V906">
            <v>5.6215999999999999</v>
          </cell>
          <cell r="W906">
            <v>-4.5537999999999998</v>
          </cell>
          <cell r="X906">
            <v>-6.3369999999999997</v>
          </cell>
          <cell r="Y906">
            <v>-7.9664000000000001</v>
          </cell>
          <cell r="Z906">
            <v>-3.97</v>
          </cell>
        </row>
        <row r="907">
          <cell r="A907">
            <v>200007</v>
          </cell>
          <cell r="B907">
            <v>-8.6037999999999997</v>
          </cell>
          <cell r="C907">
            <v>-1.1891</v>
          </cell>
          <cell r="D907">
            <v>0.76239999999999997</v>
          </cell>
          <cell r="E907">
            <v>1.3407</v>
          </cell>
          <cell r="F907">
            <v>1.3212999999999999</v>
          </cell>
          <cell r="G907">
            <v>-7.6093999999999999</v>
          </cell>
          <cell r="H907">
            <v>-1.4416</v>
          </cell>
          <cell r="I907">
            <v>1.673</v>
          </cell>
          <cell r="J907">
            <v>1.4315</v>
          </cell>
          <cell r="K907">
            <v>0.35859999999999997</v>
          </cell>
          <cell r="L907">
            <v>-10.0844</v>
          </cell>
          <cell r="M907">
            <v>-0.85189999999999999</v>
          </cell>
          <cell r="N907">
            <v>3.9462999999999999</v>
          </cell>
          <cell r="O907">
            <v>2.4201000000000001</v>
          </cell>
          <cell r="P907">
            <v>7.4</v>
          </cell>
          <cell r="Q907">
            <v>-7.2888999999999999</v>
          </cell>
          <cell r="R907">
            <v>-1.0744</v>
          </cell>
          <cell r="S907">
            <v>3.4056000000000002</v>
          </cell>
          <cell r="T907">
            <v>2.3816999999999999</v>
          </cell>
          <cell r="U907">
            <v>1.8431999999999999</v>
          </cell>
          <cell r="V907">
            <v>-2.9861</v>
          </cell>
          <cell r="W907">
            <v>0.67610000000000003</v>
          </cell>
          <cell r="X907">
            <v>5.2563000000000004</v>
          </cell>
          <cell r="Y907">
            <v>7.1569000000000003</v>
          </cell>
          <cell r="Z907">
            <v>2.3107000000000002</v>
          </cell>
        </row>
        <row r="908">
          <cell r="A908">
            <v>200008</v>
          </cell>
          <cell r="B908">
            <v>9.1356999999999999</v>
          </cell>
          <cell r="C908">
            <v>8.5968</v>
          </cell>
          <cell r="D908">
            <v>3.8157000000000001</v>
          </cell>
          <cell r="E908">
            <v>5.3726000000000003</v>
          </cell>
          <cell r="F908">
            <v>5.4112</v>
          </cell>
          <cell r="G908">
            <v>8.1868999999999996</v>
          </cell>
          <cell r="H908">
            <v>4.3677999999999999</v>
          </cell>
          <cell r="I908">
            <v>3.6947000000000001</v>
          </cell>
          <cell r="J908">
            <v>6.7111999999999998</v>
          </cell>
          <cell r="K908">
            <v>6.8132999999999999</v>
          </cell>
          <cell r="L908">
            <v>8.1879000000000008</v>
          </cell>
          <cell r="M908">
            <v>10.3988</v>
          </cell>
          <cell r="N908">
            <v>6.1562000000000001</v>
          </cell>
          <cell r="O908">
            <v>6.6336000000000004</v>
          </cell>
          <cell r="P908">
            <v>7.5728</v>
          </cell>
          <cell r="Q908">
            <v>13.981299999999999</v>
          </cell>
          <cell r="R908">
            <v>5.8562000000000003</v>
          </cell>
          <cell r="S908">
            <v>6.2701000000000002</v>
          </cell>
          <cell r="T908">
            <v>7.0270000000000001</v>
          </cell>
          <cell r="U908">
            <v>6.7473000000000001</v>
          </cell>
          <cell r="V908">
            <v>7.4185999999999996</v>
          </cell>
          <cell r="W908">
            <v>6.2651000000000003</v>
          </cell>
          <cell r="X908">
            <v>11.311199999999999</v>
          </cell>
          <cell r="Y908">
            <v>5.6159999999999997</v>
          </cell>
          <cell r="Z908">
            <v>5.6996000000000002</v>
          </cell>
        </row>
        <row r="909">
          <cell r="A909">
            <v>200009</v>
          </cell>
          <cell r="B909">
            <v>-10.6127</v>
          </cell>
          <cell r="C909">
            <v>-1.2745</v>
          </cell>
          <cell r="D909">
            <v>-2.7290000000000001</v>
          </cell>
          <cell r="E909">
            <v>-0.44369999999999998</v>
          </cell>
          <cell r="F909">
            <v>-0.65439999999999998</v>
          </cell>
          <cell r="G909">
            <v>-4.1729000000000003</v>
          </cell>
          <cell r="H909">
            <v>-3.7014999999999998</v>
          </cell>
          <cell r="I909">
            <v>0.1605</v>
          </cell>
          <cell r="J909">
            <v>-1.8916999999999999</v>
          </cell>
          <cell r="K909">
            <v>-2.0482999999999998</v>
          </cell>
          <cell r="L909">
            <v>-10.3512</v>
          </cell>
          <cell r="M909">
            <v>-3.1732999999999998</v>
          </cell>
          <cell r="N909">
            <v>-0.61990000000000001</v>
          </cell>
          <cell r="O909">
            <v>2.6696</v>
          </cell>
          <cell r="P909">
            <v>1.6431</v>
          </cell>
          <cell r="Q909">
            <v>-9.7703000000000007</v>
          </cell>
          <cell r="R909">
            <v>-0.74990000000000001</v>
          </cell>
          <cell r="S909">
            <v>-0.18429999999999999</v>
          </cell>
          <cell r="T909">
            <v>2.1778</v>
          </cell>
          <cell r="U909">
            <v>-0.68679999999999997</v>
          </cell>
          <cell r="V909">
            <v>-6.1322000000000001</v>
          </cell>
          <cell r="W909">
            <v>-2.0819999999999999</v>
          </cell>
          <cell r="X909">
            <v>2.4693000000000001</v>
          </cell>
          <cell r="Y909">
            <v>9.1816999999999993</v>
          </cell>
          <cell r="Z909">
            <v>-1.6371</v>
          </cell>
        </row>
        <row r="910">
          <cell r="A910">
            <v>200010</v>
          </cell>
          <cell r="B910">
            <v>-12.058199999999999</v>
          </cell>
          <cell r="C910">
            <v>-10.471299999999999</v>
          </cell>
          <cell r="D910">
            <v>-3.6191</v>
          </cell>
          <cell r="E910">
            <v>-4.8354999999999997</v>
          </cell>
          <cell r="F910">
            <v>-4.5953999999999997</v>
          </cell>
          <cell r="G910">
            <v>-9.4750999999999994</v>
          </cell>
          <cell r="H910">
            <v>-0.1968</v>
          </cell>
          <cell r="I910">
            <v>-0.73750000000000004</v>
          </cell>
          <cell r="J910">
            <v>-0.436</v>
          </cell>
          <cell r="K910">
            <v>-1.7693000000000001</v>
          </cell>
          <cell r="L910">
            <v>-10.7403</v>
          </cell>
          <cell r="M910">
            <v>-1.5271999999999999</v>
          </cell>
          <cell r="N910">
            <v>5.04E-2</v>
          </cell>
          <cell r="O910">
            <v>-1.0188999999999999</v>
          </cell>
          <cell r="P910">
            <v>2.2896000000000001</v>
          </cell>
          <cell r="Q910">
            <v>-5.6535000000000002</v>
          </cell>
          <cell r="R910">
            <v>2.2031999999999998</v>
          </cell>
          <cell r="S910">
            <v>2.0522999999999998</v>
          </cell>
          <cell r="T910">
            <v>-1.9269000000000001</v>
          </cell>
          <cell r="U910">
            <v>4.0095000000000001</v>
          </cell>
          <cell r="V910">
            <v>-2.0686</v>
          </cell>
          <cell r="W910">
            <v>2.1515</v>
          </cell>
          <cell r="X910">
            <v>-5.0186000000000002</v>
          </cell>
          <cell r="Y910">
            <v>2.68</v>
          </cell>
          <cell r="Z910">
            <v>3.3731</v>
          </cell>
        </row>
        <row r="911">
          <cell r="A911">
            <v>200011</v>
          </cell>
          <cell r="B911">
            <v>-20.667100000000001</v>
          </cell>
          <cell r="C911">
            <v>-12.88</v>
          </cell>
          <cell r="D911">
            <v>-6.3704999999999998</v>
          </cell>
          <cell r="E911">
            <v>-4.9138999999999999</v>
          </cell>
          <cell r="F911">
            <v>-4.6694000000000004</v>
          </cell>
          <cell r="G911">
            <v>-18.231400000000001</v>
          </cell>
          <cell r="H911">
            <v>-6.2945000000000002</v>
          </cell>
          <cell r="I911">
            <v>-3.0278999999999998</v>
          </cell>
          <cell r="J911">
            <v>-4.7377000000000002</v>
          </cell>
          <cell r="K911">
            <v>-3.1890999999999998</v>
          </cell>
          <cell r="L911">
            <v>-19.661100000000001</v>
          </cell>
          <cell r="M911">
            <v>-6.4939999999999998</v>
          </cell>
          <cell r="N911">
            <v>-5.5339</v>
          </cell>
          <cell r="O911">
            <v>-0.4017</v>
          </cell>
          <cell r="P911">
            <v>1.6007</v>
          </cell>
          <cell r="Q911">
            <v>-19.141500000000001</v>
          </cell>
          <cell r="R911">
            <v>-1.7425999999999999</v>
          </cell>
          <cell r="S911">
            <v>0.86319999999999997</v>
          </cell>
          <cell r="T911">
            <v>1.1828000000000001</v>
          </cell>
          <cell r="U911">
            <v>0.96709999999999996</v>
          </cell>
          <cell r="V911">
            <v>-10.526300000000001</v>
          </cell>
          <cell r="W911">
            <v>-6.1271000000000004</v>
          </cell>
          <cell r="X911">
            <v>-6.8945999999999996</v>
          </cell>
          <cell r="Y911">
            <v>1.1829000000000001</v>
          </cell>
          <cell r="Z911">
            <v>0.54800000000000004</v>
          </cell>
        </row>
        <row r="912">
          <cell r="A912">
            <v>200012</v>
          </cell>
          <cell r="B912">
            <v>-9.7965999999999998</v>
          </cell>
          <cell r="C912">
            <v>1.2849999999999999</v>
          </cell>
          <cell r="D912">
            <v>0.84470000000000001</v>
          </cell>
          <cell r="E912">
            <v>3.254</v>
          </cell>
          <cell r="F912">
            <v>2.8306</v>
          </cell>
          <cell r="G912">
            <v>5.5599999999999997E-2</v>
          </cell>
          <cell r="H912">
            <v>6.9561999999999999</v>
          </cell>
          <cell r="I912">
            <v>11.9901</v>
          </cell>
          <cell r="J912">
            <v>9.9427000000000003</v>
          </cell>
          <cell r="K912">
            <v>12.641299999999999</v>
          </cell>
          <cell r="L912">
            <v>2.0992999999999999</v>
          </cell>
          <cell r="M912">
            <v>13.545199999999999</v>
          </cell>
          <cell r="N912">
            <v>11.305300000000001</v>
          </cell>
          <cell r="O912">
            <v>13.4847</v>
          </cell>
          <cell r="P912">
            <v>10.1714</v>
          </cell>
          <cell r="Q912">
            <v>4.2310999999999996</v>
          </cell>
          <cell r="R912">
            <v>8.0983000000000001</v>
          </cell>
          <cell r="S912">
            <v>12.0246</v>
          </cell>
          <cell r="T912">
            <v>13.2727</v>
          </cell>
          <cell r="U912">
            <v>11.834099999999999</v>
          </cell>
          <cell r="V912">
            <v>-1.3752</v>
          </cell>
          <cell r="W912">
            <v>8.7538</v>
          </cell>
          <cell r="X912">
            <v>6.1501000000000001</v>
          </cell>
          <cell r="Y912">
            <v>7.9387999999999996</v>
          </cell>
          <cell r="Z912">
            <v>0.44209999999999999</v>
          </cell>
        </row>
        <row r="913">
          <cell r="A913">
            <v>200101</v>
          </cell>
          <cell r="B913">
            <v>27.108699999999999</v>
          </cell>
          <cell r="C913">
            <v>17.746200000000002</v>
          </cell>
          <cell r="D913">
            <v>12.998100000000001</v>
          </cell>
          <cell r="E913">
            <v>12.198</v>
          </cell>
          <cell r="F913">
            <v>13.2182</v>
          </cell>
          <cell r="G913">
            <v>14.2394</v>
          </cell>
          <cell r="H913">
            <v>7.6797000000000004</v>
          </cell>
          <cell r="I913">
            <v>4.5159000000000002</v>
          </cell>
          <cell r="J913">
            <v>6.3223000000000003</v>
          </cell>
          <cell r="K913">
            <v>6.0190999999999999</v>
          </cell>
          <cell r="L913">
            <v>12.9861</v>
          </cell>
          <cell r="M913">
            <v>3.0007000000000001</v>
          </cell>
          <cell r="N913">
            <v>-6.3E-2</v>
          </cell>
          <cell r="O913">
            <v>-1.3343</v>
          </cell>
          <cell r="P913">
            <v>3.4887000000000001</v>
          </cell>
          <cell r="Q913">
            <v>7.3250999999999999</v>
          </cell>
          <cell r="R913">
            <v>1.5067999999999999</v>
          </cell>
          <cell r="S913">
            <v>-0.4864</v>
          </cell>
          <cell r="T913">
            <v>-3.3677000000000001</v>
          </cell>
          <cell r="U913">
            <v>6.8064999999999998</v>
          </cell>
          <cell r="V913">
            <v>3.2503000000000002</v>
          </cell>
          <cell r="W913">
            <v>2.9117000000000002</v>
          </cell>
          <cell r="X913">
            <v>7.1448999999999998</v>
          </cell>
          <cell r="Y913">
            <v>-5.4890999999999996</v>
          </cell>
          <cell r="Z913">
            <v>1.5723</v>
          </cell>
        </row>
        <row r="914">
          <cell r="A914">
            <v>200102</v>
          </cell>
          <cell r="B914">
            <v>-13.111000000000001</v>
          </cell>
          <cell r="C914">
            <v>-10.1349</v>
          </cell>
          <cell r="D914">
            <v>-2.5207000000000002</v>
          </cell>
          <cell r="E914">
            <v>0.53480000000000005</v>
          </cell>
          <cell r="F914">
            <v>-0.19350000000000001</v>
          </cell>
          <cell r="G914">
            <v>-13.9726</v>
          </cell>
          <cell r="H914">
            <v>-2.1545999999999998</v>
          </cell>
          <cell r="I914">
            <v>-0.45190000000000002</v>
          </cell>
          <cell r="J914">
            <v>-3.2353999999999998</v>
          </cell>
          <cell r="K914">
            <v>1.7883</v>
          </cell>
          <cell r="L914">
            <v>-16.9696</v>
          </cell>
          <cell r="M914">
            <v>-4.1078000000000001</v>
          </cell>
          <cell r="N914">
            <v>-0.90920000000000001</v>
          </cell>
          <cell r="O914">
            <v>1.6808000000000001</v>
          </cell>
          <cell r="P914">
            <v>-0.99050000000000005</v>
          </cell>
          <cell r="Q914">
            <v>-15.5931</v>
          </cell>
          <cell r="R914">
            <v>-2.5047999999999999</v>
          </cell>
          <cell r="S914">
            <v>-0.1275</v>
          </cell>
          <cell r="T914">
            <v>3.6400000000000002E-2</v>
          </cell>
          <cell r="U914">
            <v>1.8210999999999999</v>
          </cell>
          <cell r="V914">
            <v>-11.9656</v>
          </cell>
          <cell r="W914">
            <v>-2.5127000000000002</v>
          </cell>
          <cell r="X914">
            <v>-2.0424000000000002</v>
          </cell>
          <cell r="Y914">
            <v>3.8868999999999998</v>
          </cell>
          <cell r="Z914">
            <v>4.2933000000000003</v>
          </cell>
        </row>
        <row r="915">
          <cell r="A915">
            <v>200103</v>
          </cell>
          <cell r="B915">
            <v>-12.766500000000001</v>
          </cell>
          <cell r="C915">
            <v>-1.3326</v>
          </cell>
          <cell r="D915">
            <v>-1.4039999999999999</v>
          </cell>
          <cell r="E915">
            <v>0.1014</v>
          </cell>
          <cell r="F915">
            <v>-1.9409000000000001</v>
          </cell>
          <cell r="G915">
            <v>-5.4382000000000001</v>
          </cell>
          <cell r="H915">
            <v>-0.60709999999999997</v>
          </cell>
          <cell r="I915">
            <v>-1.6572</v>
          </cell>
          <cell r="J915">
            <v>-2.0392999999999999</v>
          </cell>
          <cell r="K915">
            <v>-1.4237</v>
          </cell>
          <cell r="L915">
            <v>-11.993</v>
          </cell>
          <cell r="M915">
            <v>-5.0948000000000002</v>
          </cell>
          <cell r="N915">
            <v>-2.7808000000000002</v>
          </cell>
          <cell r="O915">
            <v>-3.1878000000000002</v>
          </cell>
          <cell r="P915">
            <v>-0.62560000000000004</v>
          </cell>
          <cell r="Q915">
            <v>-11.93</v>
          </cell>
          <cell r="R915">
            <v>-3.5362</v>
          </cell>
          <cell r="S915">
            <v>-1.2524999999999999</v>
          </cell>
          <cell r="T915">
            <v>-1.1946000000000001</v>
          </cell>
          <cell r="U915">
            <v>0.28760000000000002</v>
          </cell>
          <cell r="V915">
            <v>-8.5425000000000004</v>
          </cell>
          <cell r="W915">
            <v>-1.9489000000000001</v>
          </cell>
          <cell r="X915">
            <v>-0.3145</v>
          </cell>
          <cell r="Y915">
            <v>-2.7473000000000001</v>
          </cell>
          <cell r="Z915">
            <v>-2.6452</v>
          </cell>
        </row>
        <row r="916">
          <cell r="A916">
            <v>200104</v>
          </cell>
          <cell r="B916">
            <v>9.7454000000000001</v>
          </cell>
          <cell r="C916">
            <v>7.0876000000000001</v>
          </cell>
          <cell r="D916">
            <v>3.1760000000000002</v>
          </cell>
          <cell r="E916">
            <v>4.4659000000000004</v>
          </cell>
          <cell r="F916">
            <v>5.2268999999999997</v>
          </cell>
          <cell r="G916">
            <v>11.084199999999999</v>
          </cell>
          <cell r="H916">
            <v>5.2592999999999996</v>
          </cell>
          <cell r="I916">
            <v>7.0589000000000004</v>
          </cell>
          <cell r="J916">
            <v>3.9094000000000002</v>
          </cell>
          <cell r="K916">
            <v>5.1590999999999996</v>
          </cell>
          <cell r="L916">
            <v>11.2273</v>
          </cell>
          <cell r="M916">
            <v>9.1039999999999992</v>
          </cell>
          <cell r="N916">
            <v>6.0964</v>
          </cell>
          <cell r="O916">
            <v>5.5449000000000002</v>
          </cell>
          <cell r="P916">
            <v>4.5065</v>
          </cell>
          <cell r="Q916">
            <v>16.509899999999998</v>
          </cell>
          <cell r="R916">
            <v>7.0621</v>
          </cell>
          <cell r="S916">
            <v>5.7706999999999997</v>
          </cell>
          <cell r="T916">
            <v>8.2002000000000006</v>
          </cell>
          <cell r="U916">
            <v>7.7980999999999998</v>
          </cell>
          <cell r="V916">
            <v>9.0891000000000002</v>
          </cell>
          <cell r="W916">
            <v>5.2306999999999997</v>
          </cell>
          <cell r="X916">
            <v>3.3721999999999999</v>
          </cell>
          <cell r="Y916">
            <v>2.0131000000000001</v>
          </cell>
          <cell r="Z916">
            <v>7.4412000000000003</v>
          </cell>
        </row>
        <row r="917">
          <cell r="A917">
            <v>200105</v>
          </cell>
          <cell r="B917">
            <v>12.688700000000001</v>
          </cell>
          <cell r="C917">
            <v>11.637700000000001</v>
          </cell>
          <cell r="D917">
            <v>9.9463000000000008</v>
          </cell>
          <cell r="E917">
            <v>11.690899999999999</v>
          </cell>
          <cell r="F917">
            <v>10.085599999999999</v>
          </cell>
          <cell r="G917">
            <v>1.8462000000000001</v>
          </cell>
          <cell r="H917">
            <v>4.1616</v>
          </cell>
          <cell r="I917">
            <v>2.2484000000000002</v>
          </cell>
          <cell r="J917">
            <v>4.4920999999999998</v>
          </cell>
          <cell r="K917">
            <v>5.6074999999999999</v>
          </cell>
          <cell r="L917">
            <v>4.9871999999999996</v>
          </cell>
          <cell r="M917">
            <v>-0.41370000000000001</v>
          </cell>
          <cell r="N917">
            <v>3.5811999999999999</v>
          </cell>
          <cell r="O917">
            <v>1.5785</v>
          </cell>
          <cell r="P917">
            <v>1.8424</v>
          </cell>
          <cell r="Q917">
            <v>3.3881000000000001</v>
          </cell>
          <cell r="R917">
            <v>4.3216999999999999</v>
          </cell>
          <cell r="S917">
            <v>3.2052999999999998</v>
          </cell>
          <cell r="T917">
            <v>0.36720000000000003</v>
          </cell>
          <cell r="U917">
            <v>4.3666</v>
          </cell>
          <cell r="V917">
            <v>0.10829999999999999</v>
          </cell>
          <cell r="W917">
            <v>0.58679999999999999</v>
          </cell>
          <cell r="X917">
            <v>3.7612000000000001</v>
          </cell>
          <cell r="Y917">
            <v>4.0086000000000004</v>
          </cell>
          <cell r="Z917">
            <v>5.6966000000000001</v>
          </cell>
        </row>
        <row r="918">
          <cell r="A918">
            <v>200106</v>
          </cell>
          <cell r="B918">
            <v>2.2088999999999999</v>
          </cell>
          <cell r="C918">
            <v>2.4276</v>
          </cell>
          <cell r="D918">
            <v>4.3520000000000003</v>
          </cell>
          <cell r="E918">
            <v>3.0781000000000001</v>
          </cell>
          <cell r="F918">
            <v>0.84309999999999996</v>
          </cell>
          <cell r="G918">
            <v>6.6875</v>
          </cell>
          <cell r="H918">
            <v>10.2339</v>
          </cell>
          <cell r="I918">
            <v>5.7804000000000002</v>
          </cell>
          <cell r="J918">
            <v>6.6345999999999998</v>
          </cell>
          <cell r="K918">
            <v>4.8601000000000001</v>
          </cell>
          <cell r="L918">
            <v>5.0945999999999998</v>
          </cell>
          <cell r="M918">
            <v>-1.4154</v>
          </cell>
          <cell r="N918">
            <v>1.4497</v>
          </cell>
          <cell r="O918">
            <v>5.4800000000000001E-2</v>
          </cell>
          <cell r="P918">
            <v>1.123</v>
          </cell>
          <cell r="Q918">
            <v>3.6089000000000002</v>
          </cell>
          <cell r="R918">
            <v>-1.2591000000000001</v>
          </cell>
          <cell r="S918">
            <v>-0.69379999999999997</v>
          </cell>
          <cell r="T918">
            <v>-3.4695999999999998</v>
          </cell>
          <cell r="U918">
            <v>3.5989</v>
          </cell>
          <cell r="V918">
            <v>-2.2854999999999999</v>
          </cell>
          <cell r="W918">
            <v>-3.2658999999999998</v>
          </cell>
          <cell r="X918">
            <v>-0.31019999999999998</v>
          </cell>
          <cell r="Y918">
            <v>-1.9328000000000001</v>
          </cell>
          <cell r="Z918">
            <v>-3.0661</v>
          </cell>
        </row>
        <row r="919">
          <cell r="A919">
            <v>200107</v>
          </cell>
          <cell r="B919">
            <v>-9.1247000000000007</v>
          </cell>
          <cell r="C919">
            <v>-7.0842000000000001</v>
          </cell>
          <cell r="D919">
            <v>-4.0513000000000003</v>
          </cell>
          <cell r="E919">
            <v>0.28100000000000003</v>
          </cell>
          <cell r="F919">
            <v>-8.48E-2</v>
          </cell>
          <cell r="G919">
            <v>-10.474500000000001</v>
          </cell>
          <cell r="H919">
            <v>-7.8571999999999997</v>
          </cell>
          <cell r="I919">
            <v>-5.8368000000000002</v>
          </cell>
          <cell r="J919">
            <v>-3.3649</v>
          </cell>
          <cell r="K919">
            <v>-4.0754000000000001</v>
          </cell>
          <cell r="L919">
            <v>-9.0767000000000007</v>
          </cell>
          <cell r="M919">
            <v>-4.7422000000000004</v>
          </cell>
          <cell r="N919">
            <v>-2.1509</v>
          </cell>
          <cell r="O919">
            <v>-0.35780000000000001</v>
          </cell>
          <cell r="P919">
            <v>-2.0371999999999999</v>
          </cell>
          <cell r="Q919">
            <v>-4.9036</v>
          </cell>
          <cell r="R919">
            <v>-0.44690000000000002</v>
          </cell>
          <cell r="S919">
            <v>-0.57220000000000004</v>
          </cell>
          <cell r="T919">
            <v>1.5725</v>
          </cell>
          <cell r="U919">
            <v>-0.2467</v>
          </cell>
          <cell r="V919">
            <v>-1.5851</v>
          </cell>
          <cell r="W919">
            <v>-6.6600000000000006E-2</v>
          </cell>
          <cell r="X919">
            <v>-1.5525</v>
          </cell>
          <cell r="Y919">
            <v>-4.3494999999999999</v>
          </cell>
          <cell r="Z919">
            <v>7.5709</v>
          </cell>
        </row>
        <row r="920">
          <cell r="A920">
            <v>200108</v>
          </cell>
          <cell r="B920">
            <v>-8.3331999999999997</v>
          </cell>
          <cell r="C920">
            <v>-5.5551000000000004</v>
          </cell>
          <cell r="D920">
            <v>-3.7471000000000001</v>
          </cell>
          <cell r="E920">
            <v>-1.64</v>
          </cell>
          <cell r="F920">
            <v>-0.88290000000000002</v>
          </cell>
          <cell r="G920">
            <v>-10.1044</v>
          </cell>
          <cell r="H920">
            <v>-3.8791000000000002</v>
          </cell>
          <cell r="I920">
            <v>-3.0259999999999998</v>
          </cell>
          <cell r="J920">
            <v>-1.6673</v>
          </cell>
          <cell r="K920">
            <v>-1.1521999999999999</v>
          </cell>
          <cell r="L920">
            <v>-7.3853</v>
          </cell>
          <cell r="M920">
            <v>-2.9302999999999999</v>
          </cell>
          <cell r="N920">
            <v>-2.6941000000000002</v>
          </cell>
          <cell r="O920">
            <v>-2.3052999999999999</v>
          </cell>
          <cell r="P920">
            <v>0.33739999999999998</v>
          </cell>
          <cell r="Q920">
            <v>-7.3465999999999996</v>
          </cell>
          <cell r="R920">
            <v>-3.8559999999999999</v>
          </cell>
          <cell r="S920">
            <v>-3.7014999999999998</v>
          </cell>
          <cell r="T920">
            <v>-1.5369999999999999</v>
          </cell>
          <cell r="U920">
            <v>-8.9144000000000005</v>
          </cell>
          <cell r="V920">
            <v>-7.3</v>
          </cell>
          <cell r="W920">
            <v>-4.2074999999999996</v>
          </cell>
          <cell r="X920">
            <v>-2.653</v>
          </cell>
          <cell r="Y920">
            <v>-8.3695000000000004</v>
          </cell>
          <cell r="Z920">
            <v>-8.3485999999999994</v>
          </cell>
        </row>
        <row r="921">
          <cell r="A921">
            <v>200109</v>
          </cell>
          <cell r="B921">
            <v>-16.281600000000001</v>
          </cell>
          <cell r="C921">
            <v>-15.288500000000001</v>
          </cell>
          <cell r="D921">
            <v>-10.156499999999999</v>
          </cell>
          <cell r="E921">
            <v>-10.0708</v>
          </cell>
          <cell r="F921">
            <v>-12.7035</v>
          </cell>
          <cell r="G921">
            <v>-18.892700000000001</v>
          </cell>
          <cell r="H921">
            <v>-15.4893</v>
          </cell>
          <cell r="I921">
            <v>-12.778</v>
          </cell>
          <cell r="J921">
            <v>-15.1279</v>
          </cell>
          <cell r="K921">
            <v>-16.22</v>
          </cell>
          <cell r="L921">
            <v>-15.5733</v>
          </cell>
          <cell r="M921">
            <v>-12.7668</v>
          </cell>
          <cell r="N921">
            <v>-11.979200000000001</v>
          </cell>
          <cell r="O921">
            <v>-13.5069</v>
          </cell>
          <cell r="P921">
            <v>-18.861000000000001</v>
          </cell>
          <cell r="Q921">
            <v>-16.0825</v>
          </cell>
          <cell r="R921">
            <v>-12.9978</v>
          </cell>
          <cell r="S921">
            <v>-10.4231</v>
          </cell>
          <cell r="T921">
            <v>-14.411199999999999</v>
          </cell>
          <cell r="U921">
            <v>-15.154</v>
          </cell>
          <cell r="V921">
            <v>-7.2061000000000002</v>
          </cell>
          <cell r="W921">
            <v>-10.930199999999999</v>
          </cell>
          <cell r="X921">
            <v>-6.5791000000000004</v>
          </cell>
          <cell r="Y921">
            <v>-11.4259</v>
          </cell>
          <cell r="Z921">
            <v>1.6352</v>
          </cell>
        </row>
        <row r="922">
          <cell r="A922">
            <v>200110</v>
          </cell>
          <cell r="B922">
            <v>8.9510000000000005</v>
          </cell>
          <cell r="C922">
            <v>8.2388999999999992</v>
          </cell>
          <cell r="D922">
            <v>6.0552999999999999</v>
          </cell>
          <cell r="E922">
            <v>5.1260000000000003</v>
          </cell>
          <cell r="F922">
            <v>4.3326000000000002</v>
          </cell>
          <cell r="G922">
            <v>11.558999999999999</v>
          </cell>
          <cell r="H922">
            <v>8.0076000000000001</v>
          </cell>
          <cell r="I922">
            <v>5.8663999999999996</v>
          </cell>
          <cell r="J922">
            <v>2.8893</v>
          </cell>
          <cell r="K922">
            <v>4.234</v>
          </cell>
          <cell r="L922">
            <v>13.697800000000001</v>
          </cell>
          <cell r="M922">
            <v>6.1219000000000001</v>
          </cell>
          <cell r="N922">
            <v>3.7307000000000001</v>
          </cell>
          <cell r="O922">
            <v>5.2431999999999999</v>
          </cell>
          <cell r="P922">
            <v>9.6001999999999992</v>
          </cell>
          <cell r="Q922">
            <v>8.3576999999999995</v>
          </cell>
          <cell r="R922">
            <v>3.4836999999999998</v>
          </cell>
          <cell r="S922">
            <v>1.3166</v>
          </cell>
          <cell r="T922">
            <v>4.0519999999999996</v>
          </cell>
          <cell r="U922">
            <v>1.9945999999999999</v>
          </cell>
          <cell r="V922">
            <v>3.4253999999999998</v>
          </cell>
          <cell r="W922">
            <v>-0.57179999999999997</v>
          </cell>
          <cell r="X922">
            <v>-2.0874000000000001</v>
          </cell>
          <cell r="Y922">
            <v>1.9019999999999999</v>
          </cell>
          <cell r="Z922">
            <v>-14.6371</v>
          </cell>
        </row>
        <row r="923">
          <cell r="A923">
            <v>200111</v>
          </cell>
          <cell r="B923">
            <v>6.3246000000000002</v>
          </cell>
          <cell r="C923">
            <v>10.9565</v>
          </cell>
          <cell r="D923">
            <v>5.3747999999999996</v>
          </cell>
          <cell r="E923">
            <v>5.7462</v>
          </cell>
          <cell r="F923">
            <v>6.633</v>
          </cell>
          <cell r="G923">
            <v>10.184900000000001</v>
          </cell>
          <cell r="H923">
            <v>8.0961999999999996</v>
          </cell>
          <cell r="I923">
            <v>6.5692000000000004</v>
          </cell>
          <cell r="J923">
            <v>9.5322999999999993</v>
          </cell>
          <cell r="K923">
            <v>12.709899999999999</v>
          </cell>
          <cell r="L923">
            <v>10.0183</v>
          </cell>
          <cell r="M923">
            <v>6.2495000000000003</v>
          </cell>
          <cell r="N923">
            <v>6.9142000000000001</v>
          </cell>
          <cell r="O923">
            <v>9.5663</v>
          </cell>
          <cell r="P923">
            <v>13.0824</v>
          </cell>
          <cell r="Q923">
            <v>10.413500000000001</v>
          </cell>
          <cell r="R923">
            <v>9.0584000000000007</v>
          </cell>
          <cell r="S923">
            <v>6.7491000000000003</v>
          </cell>
          <cell r="T923">
            <v>10.3308</v>
          </cell>
          <cell r="U923">
            <v>8.7860999999999994</v>
          </cell>
          <cell r="V923">
            <v>7.4962999999999997</v>
          </cell>
          <cell r="W923">
            <v>8.8008000000000006</v>
          </cell>
          <cell r="X923">
            <v>4.5189000000000004</v>
          </cell>
          <cell r="Y923">
            <v>11.248799999999999</v>
          </cell>
          <cell r="Z923">
            <v>11.287599999999999</v>
          </cell>
        </row>
        <row r="924">
          <cell r="A924">
            <v>200112</v>
          </cell>
          <cell r="B924">
            <v>13.2134</v>
          </cell>
          <cell r="C924">
            <v>6.0743999999999998</v>
          </cell>
          <cell r="D924">
            <v>6.0777000000000001</v>
          </cell>
          <cell r="E924">
            <v>5.7205000000000004</v>
          </cell>
          <cell r="F924">
            <v>7.1436000000000002</v>
          </cell>
          <cell r="G924">
            <v>8.2744</v>
          </cell>
          <cell r="H924">
            <v>5.6798999999999999</v>
          </cell>
          <cell r="I924">
            <v>6.6485000000000003</v>
          </cell>
          <cell r="J924">
            <v>7.8689999999999998</v>
          </cell>
          <cell r="K924">
            <v>7.4154999999999998</v>
          </cell>
          <cell r="L924">
            <v>5.4001999999999999</v>
          </cell>
          <cell r="M924">
            <v>6.1180000000000003</v>
          </cell>
          <cell r="N924">
            <v>7.8559000000000001</v>
          </cell>
          <cell r="O924">
            <v>5.3773999999999997</v>
          </cell>
          <cell r="P924">
            <v>4.3769999999999998</v>
          </cell>
          <cell r="Q924">
            <v>3.9009999999999998</v>
          </cell>
          <cell r="R924">
            <v>4.7297000000000002</v>
          </cell>
          <cell r="S924">
            <v>4.8536999999999999</v>
          </cell>
          <cell r="T924">
            <v>6.8833000000000002</v>
          </cell>
          <cell r="U924">
            <v>3.7795000000000001</v>
          </cell>
          <cell r="V924">
            <v>-4.9500000000000002E-2</v>
          </cell>
          <cell r="W924">
            <v>2.6040000000000001</v>
          </cell>
          <cell r="X924">
            <v>3.6248</v>
          </cell>
          <cell r="Y924">
            <v>0.45650000000000002</v>
          </cell>
          <cell r="Z924">
            <v>1.3073999999999999</v>
          </cell>
        </row>
        <row r="925">
          <cell r="A925">
            <v>200201</v>
          </cell>
          <cell r="B925">
            <v>-8.1033000000000008</v>
          </cell>
          <cell r="C925">
            <v>-1.4701</v>
          </cell>
          <cell r="D925">
            <v>2.4251999999999998</v>
          </cell>
          <cell r="E925">
            <v>3.3751000000000002</v>
          </cell>
          <cell r="F925">
            <v>4.9032999999999998</v>
          </cell>
          <cell r="G925">
            <v>-6.5766</v>
          </cell>
          <cell r="H925">
            <v>-2.4984999999999999</v>
          </cell>
          <cell r="I925">
            <v>-0.26579999999999998</v>
          </cell>
          <cell r="J925">
            <v>1.3353999999999999</v>
          </cell>
          <cell r="K925">
            <v>1.6013999999999999</v>
          </cell>
          <cell r="L925">
            <v>-4.9241999999999999</v>
          </cell>
          <cell r="M925">
            <v>-1.7428999999999999</v>
          </cell>
          <cell r="N925">
            <v>-0.7913</v>
          </cell>
          <cell r="O925">
            <v>2.4870999999999999</v>
          </cell>
          <cell r="P925">
            <v>5.2900999999999998</v>
          </cell>
          <cell r="Q925">
            <v>-4.1940999999999997</v>
          </cell>
          <cell r="R925">
            <v>-4.0599999999999997E-2</v>
          </cell>
          <cell r="S925">
            <v>1.4563999999999999</v>
          </cell>
          <cell r="T925">
            <v>2.6373000000000002</v>
          </cell>
          <cell r="U925">
            <v>-3.8018999999999998</v>
          </cell>
          <cell r="V925">
            <v>-0.73709999999999998</v>
          </cell>
          <cell r="W925">
            <v>-2.2336999999999998</v>
          </cell>
          <cell r="X925">
            <v>-0.59260000000000002</v>
          </cell>
          <cell r="Y925">
            <v>-1.8210999999999999</v>
          </cell>
          <cell r="Z925">
            <v>-9.1858000000000004</v>
          </cell>
        </row>
        <row r="926">
          <cell r="A926">
            <v>200202</v>
          </cell>
          <cell r="B926">
            <v>-10.5738</v>
          </cell>
          <cell r="C926">
            <v>-5.6266999999999996</v>
          </cell>
          <cell r="D926">
            <v>-4.4226000000000001</v>
          </cell>
          <cell r="E926">
            <v>-1.3869</v>
          </cell>
          <cell r="F926">
            <v>-3.1233</v>
          </cell>
          <cell r="G926">
            <v>-9.7800999999999991</v>
          </cell>
          <cell r="H926">
            <v>-4.5103</v>
          </cell>
          <cell r="I926">
            <v>-1.1033999999999999</v>
          </cell>
          <cell r="J926">
            <v>0.74260000000000004</v>
          </cell>
          <cell r="K926">
            <v>-0.47149999999999997</v>
          </cell>
          <cell r="L926">
            <v>-7.2686000000000002</v>
          </cell>
          <cell r="M926">
            <v>-0.58330000000000004</v>
          </cell>
          <cell r="N926">
            <v>0.17910000000000001</v>
          </cell>
          <cell r="O926">
            <v>-0.41260000000000002</v>
          </cell>
          <cell r="P926">
            <v>3.7113999999999998</v>
          </cell>
          <cell r="Q926">
            <v>-4.1855000000000002</v>
          </cell>
          <cell r="R926">
            <v>0.73560000000000003</v>
          </cell>
          <cell r="S926">
            <v>2.5173999999999999</v>
          </cell>
          <cell r="T926">
            <v>-4.4114000000000004</v>
          </cell>
          <cell r="U926">
            <v>3.4047000000000001</v>
          </cell>
          <cell r="V926">
            <v>-2.5150000000000001</v>
          </cell>
          <cell r="W926">
            <v>0.4698</v>
          </cell>
          <cell r="X926">
            <v>0.377</v>
          </cell>
          <cell r="Y926">
            <v>-3.4058000000000002</v>
          </cell>
          <cell r="Z926">
            <v>-12.7631</v>
          </cell>
        </row>
        <row r="927">
          <cell r="A927">
            <v>200203</v>
          </cell>
          <cell r="B927">
            <v>5.7983000000000002</v>
          </cell>
          <cell r="C927">
            <v>7.6722000000000001</v>
          </cell>
          <cell r="D927">
            <v>8.6885999999999992</v>
          </cell>
          <cell r="E927">
            <v>8.2753999999999994</v>
          </cell>
          <cell r="F927">
            <v>9.3325999999999993</v>
          </cell>
          <cell r="G927">
            <v>8.7928999999999995</v>
          </cell>
          <cell r="H927">
            <v>9.1453000000000007</v>
          </cell>
          <cell r="I927">
            <v>7.3593999999999999</v>
          </cell>
          <cell r="J927">
            <v>8.2094000000000005</v>
          </cell>
          <cell r="K927">
            <v>11.7555</v>
          </cell>
          <cell r="L927">
            <v>8.5639000000000003</v>
          </cell>
          <cell r="M927">
            <v>6.9119999999999999</v>
          </cell>
          <cell r="N927">
            <v>6.7964000000000002</v>
          </cell>
          <cell r="O927">
            <v>7.7161</v>
          </cell>
          <cell r="P927">
            <v>8.9006000000000007</v>
          </cell>
          <cell r="Q927">
            <v>6.7603</v>
          </cell>
          <cell r="R927">
            <v>6.6456999999999997</v>
          </cell>
          <cell r="S927">
            <v>5.9896000000000003</v>
          </cell>
          <cell r="T927">
            <v>4.6281999999999996</v>
          </cell>
          <cell r="U927">
            <v>8.0055999999999994</v>
          </cell>
          <cell r="V927">
            <v>2.9803999999999999</v>
          </cell>
          <cell r="W927">
            <v>6.1166</v>
          </cell>
          <cell r="X927">
            <v>3.4226000000000001</v>
          </cell>
          <cell r="Y927">
            <v>9.2375000000000007</v>
          </cell>
          <cell r="Z927">
            <v>0.10970000000000001</v>
          </cell>
        </row>
        <row r="928">
          <cell r="A928">
            <v>200204</v>
          </cell>
          <cell r="B928">
            <v>-10.127000000000001</v>
          </cell>
          <cell r="C928">
            <v>-0.43519999999999998</v>
          </cell>
          <cell r="D928">
            <v>1.6647000000000001</v>
          </cell>
          <cell r="E928">
            <v>3.8776999999999999</v>
          </cell>
          <cell r="F928">
            <v>5.4043999999999999</v>
          </cell>
          <cell r="G928">
            <v>-4.8040000000000003</v>
          </cell>
          <cell r="H928">
            <v>0.36409999999999998</v>
          </cell>
          <cell r="I928">
            <v>3.7803</v>
          </cell>
          <cell r="J928">
            <v>3.8026</v>
          </cell>
          <cell r="K928">
            <v>4.6109</v>
          </cell>
          <cell r="L928">
            <v>-4.9859999999999998</v>
          </cell>
          <cell r="M928">
            <v>0.95709999999999995</v>
          </cell>
          <cell r="N928">
            <v>1.8935999999999999</v>
          </cell>
          <cell r="O928">
            <v>0.99809999999999999</v>
          </cell>
          <cell r="P928">
            <v>0.7077</v>
          </cell>
          <cell r="Q928">
            <v>-3.0261999999999998</v>
          </cell>
          <cell r="R928">
            <v>-0.1053</v>
          </cell>
          <cell r="S928">
            <v>-0.20669999999999999</v>
          </cell>
          <cell r="T928">
            <v>-2.3515999999999999</v>
          </cell>
          <cell r="U928">
            <v>0.73399999999999999</v>
          </cell>
          <cell r="V928">
            <v>-8.0486000000000004</v>
          </cell>
          <cell r="W928">
            <v>-2.9323000000000001</v>
          </cell>
          <cell r="X928">
            <v>1.4301999999999999</v>
          </cell>
          <cell r="Y928">
            <v>-2.1160999999999999</v>
          </cell>
          <cell r="Z928">
            <v>-22.147200000000002</v>
          </cell>
        </row>
        <row r="929">
          <cell r="A929">
            <v>200205</v>
          </cell>
          <cell r="B929">
            <v>-6.9846000000000004</v>
          </cell>
          <cell r="C929">
            <v>-5.6717000000000004</v>
          </cell>
          <cell r="D929">
            <v>-3.3887999999999998</v>
          </cell>
          <cell r="E929">
            <v>1.3577999999999999</v>
          </cell>
          <cell r="F929">
            <v>0.1807</v>
          </cell>
          <cell r="G929">
            <v>-7.8479999999999999</v>
          </cell>
          <cell r="H929">
            <v>-4.3445</v>
          </cell>
          <cell r="I929">
            <v>-4.6805000000000003</v>
          </cell>
          <cell r="J929">
            <v>-3.2765</v>
          </cell>
          <cell r="K929">
            <v>-6.3007</v>
          </cell>
          <cell r="L929">
            <v>-5.7577999999999996</v>
          </cell>
          <cell r="M929">
            <v>-2.8658000000000001</v>
          </cell>
          <cell r="N929">
            <v>-3.9108999999999998</v>
          </cell>
          <cell r="O929">
            <v>-3.2029000000000001</v>
          </cell>
          <cell r="P929">
            <v>-1.9329000000000001</v>
          </cell>
          <cell r="Q929">
            <v>-3.0356000000000001</v>
          </cell>
          <cell r="R929">
            <v>-0.39379999999999998</v>
          </cell>
          <cell r="S929">
            <v>-0.95450000000000002</v>
          </cell>
          <cell r="T929">
            <v>-1.2289000000000001</v>
          </cell>
          <cell r="U929">
            <v>0.59499999999999997</v>
          </cell>
          <cell r="V929">
            <v>-1.3613</v>
          </cell>
          <cell r="W929">
            <v>0.43819999999999998</v>
          </cell>
          <cell r="X929">
            <v>0.4415</v>
          </cell>
          <cell r="Y929">
            <v>0.95520000000000005</v>
          </cell>
          <cell r="Z929">
            <v>-7.7066999999999997</v>
          </cell>
        </row>
        <row r="930">
          <cell r="A930">
            <v>200206</v>
          </cell>
          <cell r="B930">
            <v>-8.7518999999999991</v>
          </cell>
          <cell r="C930">
            <v>-7.4215</v>
          </cell>
          <cell r="D930">
            <v>-1.2412000000000001</v>
          </cell>
          <cell r="E930">
            <v>1.0926</v>
          </cell>
          <cell r="F930">
            <v>-1.0907</v>
          </cell>
          <cell r="G930">
            <v>-7.8815</v>
          </cell>
          <cell r="H930">
            <v>-4.3148999999999997</v>
          </cell>
          <cell r="I930">
            <v>-2.6063999999999998</v>
          </cell>
          <cell r="J930">
            <v>-1.8267</v>
          </cell>
          <cell r="K930">
            <v>-2.8797999999999999</v>
          </cell>
          <cell r="L930">
            <v>-7.5355999999999996</v>
          </cell>
          <cell r="M930">
            <v>-7.7003000000000004</v>
          </cell>
          <cell r="N930">
            <v>-4.7403000000000004</v>
          </cell>
          <cell r="O930">
            <v>-5.4734999999999996</v>
          </cell>
          <cell r="P930">
            <v>-7.2083000000000004</v>
          </cell>
          <cell r="Q930">
            <v>-9.6672999999999991</v>
          </cell>
          <cell r="R930">
            <v>-6.4504000000000001</v>
          </cell>
          <cell r="S930">
            <v>-7.2854999999999999</v>
          </cell>
          <cell r="T930">
            <v>-5.9785000000000004</v>
          </cell>
          <cell r="U930">
            <v>-8.2499000000000002</v>
          </cell>
          <cell r="V930">
            <v>-7.5712000000000002</v>
          </cell>
          <cell r="W930">
            <v>-4.7392000000000003</v>
          </cell>
          <cell r="X930">
            <v>-6.3205999999999998</v>
          </cell>
          <cell r="Y930">
            <v>-10.031499999999999</v>
          </cell>
          <cell r="Z930">
            <v>-13.563800000000001</v>
          </cell>
        </row>
        <row r="931">
          <cell r="A931">
            <v>200207</v>
          </cell>
          <cell r="B931">
            <v>-19.5654</v>
          </cell>
          <cell r="C931">
            <v>-15.668200000000001</v>
          </cell>
          <cell r="D931">
            <v>-14.9011</v>
          </cell>
          <cell r="E931">
            <v>-11.4293</v>
          </cell>
          <cell r="F931">
            <v>-12.291700000000001</v>
          </cell>
          <cell r="G931">
            <v>-15.9856</v>
          </cell>
          <cell r="H931">
            <v>-17.145</v>
          </cell>
          <cell r="I931">
            <v>-13.7814</v>
          </cell>
          <cell r="J931">
            <v>-15.218299999999999</v>
          </cell>
          <cell r="K931">
            <v>-19.682400000000001</v>
          </cell>
          <cell r="L931">
            <v>-9.3687000000000005</v>
          </cell>
          <cell r="M931">
            <v>-9.1213999999999995</v>
          </cell>
          <cell r="N931">
            <v>-11.926</v>
          </cell>
          <cell r="O931">
            <v>-12.2712</v>
          </cell>
          <cell r="P931">
            <v>-17.3659</v>
          </cell>
          <cell r="Q931">
            <v>-9.8185000000000002</v>
          </cell>
          <cell r="R931">
            <v>-8.7942</v>
          </cell>
          <cell r="S931">
            <v>-8.9507999999999992</v>
          </cell>
          <cell r="T931">
            <v>-12.460599999999999</v>
          </cell>
          <cell r="U931">
            <v>-19.032399999999999</v>
          </cell>
          <cell r="V931">
            <v>-5.4976000000000003</v>
          </cell>
          <cell r="W931">
            <v>-10.0688</v>
          </cell>
          <cell r="X931">
            <v>-7.1734</v>
          </cell>
          <cell r="Y931">
            <v>-10.537599999999999</v>
          </cell>
          <cell r="Z931">
            <v>-14.6754</v>
          </cell>
        </row>
        <row r="932">
          <cell r="A932">
            <v>200208</v>
          </cell>
          <cell r="B932">
            <v>-0.22889999999999999</v>
          </cell>
          <cell r="C932">
            <v>-0.4632</v>
          </cell>
          <cell r="D932">
            <v>-2.5697000000000001</v>
          </cell>
          <cell r="E932">
            <v>-1.0501</v>
          </cell>
          <cell r="F932">
            <v>-1.7239</v>
          </cell>
          <cell r="G932">
            <v>0.3019</v>
          </cell>
          <cell r="H932">
            <v>0.1469</v>
          </cell>
          <cell r="I932">
            <v>-0.307</v>
          </cell>
          <cell r="J932">
            <v>1.1017999999999999</v>
          </cell>
          <cell r="K932">
            <v>-0.38940000000000002</v>
          </cell>
          <cell r="L932">
            <v>0.73019999999999996</v>
          </cell>
          <cell r="M932">
            <v>-0.42449999999999999</v>
          </cell>
          <cell r="N932">
            <v>2.5264000000000002</v>
          </cell>
          <cell r="O932">
            <v>1.5993999999999999</v>
          </cell>
          <cell r="P932">
            <v>2.3711000000000002</v>
          </cell>
          <cell r="Q932">
            <v>-1.2479</v>
          </cell>
          <cell r="R932">
            <v>-0.1065</v>
          </cell>
          <cell r="S932">
            <v>1.3283</v>
          </cell>
          <cell r="T932">
            <v>0.1328</v>
          </cell>
          <cell r="U932">
            <v>6.6776</v>
          </cell>
          <cell r="V932">
            <v>-0.18629999999999999</v>
          </cell>
          <cell r="W932">
            <v>1.0277000000000001</v>
          </cell>
          <cell r="X932">
            <v>1.7884</v>
          </cell>
          <cell r="Y932">
            <v>5.3369</v>
          </cell>
          <cell r="Z932">
            <v>8.3211999999999993</v>
          </cell>
        </row>
        <row r="933">
          <cell r="A933">
            <v>200209</v>
          </cell>
          <cell r="B933">
            <v>-11.104699999999999</v>
          </cell>
          <cell r="C933">
            <v>-7.9325000000000001</v>
          </cell>
          <cell r="D933">
            <v>-8.1402999999999999</v>
          </cell>
          <cell r="E933">
            <v>-7.1066000000000003</v>
          </cell>
          <cell r="F933">
            <v>-6.6814999999999998</v>
          </cell>
          <cell r="G933">
            <v>-7.9183000000000003</v>
          </cell>
          <cell r="H933">
            <v>-6.7907999999999999</v>
          </cell>
          <cell r="I933">
            <v>-5.8361999999999998</v>
          </cell>
          <cell r="J933">
            <v>-7.3826000000000001</v>
          </cell>
          <cell r="K933">
            <v>-9.5376999999999992</v>
          </cell>
          <cell r="L933">
            <v>-7.6353999999999997</v>
          </cell>
          <cell r="M933">
            <v>-8.9238</v>
          </cell>
          <cell r="N933">
            <v>-9.5305999999999997</v>
          </cell>
          <cell r="O933">
            <v>-7.8762999999999996</v>
          </cell>
          <cell r="P933">
            <v>-9.0208999999999993</v>
          </cell>
          <cell r="Q933">
            <v>-8.7553999999999998</v>
          </cell>
          <cell r="R933">
            <v>-8.6107999999999993</v>
          </cell>
          <cell r="S933">
            <v>-11.873699999999999</v>
          </cell>
          <cell r="T933">
            <v>-11.3283</v>
          </cell>
          <cell r="U933">
            <v>-21.2864</v>
          </cell>
          <cell r="V933">
            <v>-11.073700000000001</v>
          </cell>
          <cell r="W933">
            <v>-11.3171</v>
          </cell>
          <cell r="X933">
            <v>-9.0775000000000006</v>
          </cell>
          <cell r="Y933">
            <v>-8.5190999999999999</v>
          </cell>
          <cell r="Z933">
            <v>-6.1905999999999999</v>
          </cell>
        </row>
        <row r="934">
          <cell r="A934">
            <v>200210</v>
          </cell>
          <cell r="B934">
            <v>5.9024000000000001</v>
          </cell>
          <cell r="C934">
            <v>4.6416000000000004</v>
          </cell>
          <cell r="D934">
            <v>2.7948</v>
          </cell>
          <cell r="E934">
            <v>2.0693000000000001</v>
          </cell>
          <cell r="F934">
            <v>0.95299999999999996</v>
          </cell>
          <cell r="G934">
            <v>10.8565</v>
          </cell>
          <cell r="H934">
            <v>2.6419000000000001</v>
          </cell>
          <cell r="I934">
            <v>4.2862999999999998</v>
          </cell>
          <cell r="J934">
            <v>1.7130000000000001</v>
          </cell>
          <cell r="K934">
            <v>-1.4999</v>
          </cell>
          <cell r="L934">
            <v>7.3129999999999997</v>
          </cell>
          <cell r="M934">
            <v>2.8138000000000001</v>
          </cell>
          <cell r="N934">
            <v>5.4153000000000002</v>
          </cell>
          <cell r="O934">
            <v>3.4039000000000001</v>
          </cell>
          <cell r="P934">
            <v>0.90820000000000001</v>
          </cell>
          <cell r="Q934">
            <v>6.7664999999999997</v>
          </cell>
          <cell r="R934">
            <v>4.7510000000000003</v>
          </cell>
          <cell r="S934">
            <v>3.6436999999999999</v>
          </cell>
          <cell r="T934">
            <v>3.6074999999999999</v>
          </cell>
          <cell r="U934">
            <v>4.0574000000000003</v>
          </cell>
          <cell r="V934">
            <v>10.363099999999999</v>
          </cell>
          <cell r="W934">
            <v>7.2991999999999999</v>
          </cell>
          <cell r="X934">
            <v>4.6585999999999999</v>
          </cell>
          <cell r="Y934">
            <v>5.9063999999999997</v>
          </cell>
          <cell r="Z934">
            <v>14.1328</v>
          </cell>
        </row>
        <row r="935">
          <cell r="A935">
            <v>200211</v>
          </cell>
          <cell r="B935">
            <v>18.090199999999999</v>
          </cell>
          <cell r="C935">
            <v>12.4778</v>
          </cell>
          <cell r="D935">
            <v>10.265499999999999</v>
          </cell>
          <cell r="E935">
            <v>8.4069000000000003</v>
          </cell>
          <cell r="F935">
            <v>9.4326000000000008</v>
          </cell>
          <cell r="G935">
            <v>13.167</v>
          </cell>
          <cell r="H935">
            <v>11.277100000000001</v>
          </cell>
          <cell r="I935">
            <v>7.2813999999999997</v>
          </cell>
          <cell r="J935">
            <v>5.8720999999999997</v>
          </cell>
          <cell r="K935">
            <v>8.7893000000000008</v>
          </cell>
          <cell r="L935">
            <v>9.2992000000000008</v>
          </cell>
          <cell r="M935">
            <v>7.7305000000000001</v>
          </cell>
          <cell r="N935">
            <v>6.6848999999999998</v>
          </cell>
          <cell r="O935">
            <v>5.3116000000000003</v>
          </cell>
          <cell r="P935">
            <v>11.712199999999999</v>
          </cell>
          <cell r="Q935">
            <v>10.034000000000001</v>
          </cell>
          <cell r="R935">
            <v>7.6506999999999996</v>
          </cell>
          <cell r="S935">
            <v>7.6779999999999999</v>
          </cell>
          <cell r="T935">
            <v>8.0687999999999995</v>
          </cell>
          <cell r="U935">
            <v>15.4552</v>
          </cell>
          <cell r="V935">
            <v>4.9489000000000001</v>
          </cell>
          <cell r="W935">
            <v>6.2872000000000003</v>
          </cell>
          <cell r="X935">
            <v>4.3787000000000003</v>
          </cell>
          <cell r="Y935">
            <v>6.0597000000000003</v>
          </cell>
          <cell r="Z935">
            <v>7.0491999999999999</v>
          </cell>
        </row>
        <row r="936">
          <cell r="A936">
            <v>200212</v>
          </cell>
          <cell r="B936">
            <v>-9.9437999999999995</v>
          </cell>
          <cell r="C936">
            <v>-5.7279999999999998</v>
          </cell>
          <cell r="D936">
            <v>-5.1718999999999999</v>
          </cell>
          <cell r="E936">
            <v>-2.6419999999999999</v>
          </cell>
          <cell r="F936">
            <v>-2.625</v>
          </cell>
          <cell r="G936">
            <v>-10.272500000000001</v>
          </cell>
          <cell r="H936">
            <v>-7.4953000000000003</v>
          </cell>
          <cell r="I936">
            <v>-4.4374000000000002</v>
          </cell>
          <cell r="J936">
            <v>-3.5821000000000001</v>
          </cell>
          <cell r="K936">
            <v>-3.2475000000000001</v>
          </cell>
          <cell r="L936">
            <v>-7.2385000000000002</v>
          </cell>
          <cell r="M936">
            <v>-4.5373999999999999</v>
          </cell>
          <cell r="N936">
            <v>-2.7181000000000002</v>
          </cell>
          <cell r="O936">
            <v>-3.7770999999999999</v>
          </cell>
          <cell r="P936">
            <v>-6.7035999999999998</v>
          </cell>
          <cell r="Q936">
            <v>-6.7972999999999999</v>
          </cell>
          <cell r="R936">
            <v>-5.1725000000000003</v>
          </cell>
          <cell r="S936">
            <v>-2.4339</v>
          </cell>
          <cell r="T936">
            <v>-4.2948000000000004</v>
          </cell>
          <cell r="U936">
            <v>-1.4201999999999999</v>
          </cell>
          <cell r="V936">
            <v>-6.3220000000000001</v>
          </cell>
          <cell r="W936">
            <v>-6.2175000000000002</v>
          </cell>
          <cell r="X936">
            <v>-3.3456999999999999</v>
          </cell>
          <cell r="Y936">
            <v>-3.7002000000000002</v>
          </cell>
          <cell r="Z936">
            <v>-9.7386999999999997</v>
          </cell>
        </row>
        <row r="937">
          <cell r="A937">
            <v>200301</v>
          </cell>
          <cell r="B937">
            <v>-0.44519999999999998</v>
          </cell>
          <cell r="C937">
            <v>-0.44900000000000001</v>
          </cell>
          <cell r="D937">
            <v>-2.3631000000000002</v>
          </cell>
          <cell r="E937">
            <v>-0.67710000000000004</v>
          </cell>
          <cell r="F937">
            <v>0.18590000000000001</v>
          </cell>
          <cell r="G937">
            <v>-3.4508000000000001</v>
          </cell>
          <cell r="H937">
            <v>-3.2404999999999999</v>
          </cell>
          <cell r="I937">
            <v>-3.1983000000000001</v>
          </cell>
          <cell r="J937">
            <v>-1.4448000000000001</v>
          </cell>
          <cell r="K937">
            <v>-2.6907000000000001</v>
          </cell>
          <cell r="L937">
            <v>-1.5209999999999999</v>
          </cell>
          <cell r="M937">
            <v>-4.1131000000000002</v>
          </cell>
          <cell r="N937">
            <v>-3.3786999999999998</v>
          </cell>
          <cell r="O937">
            <v>-3.7654999999999998</v>
          </cell>
          <cell r="P937">
            <v>-2.6316000000000002</v>
          </cell>
          <cell r="Q937">
            <v>-1.2214</v>
          </cell>
          <cell r="R937">
            <v>-3.4769000000000001</v>
          </cell>
          <cell r="S937">
            <v>-0.3085</v>
          </cell>
          <cell r="T937">
            <v>-2.3986999999999998</v>
          </cell>
          <cell r="U937">
            <v>-6.1093999999999999</v>
          </cell>
          <cell r="V937">
            <v>-2.8603000000000001</v>
          </cell>
          <cell r="W937">
            <v>-2.6331000000000002</v>
          </cell>
          <cell r="X937">
            <v>-1.1318999999999999</v>
          </cell>
          <cell r="Y937">
            <v>-5.1344000000000003</v>
          </cell>
          <cell r="Z937">
            <v>-5.5856000000000003</v>
          </cell>
        </row>
        <row r="938">
          <cell r="A938">
            <v>200302</v>
          </cell>
          <cell r="B938">
            <v>-6.2275999999999998</v>
          </cell>
          <cell r="C938">
            <v>-3.2423000000000002</v>
          </cell>
          <cell r="D938">
            <v>-2.3258999999999999</v>
          </cell>
          <cell r="E938">
            <v>-1.5035000000000001</v>
          </cell>
          <cell r="F938">
            <v>-2.2206999999999999</v>
          </cell>
          <cell r="G938">
            <v>-2.8834</v>
          </cell>
          <cell r="H938">
            <v>-1.6553</v>
          </cell>
          <cell r="I938">
            <v>-2.4285000000000001</v>
          </cell>
          <cell r="J938">
            <v>-2.8050000000000002</v>
          </cell>
          <cell r="K938">
            <v>-5.7187999999999999</v>
          </cell>
          <cell r="L938">
            <v>-4.2018000000000004</v>
          </cell>
          <cell r="M938">
            <v>-0.98470000000000002</v>
          </cell>
          <cell r="N938">
            <v>-2.2623000000000002</v>
          </cell>
          <cell r="O938">
            <v>-3.9607999999999999</v>
          </cell>
          <cell r="P938">
            <v>-2.6720999999999999</v>
          </cell>
          <cell r="Q938">
            <v>-2.8761999999999999</v>
          </cell>
          <cell r="R938">
            <v>-1.8095000000000001</v>
          </cell>
          <cell r="S938">
            <v>-1.8554999999999999</v>
          </cell>
          <cell r="T938">
            <v>-1.5304</v>
          </cell>
          <cell r="U938">
            <v>-6.5247999999999999</v>
          </cell>
          <cell r="V938">
            <v>-1.0955999999999999</v>
          </cell>
          <cell r="W938">
            <v>-2.6775000000000002</v>
          </cell>
          <cell r="X938">
            <v>-2.4003000000000001</v>
          </cell>
          <cell r="Y938">
            <v>-3.5007000000000001</v>
          </cell>
          <cell r="Z938">
            <v>-4.9207000000000001</v>
          </cell>
        </row>
        <row r="939">
          <cell r="A939">
            <v>200303</v>
          </cell>
          <cell r="B939">
            <v>2.1625000000000001</v>
          </cell>
          <cell r="C939">
            <v>1.1415999999999999</v>
          </cell>
          <cell r="D939">
            <v>0.50729999999999997</v>
          </cell>
          <cell r="E939">
            <v>1.9321999999999999</v>
          </cell>
          <cell r="F939">
            <v>-6.1800000000000001E-2</v>
          </cell>
          <cell r="G939">
            <v>1.7804</v>
          </cell>
          <cell r="H939">
            <v>1.4532</v>
          </cell>
          <cell r="I939">
            <v>0.67149999999999999</v>
          </cell>
          <cell r="J939">
            <v>1.5749</v>
          </cell>
          <cell r="K939">
            <v>-0.2233</v>
          </cell>
          <cell r="L939">
            <v>2.8839999999999999</v>
          </cell>
          <cell r="M939">
            <v>0.71130000000000004</v>
          </cell>
          <cell r="N939">
            <v>-0.24809999999999999</v>
          </cell>
          <cell r="O939">
            <v>-0.57579999999999998</v>
          </cell>
          <cell r="P939">
            <v>3.6273</v>
          </cell>
          <cell r="Q939">
            <v>1.2889999999999999</v>
          </cell>
          <cell r="R939">
            <v>-0.39019999999999999</v>
          </cell>
          <cell r="S939">
            <v>0.60709999999999997</v>
          </cell>
          <cell r="T939">
            <v>2.2138</v>
          </cell>
          <cell r="U939">
            <v>-4.8151000000000002</v>
          </cell>
          <cell r="V939">
            <v>1.7442</v>
          </cell>
          <cell r="W939">
            <v>0.5252</v>
          </cell>
          <cell r="X939">
            <v>0.87460000000000004</v>
          </cell>
          <cell r="Y939">
            <v>-0.85399999999999998</v>
          </cell>
          <cell r="Z939">
            <v>-2.9499</v>
          </cell>
        </row>
        <row r="940">
          <cell r="A940">
            <v>200304</v>
          </cell>
          <cell r="B940">
            <v>12.0641</v>
          </cell>
          <cell r="C940">
            <v>10.924200000000001</v>
          </cell>
          <cell r="D940">
            <v>8.2291000000000007</v>
          </cell>
          <cell r="E940">
            <v>7.5339999999999998</v>
          </cell>
          <cell r="F940">
            <v>9.3308999999999997</v>
          </cell>
          <cell r="G940">
            <v>10.8162</v>
          </cell>
          <cell r="H940">
            <v>9.3856999999999999</v>
          </cell>
          <cell r="I940">
            <v>9.1128999999999998</v>
          </cell>
          <cell r="J940">
            <v>9.7428000000000008</v>
          </cell>
          <cell r="K940">
            <v>10.1677</v>
          </cell>
          <cell r="L940">
            <v>8.4201999999999995</v>
          </cell>
          <cell r="M940">
            <v>8.5876000000000001</v>
          </cell>
          <cell r="N940">
            <v>10.7788</v>
          </cell>
          <cell r="O940">
            <v>11.691700000000001</v>
          </cell>
          <cell r="P940">
            <v>10.1751</v>
          </cell>
          <cell r="Q940">
            <v>9.1371000000000002</v>
          </cell>
          <cell r="R940">
            <v>7.1012000000000004</v>
          </cell>
          <cell r="S940">
            <v>9.4931999999999999</v>
          </cell>
          <cell r="T940">
            <v>8.9054000000000002</v>
          </cell>
          <cell r="U940">
            <v>8.6874000000000002</v>
          </cell>
          <cell r="V940">
            <v>7.4470000000000001</v>
          </cell>
          <cell r="W940">
            <v>9.4527000000000001</v>
          </cell>
          <cell r="X940">
            <v>8.6905999999999999</v>
          </cell>
          <cell r="Y940">
            <v>8.9009</v>
          </cell>
          <cell r="Z940">
            <v>14.818099999999999</v>
          </cell>
        </row>
        <row r="941">
          <cell r="A941">
            <v>200305</v>
          </cell>
          <cell r="B941">
            <v>20.532499999999999</v>
          </cell>
          <cell r="C941">
            <v>15.203799999999999</v>
          </cell>
          <cell r="D941">
            <v>11.1546</v>
          </cell>
          <cell r="E941">
            <v>10.7553</v>
          </cell>
          <cell r="F941">
            <v>10.7211</v>
          </cell>
          <cell r="G941">
            <v>13.4848</v>
          </cell>
          <cell r="H941">
            <v>9.7378999999999998</v>
          </cell>
          <cell r="I941">
            <v>11.122999999999999</v>
          </cell>
          <cell r="J941">
            <v>10.1107</v>
          </cell>
          <cell r="K941">
            <v>11.0946</v>
          </cell>
          <cell r="L941">
            <v>8.4588000000000001</v>
          </cell>
          <cell r="M941">
            <v>9.0361999999999991</v>
          </cell>
          <cell r="N941">
            <v>9.6865000000000006</v>
          </cell>
          <cell r="O941">
            <v>9.7225000000000001</v>
          </cell>
          <cell r="P941">
            <v>9.2316000000000003</v>
          </cell>
          <cell r="Q941">
            <v>9.6193000000000008</v>
          </cell>
          <cell r="R941">
            <v>10.4206</v>
          </cell>
          <cell r="S941">
            <v>7.8212000000000002</v>
          </cell>
          <cell r="T941">
            <v>10.5945</v>
          </cell>
          <cell r="U941">
            <v>9.2332999999999998</v>
          </cell>
          <cell r="V941">
            <v>4.2861000000000002</v>
          </cell>
          <cell r="W941">
            <v>6.6074000000000002</v>
          </cell>
          <cell r="X941">
            <v>6.7321</v>
          </cell>
          <cell r="Y941">
            <v>6.7686999999999999</v>
          </cell>
          <cell r="Z941">
            <v>7.8461999999999996</v>
          </cell>
        </row>
        <row r="942">
          <cell r="A942">
            <v>200306</v>
          </cell>
          <cell r="B942">
            <v>6.8296999999999999</v>
          </cell>
          <cell r="C942">
            <v>4.4260999999999999</v>
          </cell>
          <cell r="D942">
            <v>4.5926999999999998</v>
          </cell>
          <cell r="E942">
            <v>4.2601000000000004</v>
          </cell>
          <cell r="F942">
            <v>5.6412000000000004</v>
          </cell>
          <cell r="G942">
            <v>1.7563</v>
          </cell>
          <cell r="H942">
            <v>0.63119999999999998</v>
          </cell>
          <cell r="I942">
            <v>1.4314</v>
          </cell>
          <cell r="J942">
            <v>2.2742</v>
          </cell>
          <cell r="K942">
            <v>3.6084999999999998</v>
          </cell>
          <cell r="L942">
            <v>2.6958000000000002</v>
          </cell>
          <cell r="M942">
            <v>1.5098</v>
          </cell>
          <cell r="N942">
            <v>0.35449999999999998</v>
          </cell>
          <cell r="O942">
            <v>1.4085000000000001</v>
          </cell>
          <cell r="P942">
            <v>1.9512</v>
          </cell>
          <cell r="Q942">
            <v>1.0999000000000001</v>
          </cell>
          <cell r="R942">
            <v>1.0476000000000001</v>
          </cell>
          <cell r="S942">
            <v>2.4500000000000001E-2</v>
          </cell>
          <cell r="T942">
            <v>-1.3794999999999999</v>
          </cell>
          <cell r="U942">
            <v>8.7124000000000006</v>
          </cell>
          <cell r="V942">
            <v>1.1128</v>
          </cell>
          <cell r="W942">
            <v>2.2063000000000001</v>
          </cell>
          <cell r="X942">
            <v>2.0783999999999998</v>
          </cell>
          <cell r="Y942">
            <v>-0.91669999999999996</v>
          </cell>
          <cell r="Z942">
            <v>3.6636000000000002</v>
          </cell>
        </row>
        <row r="943">
          <cell r="A943">
            <v>200307</v>
          </cell>
          <cell r="B943">
            <v>8.8437999999999999</v>
          </cell>
          <cell r="C943">
            <v>8.4027999999999992</v>
          </cell>
          <cell r="D943">
            <v>8.35</v>
          </cell>
          <cell r="E943">
            <v>9.0959000000000003</v>
          </cell>
          <cell r="F943">
            <v>7.9768999999999997</v>
          </cell>
          <cell r="G943">
            <v>8.2126000000000001</v>
          </cell>
          <cell r="H943">
            <v>5.0609000000000002</v>
          </cell>
          <cell r="I943">
            <v>5.8708999999999998</v>
          </cell>
          <cell r="J943">
            <v>6.5346000000000002</v>
          </cell>
          <cell r="K943">
            <v>8.0517000000000003</v>
          </cell>
          <cell r="L943">
            <v>7.5578000000000003</v>
          </cell>
          <cell r="M943">
            <v>4.6289999999999996</v>
          </cell>
          <cell r="N943">
            <v>1.2927999999999999</v>
          </cell>
          <cell r="O943">
            <v>4.6108000000000002</v>
          </cell>
          <cell r="P943">
            <v>3.9977999999999998</v>
          </cell>
          <cell r="Q943">
            <v>3.7976000000000001</v>
          </cell>
          <cell r="R943">
            <v>3.9030999999999998</v>
          </cell>
          <cell r="S943">
            <v>2.7387999999999999</v>
          </cell>
          <cell r="T943">
            <v>5.0072999999999999</v>
          </cell>
          <cell r="U943">
            <v>2.1652999999999998</v>
          </cell>
          <cell r="V943">
            <v>1.0665</v>
          </cell>
          <cell r="W943">
            <v>4.2173999999999996</v>
          </cell>
          <cell r="X943">
            <v>1.8626</v>
          </cell>
          <cell r="Y943">
            <v>-0.59809999999999997</v>
          </cell>
          <cell r="Z943">
            <v>1.6278999999999999</v>
          </cell>
        </row>
        <row r="944">
          <cell r="A944">
            <v>200308</v>
          </cell>
          <cell r="B944">
            <v>4.4077000000000002</v>
          </cell>
          <cell r="C944">
            <v>5.0151000000000003</v>
          </cell>
          <cell r="D944">
            <v>3.5861999999999998</v>
          </cell>
          <cell r="E944">
            <v>4.6723999999999997</v>
          </cell>
          <cell r="F944">
            <v>6.4823000000000004</v>
          </cell>
          <cell r="G944">
            <v>4.3711000000000002</v>
          </cell>
          <cell r="H944">
            <v>3.3479000000000001</v>
          </cell>
          <cell r="I944">
            <v>5.4588999999999999</v>
          </cell>
          <cell r="J944">
            <v>4.8170999999999999</v>
          </cell>
          <cell r="K944">
            <v>6.5487000000000002</v>
          </cell>
          <cell r="L944">
            <v>4.5495999999999999</v>
          </cell>
          <cell r="M944">
            <v>4.0480999999999998</v>
          </cell>
          <cell r="N944">
            <v>4.8811</v>
          </cell>
          <cell r="O944">
            <v>7.5928000000000004</v>
          </cell>
          <cell r="P944">
            <v>8.0843000000000007</v>
          </cell>
          <cell r="Q944">
            <v>5.0960999999999999</v>
          </cell>
          <cell r="R944">
            <v>3.6768999999999998</v>
          </cell>
          <cell r="S944">
            <v>3.8420999999999998</v>
          </cell>
          <cell r="T944">
            <v>4.8897000000000004</v>
          </cell>
          <cell r="U944">
            <v>9.2576000000000001</v>
          </cell>
          <cell r="V944">
            <v>2.0640999999999998</v>
          </cell>
          <cell r="W944">
            <v>9.4899999999999998E-2</v>
          </cell>
          <cell r="X944">
            <v>2.0990000000000002</v>
          </cell>
          <cell r="Y944">
            <v>2.2946</v>
          </cell>
          <cell r="Z944">
            <v>1.3196000000000001</v>
          </cell>
        </row>
        <row r="945">
          <cell r="A945">
            <v>200309</v>
          </cell>
          <cell r="B945">
            <v>3.35</v>
          </cell>
          <cell r="C945">
            <v>0.25359999999999999</v>
          </cell>
          <cell r="D945">
            <v>-0.1653</v>
          </cell>
          <cell r="E945">
            <v>2.1949000000000001</v>
          </cell>
          <cell r="F945">
            <v>4.9947999999999997</v>
          </cell>
          <cell r="G945">
            <v>-2.4639000000000002</v>
          </cell>
          <cell r="H945">
            <v>-2.121</v>
          </cell>
          <cell r="I945">
            <v>-2.6457000000000002</v>
          </cell>
          <cell r="J945">
            <v>-3.9163999999999999</v>
          </cell>
          <cell r="K945">
            <v>-0.97689999999999999</v>
          </cell>
          <cell r="L945">
            <v>-1.9527000000000001</v>
          </cell>
          <cell r="M945">
            <v>-3.3016000000000001</v>
          </cell>
          <cell r="N945">
            <v>-2.0649999999999999</v>
          </cell>
          <cell r="O945">
            <v>-1.3073999999999999</v>
          </cell>
          <cell r="P945">
            <v>-0.95550000000000002</v>
          </cell>
          <cell r="Q945">
            <v>-1.6375999999999999</v>
          </cell>
          <cell r="R945">
            <v>-2.4148000000000001</v>
          </cell>
          <cell r="S945">
            <v>-0.68530000000000002</v>
          </cell>
          <cell r="T945">
            <v>-1.1529</v>
          </cell>
          <cell r="U945">
            <v>0.40389999999999998</v>
          </cell>
          <cell r="V945">
            <v>-0.94130000000000003</v>
          </cell>
          <cell r="W945">
            <v>-0.76139999999999997</v>
          </cell>
          <cell r="X945">
            <v>-1.0741000000000001</v>
          </cell>
          <cell r="Y945">
            <v>-2.1692</v>
          </cell>
          <cell r="Z945">
            <v>-4.5544000000000002</v>
          </cell>
        </row>
        <row r="946">
          <cell r="A946">
            <v>200310</v>
          </cell>
          <cell r="B946">
            <v>6.1066000000000003</v>
          </cell>
          <cell r="C946">
            <v>8.7911999999999999</v>
          </cell>
          <cell r="D946">
            <v>7.8346999999999998</v>
          </cell>
          <cell r="E946">
            <v>10.620799999999999</v>
          </cell>
          <cell r="F946">
            <v>11.559200000000001</v>
          </cell>
          <cell r="G946">
            <v>8.6710999999999991</v>
          </cell>
          <cell r="H946">
            <v>8.2349999999999994</v>
          </cell>
          <cell r="I946">
            <v>6.7892000000000001</v>
          </cell>
          <cell r="J946">
            <v>10.1592</v>
          </cell>
          <cell r="K946">
            <v>11.087300000000001</v>
          </cell>
          <cell r="L946">
            <v>9.1401000000000003</v>
          </cell>
          <cell r="M946">
            <v>6.7656999999999998</v>
          </cell>
          <cell r="N946">
            <v>5.8345000000000002</v>
          </cell>
          <cell r="O946">
            <v>11.226699999999999</v>
          </cell>
          <cell r="P946">
            <v>12.6661</v>
          </cell>
          <cell r="Q946">
            <v>8.0463000000000005</v>
          </cell>
          <cell r="R946">
            <v>8.2150999999999996</v>
          </cell>
          <cell r="S946">
            <v>7.7908999999999997</v>
          </cell>
          <cell r="T946">
            <v>9.6515000000000004</v>
          </cell>
          <cell r="U946">
            <v>8.2628000000000004</v>
          </cell>
          <cell r="V946">
            <v>4.1280000000000001</v>
          </cell>
          <cell r="W946">
            <v>7.6997999999999998</v>
          </cell>
          <cell r="X946">
            <v>8.0699000000000005</v>
          </cell>
          <cell r="Y946">
            <v>6.0800999999999998</v>
          </cell>
          <cell r="Z946">
            <v>2.7791000000000001</v>
          </cell>
        </row>
        <row r="947">
          <cell r="A947">
            <v>200311</v>
          </cell>
          <cell r="B947">
            <v>2.8831000000000002</v>
          </cell>
          <cell r="C947">
            <v>3.105</v>
          </cell>
          <cell r="D947">
            <v>5.2491000000000003</v>
          </cell>
          <cell r="E947">
            <v>3.8142</v>
          </cell>
          <cell r="F947">
            <v>6.6498999999999997</v>
          </cell>
          <cell r="G947">
            <v>2.5257999999999998</v>
          </cell>
          <cell r="H947">
            <v>3.7944</v>
          </cell>
          <cell r="I947">
            <v>3.0280999999999998</v>
          </cell>
          <cell r="J947">
            <v>3.6467000000000001</v>
          </cell>
          <cell r="K947">
            <v>4.0655999999999999</v>
          </cell>
          <cell r="L947">
            <v>3.5305</v>
          </cell>
          <cell r="M947">
            <v>3.2406999999999999</v>
          </cell>
          <cell r="N947">
            <v>2.2578999999999998</v>
          </cell>
          <cell r="O947">
            <v>4.9847999999999999</v>
          </cell>
          <cell r="P947">
            <v>2.5716999999999999</v>
          </cell>
          <cell r="Q947">
            <v>1.3162</v>
          </cell>
          <cell r="R947">
            <v>2.8953000000000002</v>
          </cell>
          <cell r="S947">
            <v>3.6682000000000001</v>
          </cell>
          <cell r="T947">
            <v>3.4432</v>
          </cell>
          <cell r="U947">
            <v>4.4444999999999997</v>
          </cell>
          <cell r="V947">
            <v>0.83789999999999998</v>
          </cell>
          <cell r="W947">
            <v>0.27229999999999999</v>
          </cell>
          <cell r="X947">
            <v>2.0909</v>
          </cell>
          <cell r="Y947">
            <v>0.2782</v>
          </cell>
          <cell r="Z947">
            <v>3.2206000000000001</v>
          </cell>
        </row>
        <row r="948">
          <cell r="A948">
            <v>200312</v>
          </cell>
          <cell r="B948">
            <v>0.34749999999999998</v>
          </cell>
          <cell r="C948">
            <v>2.8209</v>
          </cell>
          <cell r="D948">
            <v>3.1916000000000002</v>
          </cell>
          <cell r="E948">
            <v>1.3798999999999999</v>
          </cell>
          <cell r="F948">
            <v>3.9971999999999999</v>
          </cell>
          <cell r="G948">
            <v>2.1419000000000001</v>
          </cell>
          <cell r="H948">
            <v>1.8503000000000001</v>
          </cell>
          <cell r="I948">
            <v>3.2206999999999999</v>
          </cell>
          <cell r="J948">
            <v>2.4817</v>
          </cell>
          <cell r="K948">
            <v>2.3220999999999998</v>
          </cell>
          <cell r="L948">
            <v>-0.68930000000000002</v>
          </cell>
          <cell r="M948">
            <v>2.8275999999999999</v>
          </cell>
          <cell r="N948">
            <v>4.5049999999999999</v>
          </cell>
          <cell r="O948">
            <v>2.0630999999999999</v>
          </cell>
          <cell r="P948">
            <v>5.7816999999999998</v>
          </cell>
          <cell r="Q948">
            <v>0.85529999999999995</v>
          </cell>
          <cell r="R948">
            <v>3.4882</v>
          </cell>
          <cell r="S948">
            <v>2.4419</v>
          </cell>
          <cell r="T948">
            <v>4.9546000000000001</v>
          </cell>
          <cell r="U948">
            <v>3.0767000000000002</v>
          </cell>
          <cell r="V948">
            <v>4.8849</v>
          </cell>
          <cell r="W948">
            <v>5.7131999999999996</v>
          </cell>
          <cell r="X948">
            <v>3.6602999999999999</v>
          </cell>
          <cell r="Y948">
            <v>6.3944000000000001</v>
          </cell>
          <cell r="Z948">
            <v>4.7758000000000003</v>
          </cell>
        </row>
        <row r="949">
          <cell r="A949">
            <v>200401</v>
          </cell>
          <cell r="B949">
            <v>5.9623999999999997</v>
          </cell>
          <cell r="C949">
            <v>5.5206999999999997</v>
          </cell>
          <cell r="D949">
            <v>5.5327999999999999</v>
          </cell>
          <cell r="E949">
            <v>6.1627999999999998</v>
          </cell>
          <cell r="F949">
            <v>8.8561999999999994</v>
          </cell>
          <cell r="G949">
            <v>3.4845999999999999</v>
          </cell>
          <cell r="H949">
            <v>3.7416999999999998</v>
          </cell>
          <cell r="I949">
            <v>3.1423000000000001</v>
          </cell>
          <cell r="J949">
            <v>3.5562</v>
          </cell>
          <cell r="K949">
            <v>7.8384999999999998</v>
          </cell>
          <cell r="L949">
            <v>3.1656</v>
          </cell>
          <cell r="M949">
            <v>2.1282000000000001</v>
          </cell>
          <cell r="N949">
            <v>1.4003000000000001</v>
          </cell>
          <cell r="O949">
            <v>4.6021000000000001</v>
          </cell>
          <cell r="P949">
            <v>5.8243</v>
          </cell>
          <cell r="Q949">
            <v>1.8776999999999999</v>
          </cell>
          <cell r="R949">
            <v>1.0117</v>
          </cell>
          <cell r="S949">
            <v>4.8150000000000004</v>
          </cell>
          <cell r="T949">
            <v>2.7164999999999999</v>
          </cell>
          <cell r="U949">
            <v>5.1764000000000001</v>
          </cell>
          <cell r="V949">
            <v>1.5112000000000001</v>
          </cell>
          <cell r="W949">
            <v>0.60219999999999996</v>
          </cell>
          <cell r="X949">
            <v>3.5638000000000001</v>
          </cell>
          <cell r="Y949">
            <v>1.6512</v>
          </cell>
          <cell r="Z949">
            <v>6.8651999999999997</v>
          </cell>
        </row>
        <row r="950">
          <cell r="A950">
            <v>200402</v>
          </cell>
          <cell r="B950">
            <v>0.1321</v>
          </cell>
          <cell r="C950">
            <v>4.3099999999999999E-2</v>
          </cell>
          <cell r="D950">
            <v>0.35770000000000002</v>
          </cell>
          <cell r="E950">
            <v>0.88800000000000001</v>
          </cell>
          <cell r="F950">
            <v>0.1114</v>
          </cell>
          <cell r="G950">
            <v>1.2441</v>
          </cell>
          <cell r="H950">
            <v>2.0807000000000002</v>
          </cell>
          <cell r="I950">
            <v>0.86219999999999997</v>
          </cell>
          <cell r="J950">
            <v>2.8400000000000002E-2</v>
          </cell>
          <cell r="K950">
            <v>-0.1376</v>
          </cell>
          <cell r="L950">
            <v>0.13519999999999999</v>
          </cell>
          <cell r="M950">
            <v>2.8473999999999999</v>
          </cell>
          <cell r="N950">
            <v>2.9011999999999998</v>
          </cell>
          <cell r="O950">
            <v>2.024</v>
          </cell>
          <cell r="P950">
            <v>1.3613999999999999</v>
          </cell>
          <cell r="Q950">
            <v>2.5200999999999998</v>
          </cell>
          <cell r="R950">
            <v>1.7241</v>
          </cell>
          <cell r="S950">
            <v>2.3279000000000001</v>
          </cell>
          <cell r="T950">
            <v>3.8064</v>
          </cell>
          <cell r="U950">
            <v>0.67120000000000002</v>
          </cell>
          <cell r="V950">
            <v>0.996</v>
          </cell>
          <cell r="W950">
            <v>1.6564000000000001</v>
          </cell>
          <cell r="X950">
            <v>2.7084000000000001</v>
          </cell>
          <cell r="Y950">
            <v>0.83430000000000004</v>
          </cell>
          <cell r="Z950">
            <v>5.4936999999999996</v>
          </cell>
        </row>
        <row r="951">
          <cell r="A951">
            <v>200403</v>
          </cell>
          <cell r="B951">
            <v>-1.3855</v>
          </cell>
          <cell r="C951">
            <v>-0.82310000000000005</v>
          </cell>
          <cell r="D951">
            <v>-0.60209999999999997</v>
          </cell>
          <cell r="E951">
            <v>0.5696</v>
          </cell>
          <cell r="F951">
            <v>-0.74150000000000005</v>
          </cell>
          <cell r="G951">
            <v>2.2980999999999998</v>
          </cell>
          <cell r="H951">
            <v>1.1405000000000001</v>
          </cell>
          <cell r="I951">
            <v>0.33860000000000001</v>
          </cell>
          <cell r="J951">
            <v>0.62419999999999998</v>
          </cell>
          <cell r="K951">
            <v>1.9296</v>
          </cell>
          <cell r="L951">
            <v>1.8322000000000001</v>
          </cell>
          <cell r="M951">
            <v>1.5552999999999999</v>
          </cell>
          <cell r="N951">
            <v>6.3E-3</v>
          </cell>
          <cell r="O951">
            <v>0.34320000000000001</v>
          </cell>
          <cell r="P951">
            <v>0.8649</v>
          </cell>
          <cell r="Q951">
            <v>0.2782</v>
          </cell>
          <cell r="R951">
            <v>-0.48809999999999998</v>
          </cell>
          <cell r="S951">
            <v>0.61199999999999999</v>
          </cell>
          <cell r="T951">
            <v>-0.72829999999999995</v>
          </cell>
          <cell r="U951">
            <v>-0.91059999999999997</v>
          </cell>
          <cell r="V951">
            <v>-2.3654000000000002</v>
          </cell>
          <cell r="W951">
            <v>-0.56989999999999996</v>
          </cell>
          <cell r="X951">
            <v>-1.1871</v>
          </cell>
          <cell r="Y951">
            <v>-0.55940000000000001</v>
          </cell>
          <cell r="Z951">
            <v>-1.0895999999999999</v>
          </cell>
        </row>
        <row r="952">
          <cell r="A952">
            <v>200404</v>
          </cell>
          <cell r="B952">
            <v>-4.4187000000000003</v>
          </cell>
          <cell r="C952">
            <v>-4.8078000000000003</v>
          </cell>
          <cell r="D952">
            <v>-3.9091</v>
          </cell>
          <cell r="E952">
            <v>-3.8237999999999999</v>
          </cell>
          <cell r="F952">
            <v>-6.3289</v>
          </cell>
          <cell r="G952">
            <v>-4.1147</v>
          </cell>
          <cell r="H952">
            <v>-4.4945000000000004</v>
          </cell>
          <cell r="I952">
            <v>-2.5388000000000002</v>
          </cell>
          <cell r="J952">
            <v>-4.1184000000000003</v>
          </cell>
          <cell r="K952">
            <v>-8.0777999999999999</v>
          </cell>
          <cell r="L952">
            <v>-1.7472000000000001</v>
          </cell>
          <cell r="M952">
            <v>-2.1789999999999998</v>
          </cell>
          <cell r="N952">
            <v>-2.8382999999999998</v>
          </cell>
          <cell r="O952">
            <v>-6.1822999999999997</v>
          </cell>
          <cell r="P952">
            <v>-6.5305999999999997</v>
          </cell>
          <cell r="Q952">
            <v>-1.6032</v>
          </cell>
          <cell r="R952">
            <v>-4.1649000000000003</v>
          </cell>
          <cell r="S952">
            <v>-4.3760000000000003</v>
          </cell>
          <cell r="T952">
            <v>-2.9496000000000002</v>
          </cell>
          <cell r="U952">
            <v>-3.1953999999999998</v>
          </cell>
          <cell r="V952">
            <v>0.41</v>
          </cell>
          <cell r="W952">
            <v>-2.9253999999999998</v>
          </cell>
          <cell r="X952">
            <v>-4.7441000000000004</v>
          </cell>
          <cell r="Y952">
            <v>-2.3963000000000001</v>
          </cell>
          <cell r="Z952">
            <v>-1.7677</v>
          </cell>
        </row>
        <row r="953">
          <cell r="A953">
            <v>200405</v>
          </cell>
          <cell r="B953">
            <v>-1.7573000000000001</v>
          </cell>
          <cell r="C953">
            <v>-0.39779999999999999</v>
          </cell>
          <cell r="D953">
            <v>-0.29509999999999997</v>
          </cell>
          <cell r="E953">
            <v>-0.62580000000000002</v>
          </cell>
          <cell r="F953">
            <v>0.67100000000000004</v>
          </cell>
          <cell r="G953">
            <v>1.1769000000000001</v>
          </cell>
          <cell r="H953">
            <v>1.9887999999999999</v>
          </cell>
          <cell r="I953">
            <v>1.2762</v>
          </cell>
          <cell r="J953">
            <v>1.5354000000000001</v>
          </cell>
          <cell r="K953">
            <v>2.8582000000000001</v>
          </cell>
          <cell r="L953">
            <v>1.4459</v>
          </cell>
          <cell r="M953">
            <v>2.1105</v>
          </cell>
          <cell r="N953">
            <v>1.7750999999999999</v>
          </cell>
          <cell r="O953">
            <v>1.8402000000000001</v>
          </cell>
          <cell r="P953">
            <v>1.5704</v>
          </cell>
          <cell r="Q953">
            <v>1.3519000000000001</v>
          </cell>
          <cell r="R953">
            <v>2.0287000000000002</v>
          </cell>
          <cell r="S953">
            <v>2.4512</v>
          </cell>
          <cell r="T953">
            <v>1.8172999999999999</v>
          </cell>
          <cell r="U953">
            <v>4.0458999999999996</v>
          </cell>
          <cell r="V953">
            <v>1.1938</v>
          </cell>
          <cell r="W953">
            <v>1.2176</v>
          </cell>
          <cell r="X953">
            <v>1.1355</v>
          </cell>
          <cell r="Y953">
            <v>9.6699999999999994E-2</v>
          </cell>
          <cell r="Z953">
            <v>1.2422</v>
          </cell>
        </row>
        <row r="954">
          <cell r="A954">
            <v>200406</v>
          </cell>
          <cell r="B954">
            <v>0.89780000000000004</v>
          </cell>
          <cell r="C954">
            <v>4.4972000000000003</v>
          </cell>
          <cell r="D954">
            <v>4.4461000000000004</v>
          </cell>
          <cell r="E954">
            <v>3.4047999999999998</v>
          </cell>
          <cell r="F954">
            <v>3.9990000000000001</v>
          </cell>
          <cell r="G954">
            <v>3.4820000000000002</v>
          </cell>
          <cell r="H954">
            <v>5.1794000000000002</v>
          </cell>
          <cell r="I954">
            <v>5.8146000000000004</v>
          </cell>
          <cell r="J954">
            <v>5.5681000000000003</v>
          </cell>
          <cell r="K954">
            <v>7.6155999999999997</v>
          </cell>
          <cell r="L954">
            <v>2.3538000000000001</v>
          </cell>
          <cell r="M954">
            <v>4.4154999999999998</v>
          </cell>
          <cell r="N954">
            <v>2.4931999999999999</v>
          </cell>
          <cell r="O954">
            <v>1.1855</v>
          </cell>
          <cell r="P954">
            <v>3.8729</v>
          </cell>
          <cell r="Q954">
            <v>1.5007999999999999</v>
          </cell>
          <cell r="R954">
            <v>3.1716000000000002</v>
          </cell>
          <cell r="S954">
            <v>2.2526000000000002</v>
          </cell>
          <cell r="T954">
            <v>3.3797000000000001</v>
          </cell>
          <cell r="U954">
            <v>4.2443</v>
          </cell>
          <cell r="V954">
            <v>1.6173</v>
          </cell>
          <cell r="W954">
            <v>1.0408999999999999</v>
          </cell>
          <cell r="X954">
            <v>0.4093</v>
          </cell>
          <cell r="Y954">
            <v>2.9121000000000001</v>
          </cell>
          <cell r="Z954">
            <v>2.31</v>
          </cell>
        </row>
        <row r="955">
          <cell r="A955">
            <v>200407</v>
          </cell>
          <cell r="B955">
            <v>-13.037599999999999</v>
          </cell>
          <cell r="C955">
            <v>-7.7013999999999996</v>
          </cell>
          <cell r="D955">
            <v>-7.1173000000000002</v>
          </cell>
          <cell r="E955">
            <v>-5.6605999999999996</v>
          </cell>
          <cell r="F955">
            <v>-4.3906999999999998</v>
          </cell>
          <cell r="G955">
            <v>-8.5807000000000002</v>
          </cell>
          <cell r="H955">
            <v>-8.7774999999999999</v>
          </cell>
          <cell r="I955">
            <v>-4.9187000000000003</v>
          </cell>
          <cell r="J955">
            <v>-5.4195000000000002</v>
          </cell>
          <cell r="K955">
            <v>-4.6044999999999998</v>
          </cell>
          <cell r="L955">
            <v>-8.9887999999999995</v>
          </cell>
          <cell r="M955">
            <v>-5.6116000000000001</v>
          </cell>
          <cell r="N955">
            <v>-3.6903000000000001</v>
          </cell>
          <cell r="O955">
            <v>-3.4521999999999999</v>
          </cell>
          <cell r="P955">
            <v>-3.8066</v>
          </cell>
          <cell r="Q955">
            <v>-6.5469999999999997</v>
          </cell>
          <cell r="R955">
            <v>-4.9028</v>
          </cell>
          <cell r="S955">
            <v>-3.6263999999999998</v>
          </cell>
          <cell r="T955">
            <v>-6.4242999999999997</v>
          </cell>
          <cell r="U955">
            <v>-2.6396999999999999</v>
          </cell>
          <cell r="V955">
            <v>-4.9847000000000001</v>
          </cell>
          <cell r="W955">
            <v>-0.65959999999999996</v>
          </cell>
          <cell r="X955">
            <v>-1.3030999999999999</v>
          </cell>
          <cell r="Y955">
            <v>-2.7667000000000002</v>
          </cell>
          <cell r="Z955">
            <v>-0.89300000000000002</v>
          </cell>
        </row>
        <row r="956">
          <cell r="A956">
            <v>200408</v>
          </cell>
          <cell r="B956">
            <v>-1.6258999999999999</v>
          </cell>
          <cell r="C956">
            <v>-0.33079999999999998</v>
          </cell>
          <cell r="D956">
            <v>-1.1608000000000001</v>
          </cell>
          <cell r="E956">
            <v>-1.4141999999999999</v>
          </cell>
          <cell r="F956">
            <v>-1.8246</v>
          </cell>
          <cell r="G956">
            <v>-4.3407</v>
          </cell>
          <cell r="H956">
            <v>-1.5637000000000001</v>
          </cell>
          <cell r="I956">
            <v>-0.4839</v>
          </cell>
          <cell r="J956">
            <v>0.85029999999999994</v>
          </cell>
          <cell r="K956">
            <v>1.2044999999999999</v>
          </cell>
          <cell r="L956">
            <v>-2.7564000000000002</v>
          </cell>
          <cell r="M956">
            <v>-0.6583</v>
          </cell>
          <cell r="N956">
            <v>0.3901</v>
          </cell>
          <cell r="O956">
            <v>1.0434000000000001</v>
          </cell>
          <cell r="P956">
            <v>-2.1989999999999998</v>
          </cell>
          <cell r="Q956">
            <v>-0.79100000000000004</v>
          </cell>
          <cell r="R956">
            <v>-1.3120000000000001</v>
          </cell>
          <cell r="S956">
            <v>0.29780000000000001</v>
          </cell>
          <cell r="T956">
            <v>0.66279999999999994</v>
          </cell>
          <cell r="U956">
            <v>0.52029999999999998</v>
          </cell>
          <cell r="V956">
            <v>-0.2843</v>
          </cell>
          <cell r="W956">
            <v>1.5461</v>
          </cell>
          <cell r="X956">
            <v>1.2663</v>
          </cell>
          <cell r="Y956">
            <v>1.0204</v>
          </cell>
          <cell r="Z956">
            <v>-0.1074</v>
          </cell>
        </row>
        <row r="957">
          <cell r="A957">
            <v>200409</v>
          </cell>
          <cell r="B957">
            <v>4.6970999999999998</v>
          </cell>
          <cell r="C957">
            <v>4.8175999999999997</v>
          </cell>
          <cell r="D957">
            <v>4.8343999999999996</v>
          </cell>
          <cell r="E957">
            <v>4.8814000000000002</v>
          </cell>
          <cell r="F957">
            <v>3.7322000000000002</v>
          </cell>
          <cell r="G957">
            <v>8.0154999999999994</v>
          </cell>
          <cell r="H957">
            <v>6.2614999999999998</v>
          </cell>
          <cell r="I957">
            <v>5.6208999999999998</v>
          </cell>
          <cell r="J957">
            <v>3.9379</v>
          </cell>
          <cell r="K957">
            <v>3.6516000000000002</v>
          </cell>
          <cell r="L957">
            <v>4.1341000000000001</v>
          </cell>
          <cell r="M957">
            <v>4.1814999999999998</v>
          </cell>
          <cell r="N957">
            <v>3.6333000000000002</v>
          </cell>
          <cell r="O957">
            <v>2.8915999999999999</v>
          </cell>
          <cell r="P957">
            <v>4.8857999999999997</v>
          </cell>
          <cell r="Q957">
            <v>3.1093999999999999</v>
          </cell>
          <cell r="R957">
            <v>2.9944999999999999</v>
          </cell>
          <cell r="S957">
            <v>5.0400999999999998</v>
          </cell>
          <cell r="T957">
            <v>2.7665000000000002</v>
          </cell>
          <cell r="U957">
            <v>2.7951999999999999</v>
          </cell>
          <cell r="V957">
            <v>8.0500000000000002E-2</v>
          </cell>
          <cell r="W957">
            <v>1.2283999999999999</v>
          </cell>
          <cell r="X957">
            <v>2.5802999999999998</v>
          </cell>
          <cell r="Y957">
            <v>1.7556</v>
          </cell>
          <cell r="Z957">
            <v>3.7305999999999999</v>
          </cell>
        </row>
        <row r="958">
          <cell r="A958">
            <v>200410</v>
          </cell>
          <cell r="B958">
            <v>1.7758</v>
          </cell>
          <cell r="C958">
            <v>2.5716999999999999</v>
          </cell>
          <cell r="D958">
            <v>2.5950000000000002</v>
          </cell>
          <cell r="E958">
            <v>1.2217</v>
          </cell>
          <cell r="F958">
            <v>0.48089999999999999</v>
          </cell>
          <cell r="G958">
            <v>3.4396</v>
          </cell>
          <cell r="H958">
            <v>3.1025</v>
          </cell>
          <cell r="I958">
            <v>1.1826000000000001</v>
          </cell>
          <cell r="J958">
            <v>0.81669999999999998</v>
          </cell>
          <cell r="K958">
            <v>2.4813999999999998</v>
          </cell>
          <cell r="L958">
            <v>1.7038</v>
          </cell>
          <cell r="M958">
            <v>3.9428999999999998</v>
          </cell>
          <cell r="N958">
            <v>2.4072</v>
          </cell>
          <cell r="O958">
            <v>1.67E-2</v>
          </cell>
          <cell r="P958">
            <v>2.3191000000000002</v>
          </cell>
          <cell r="Q958">
            <v>3.3338000000000001</v>
          </cell>
          <cell r="R958">
            <v>3.1463999999999999</v>
          </cell>
          <cell r="S958">
            <v>2.1755</v>
          </cell>
          <cell r="T958">
            <v>1.5640000000000001</v>
          </cell>
          <cell r="U958">
            <v>-0.38940000000000002</v>
          </cell>
          <cell r="V958">
            <v>1.4072</v>
          </cell>
          <cell r="W958">
            <v>0.60880000000000001</v>
          </cell>
          <cell r="X958">
            <v>2.7206999999999999</v>
          </cell>
          <cell r="Y958">
            <v>0.90590000000000004</v>
          </cell>
          <cell r="Z958">
            <v>2.6450999999999998</v>
          </cell>
        </row>
        <row r="959">
          <cell r="A959">
            <v>200411</v>
          </cell>
          <cell r="B959">
            <v>10.900700000000001</v>
          </cell>
          <cell r="C959">
            <v>8.5808999999999997</v>
          </cell>
          <cell r="D959">
            <v>8.6127000000000002</v>
          </cell>
          <cell r="E959">
            <v>8.1143999999999998</v>
          </cell>
          <cell r="F959">
            <v>8.8546999999999993</v>
          </cell>
          <cell r="G959">
            <v>7.3846999999999996</v>
          </cell>
          <cell r="H959">
            <v>9.4938000000000002</v>
          </cell>
          <cell r="I959">
            <v>9.4223999999999997</v>
          </cell>
          <cell r="J959">
            <v>9.2949000000000002</v>
          </cell>
          <cell r="K959">
            <v>9.4273000000000007</v>
          </cell>
          <cell r="L959">
            <v>6.8997000000000002</v>
          </cell>
          <cell r="M959">
            <v>5.9204999999999997</v>
          </cell>
          <cell r="N959">
            <v>7.8605</v>
          </cell>
          <cell r="O959">
            <v>6.2942</v>
          </cell>
          <cell r="P959">
            <v>9.4849999999999994</v>
          </cell>
          <cell r="Q959">
            <v>5.8109000000000002</v>
          </cell>
          <cell r="R959">
            <v>7.3343999999999996</v>
          </cell>
          <cell r="S959">
            <v>7.0697000000000001</v>
          </cell>
          <cell r="T959">
            <v>6.8714000000000004</v>
          </cell>
          <cell r="U959">
            <v>7.6318999999999999</v>
          </cell>
          <cell r="V959">
            <v>3.2286000000000001</v>
          </cell>
          <cell r="W959">
            <v>4.2312000000000003</v>
          </cell>
          <cell r="X959">
            <v>5.2820999999999998</v>
          </cell>
          <cell r="Y959">
            <v>3.6495000000000002</v>
          </cell>
          <cell r="Z959">
            <v>6.0541</v>
          </cell>
        </row>
        <row r="960">
          <cell r="A960">
            <v>200412</v>
          </cell>
          <cell r="B960">
            <v>5.0732999999999997</v>
          </cell>
          <cell r="C960">
            <v>4.5730000000000004</v>
          </cell>
          <cell r="D960">
            <v>4.3611000000000004</v>
          </cell>
          <cell r="E960">
            <v>2.9426999999999999</v>
          </cell>
          <cell r="F960">
            <v>5.8411</v>
          </cell>
          <cell r="G960">
            <v>3.6116999999999999</v>
          </cell>
          <cell r="H960">
            <v>3.5790000000000002</v>
          </cell>
          <cell r="I960">
            <v>2.3109000000000002</v>
          </cell>
          <cell r="J960">
            <v>2.4828999999999999</v>
          </cell>
          <cell r="K960">
            <v>3.3273999999999999</v>
          </cell>
          <cell r="L960">
            <v>5.6778000000000004</v>
          </cell>
          <cell r="M960">
            <v>3.3344</v>
          </cell>
          <cell r="N960">
            <v>2.2541000000000002</v>
          </cell>
          <cell r="O960">
            <v>1.9260999999999999</v>
          </cell>
          <cell r="P960">
            <v>2.6280000000000001</v>
          </cell>
          <cell r="Q960">
            <v>4.2648999999999999</v>
          </cell>
          <cell r="R960">
            <v>4.0556999999999999</v>
          </cell>
          <cell r="S960">
            <v>4.2335000000000003</v>
          </cell>
          <cell r="T960">
            <v>4.0296000000000003</v>
          </cell>
          <cell r="U960">
            <v>3.7942999999999998</v>
          </cell>
          <cell r="V960">
            <v>3.7671000000000001</v>
          </cell>
          <cell r="W960">
            <v>2.3569</v>
          </cell>
          <cell r="X960">
            <v>2.5470000000000002</v>
          </cell>
          <cell r="Y960">
            <v>5.4527999999999999</v>
          </cell>
          <cell r="Z960">
            <v>2.7713999999999999</v>
          </cell>
        </row>
        <row r="961">
          <cell r="A961">
            <v>200501</v>
          </cell>
          <cell r="B961">
            <v>-6.1771000000000003</v>
          </cell>
          <cell r="C961">
            <v>-4.41</v>
          </cell>
          <cell r="D961">
            <v>-4.2289000000000003</v>
          </cell>
          <cell r="E961">
            <v>-3.3357000000000001</v>
          </cell>
          <cell r="F961">
            <v>-1.2608999999999999</v>
          </cell>
          <cell r="G961">
            <v>-5.5557999999999996</v>
          </cell>
          <cell r="H961">
            <v>-4.2229999999999999</v>
          </cell>
          <cell r="I961">
            <v>-2.2618999999999998</v>
          </cell>
          <cell r="J961">
            <v>-3.2290999999999999</v>
          </cell>
          <cell r="K961">
            <v>-2.8235000000000001</v>
          </cell>
          <cell r="L961">
            <v>-3.589</v>
          </cell>
          <cell r="M961">
            <v>-3.9222000000000001</v>
          </cell>
          <cell r="N961">
            <v>-3.7856000000000001</v>
          </cell>
          <cell r="O961">
            <v>-0.2762</v>
          </cell>
          <cell r="P961">
            <v>-2.8708999999999998</v>
          </cell>
          <cell r="Q961">
            <v>-2.8452999999999999</v>
          </cell>
          <cell r="R961">
            <v>-3.5222000000000002</v>
          </cell>
          <cell r="S961">
            <v>-2.8127</v>
          </cell>
          <cell r="T961">
            <v>-2.2410999999999999</v>
          </cell>
          <cell r="U961">
            <v>-2.4264999999999999</v>
          </cell>
          <cell r="V961">
            <v>-3.1448</v>
          </cell>
          <cell r="W961">
            <v>-1.9094</v>
          </cell>
          <cell r="X961">
            <v>-1.2069000000000001</v>
          </cell>
          <cell r="Y961">
            <v>-1.8963000000000001</v>
          </cell>
          <cell r="Z961">
            <v>0.37390000000000001</v>
          </cell>
        </row>
        <row r="962">
          <cell r="A962">
            <v>200502</v>
          </cell>
          <cell r="B962">
            <v>-1.1183000000000001</v>
          </cell>
          <cell r="C962">
            <v>-1.9E-2</v>
          </cell>
          <cell r="D962">
            <v>-0.29599999999999999</v>
          </cell>
          <cell r="E962">
            <v>0.83860000000000001</v>
          </cell>
          <cell r="F962">
            <v>2.9931000000000001</v>
          </cell>
          <cell r="G962">
            <v>2.2946</v>
          </cell>
          <cell r="H962">
            <v>1.9298999999999999</v>
          </cell>
          <cell r="I962">
            <v>3.4859</v>
          </cell>
          <cell r="J962">
            <v>3.7845</v>
          </cell>
          <cell r="K962">
            <v>2.2130000000000001</v>
          </cell>
          <cell r="L962">
            <v>1.0314000000000001</v>
          </cell>
          <cell r="M962">
            <v>2.4098000000000002</v>
          </cell>
          <cell r="N962">
            <v>2.9064999999999999</v>
          </cell>
          <cell r="O962">
            <v>1.6684000000000001</v>
          </cell>
          <cell r="P962">
            <v>4.0602</v>
          </cell>
          <cell r="Q962">
            <v>2.3875999999999999</v>
          </cell>
          <cell r="R962">
            <v>2.4725999999999999</v>
          </cell>
          <cell r="S962">
            <v>3.3801000000000001</v>
          </cell>
          <cell r="T962">
            <v>2.5232000000000001</v>
          </cell>
          <cell r="U962">
            <v>3.2408000000000001</v>
          </cell>
          <cell r="V962">
            <v>0.95389999999999997</v>
          </cell>
          <cell r="W962">
            <v>4.4907000000000004</v>
          </cell>
          <cell r="X962">
            <v>2.5623999999999998</v>
          </cell>
          <cell r="Y962">
            <v>0.66359999999999997</v>
          </cell>
          <cell r="Z962">
            <v>5.0655999999999999</v>
          </cell>
        </row>
        <row r="963">
          <cell r="A963">
            <v>200503</v>
          </cell>
          <cell r="B963">
            <v>-6.1923000000000004</v>
          </cell>
          <cell r="C963">
            <v>-2.3001</v>
          </cell>
          <cell r="D963">
            <v>-3.3197999999999999</v>
          </cell>
          <cell r="E963">
            <v>-2.8289</v>
          </cell>
          <cell r="F963">
            <v>-2.6070000000000002</v>
          </cell>
          <cell r="G963">
            <v>-4.3716999999999997</v>
          </cell>
          <cell r="H963">
            <v>-2.4169999999999998</v>
          </cell>
          <cell r="I963">
            <v>-2.7012</v>
          </cell>
          <cell r="J963">
            <v>-0.4793</v>
          </cell>
          <cell r="K963">
            <v>-0.22969999999999999</v>
          </cell>
          <cell r="L963">
            <v>-1.7044999999999999</v>
          </cell>
          <cell r="M963">
            <v>-2.3896999999999999</v>
          </cell>
          <cell r="N963">
            <v>-2.5503999999999998</v>
          </cell>
          <cell r="O963">
            <v>-2.3919999999999999</v>
          </cell>
          <cell r="P963">
            <v>-0.9627</v>
          </cell>
          <cell r="Q963">
            <v>-1.7629999999999999</v>
          </cell>
          <cell r="R963">
            <v>-0.85150000000000003</v>
          </cell>
          <cell r="S963">
            <v>0.22520000000000001</v>
          </cell>
          <cell r="T963">
            <v>-1.1950000000000001</v>
          </cell>
          <cell r="U963">
            <v>-0.79459999999999997</v>
          </cell>
          <cell r="V963">
            <v>-1.1235999999999999</v>
          </cell>
          <cell r="W963">
            <v>-3.8654999999999999</v>
          </cell>
          <cell r="X963">
            <v>-0.89019999999999999</v>
          </cell>
          <cell r="Y963">
            <v>-9.4700000000000006E-2</v>
          </cell>
          <cell r="Z963">
            <v>-0.5454</v>
          </cell>
        </row>
        <row r="964">
          <cell r="A964">
            <v>200504</v>
          </cell>
          <cell r="B964">
            <v>-6.2925000000000004</v>
          </cell>
          <cell r="C964">
            <v>-6.3967000000000001</v>
          </cell>
          <cell r="D964">
            <v>-5.4145000000000003</v>
          </cell>
          <cell r="E964">
            <v>-6.4264999999999999</v>
          </cell>
          <cell r="F964">
            <v>-6.2107000000000001</v>
          </cell>
          <cell r="G964">
            <v>-7.6609999999999996</v>
          </cell>
          <cell r="H964">
            <v>-6.2690999999999999</v>
          </cell>
          <cell r="I964">
            <v>-6.3754</v>
          </cell>
          <cell r="J964">
            <v>-6.1013000000000002</v>
          </cell>
          <cell r="K964">
            <v>-4.8628</v>
          </cell>
          <cell r="L964">
            <v>-5.0782999999999996</v>
          </cell>
          <cell r="M964">
            <v>-4.4696999999999996</v>
          </cell>
          <cell r="N964">
            <v>-5.3480999999999996</v>
          </cell>
          <cell r="O964">
            <v>-4.2422000000000004</v>
          </cell>
          <cell r="P964">
            <v>-4.8383000000000003</v>
          </cell>
          <cell r="Q964">
            <v>-4.0064000000000002</v>
          </cell>
          <cell r="R964">
            <v>-4.5343</v>
          </cell>
          <cell r="S964">
            <v>-4.5499000000000001</v>
          </cell>
          <cell r="T964">
            <v>-2.9863</v>
          </cell>
          <cell r="U964">
            <v>-2.1263999999999998</v>
          </cell>
          <cell r="V964">
            <v>-1.1875</v>
          </cell>
          <cell r="W964">
            <v>-1.8759999999999999</v>
          </cell>
          <cell r="X964">
            <v>-2.7052</v>
          </cell>
          <cell r="Y964">
            <v>-1.1455</v>
          </cell>
          <cell r="Z964">
            <v>-2.6217999999999999</v>
          </cell>
        </row>
        <row r="965">
          <cell r="A965">
            <v>200505</v>
          </cell>
          <cell r="B965">
            <v>6.8517999999999999</v>
          </cell>
          <cell r="C965">
            <v>6.6052</v>
          </cell>
          <cell r="D965">
            <v>4.9565999999999999</v>
          </cell>
          <cell r="E965">
            <v>4.2610000000000001</v>
          </cell>
          <cell r="F965">
            <v>4.8973000000000004</v>
          </cell>
          <cell r="G965">
            <v>9.3835999999999995</v>
          </cell>
          <cell r="H965">
            <v>8.234</v>
          </cell>
          <cell r="I965">
            <v>7.4366000000000003</v>
          </cell>
          <cell r="J965">
            <v>5.5822000000000003</v>
          </cell>
          <cell r="K965">
            <v>7.1079999999999997</v>
          </cell>
          <cell r="L965">
            <v>6.1843000000000004</v>
          </cell>
          <cell r="M965">
            <v>6.2725999999999997</v>
          </cell>
          <cell r="N965">
            <v>5.4650999999999996</v>
          </cell>
          <cell r="O965">
            <v>4.3029999999999999</v>
          </cell>
          <cell r="P965">
            <v>7.0883000000000003</v>
          </cell>
          <cell r="Q965">
            <v>6.0978000000000003</v>
          </cell>
          <cell r="R965">
            <v>6.1524000000000001</v>
          </cell>
          <cell r="S965">
            <v>4.944</v>
          </cell>
          <cell r="T965">
            <v>5.8765999999999998</v>
          </cell>
          <cell r="U965">
            <v>5.6839000000000004</v>
          </cell>
          <cell r="V965">
            <v>3.9001000000000001</v>
          </cell>
          <cell r="W965">
            <v>2.0825</v>
          </cell>
          <cell r="X965">
            <v>1.9208000000000001</v>
          </cell>
          <cell r="Y965">
            <v>2.3904999999999998</v>
          </cell>
          <cell r="Z965">
            <v>4.2088000000000001</v>
          </cell>
        </row>
        <row r="966">
          <cell r="A966">
            <v>200506</v>
          </cell>
          <cell r="B966">
            <v>4.0941999999999998</v>
          </cell>
          <cell r="C966">
            <v>3.8115999999999999</v>
          </cell>
          <cell r="D966">
            <v>3.7475999999999998</v>
          </cell>
          <cell r="E966">
            <v>4.4085999999999999</v>
          </cell>
          <cell r="F966">
            <v>5.5430000000000001</v>
          </cell>
          <cell r="G966">
            <v>1.8552999999999999</v>
          </cell>
          <cell r="H966">
            <v>4.2836999999999996</v>
          </cell>
          <cell r="I966">
            <v>4.1901999999999999</v>
          </cell>
          <cell r="J966">
            <v>4.2710999999999997</v>
          </cell>
          <cell r="K966">
            <v>5.2538999999999998</v>
          </cell>
          <cell r="L966">
            <v>1.8452999999999999</v>
          </cell>
          <cell r="M966">
            <v>2.9731999999999998</v>
          </cell>
          <cell r="N966">
            <v>2.613</v>
          </cell>
          <cell r="O966">
            <v>4.1757999999999997</v>
          </cell>
          <cell r="P966">
            <v>3.7012999999999998</v>
          </cell>
          <cell r="Q966">
            <v>0.97099999999999997</v>
          </cell>
          <cell r="R966">
            <v>2.4969000000000001</v>
          </cell>
          <cell r="S966">
            <v>3.4982000000000002</v>
          </cell>
          <cell r="T966">
            <v>4.5872999999999999</v>
          </cell>
          <cell r="U966">
            <v>3.1208999999999998</v>
          </cell>
          <cell r="V966">
            <v>-1.6062000000000001</v>
          </cell>
          <cell r="W966">
            <v>1.1378999999999999</v>
          </cell>
          <cell r="X966">
            <v>2.1490999999999998</v>
          </cell>
          <cell r="Y966">
            <v>1.3888</v>
          </cell>
          <cell r="Z966">
            <v>3.2827000000000002</v>
          </cell>
        </row>
        <row r="967">
          <cell r="A967">
            <v>200507</v>
          </cell>
          <cell r="B967">
            <v>7.6516999999999999</v>
          </cell>
          <cell r="C967">
            <v>8.3943999999999992</v>
          </cell>
          <cell r="D967">
            <v>6.7156000000000002</v>
          </cell>
          <cell r="E967">
            <v>6.7515999999999998</v>
          </cell>
          <cell r="F967">
            <v>6.9333999999999998</v>
          </cell>
          <cell r="G967">
            <v>7.6241000000000003</v>
          </cell>
          <cell r="H967">
            <v>6.6980000000000004</v>
          </cell>
          <cell r="I967">
            <v>7.7134</v>
          </cell>
          <cell r="J967">
            <v>5.9871999999999996</v>
          </cell>
          <cell r="K967">
            <v>5.5286</v>
          </cell>
          <cell r="L967">
            <v>4.7497999999999996</v>
          </cell>
          <cell r="M967">
            <v>6.5620000000000003</v>
          </cell>
          <cell r="N967">
            <v>6.0887000000000002</v>
          </cell>
          <cell r="O967">
            <v>5.8188000000000004</v>
          </cell>
          <cell r="P967">
            <v>3.4977</v>
          </cell>
          <cell r="Q967">
            <v>6.2530999999999999</v>
          </cell>
          <cell r="R967">
            <v>5.5109000000000004</v>
          </cell>
          <cell r="S967">
            <v>4.9150999999999998</v>
          </cell>
          <cell r="T967">
            <v>6.5444000000000004</v>
          </cell>
          <cell r="U967">
            <v>4.6996000000000002</v>
          </cell>
          <cell r="V967">
            <v>4.5570000000000004</v>
          </cell>
          <cell r="W967">
            <v>3.1313</v>
          </cell>
          <cell r="X967">
            <v>1.8868</v>
          </cell>
          <cell r="Y967">
            <v>2.4137</v>
          </cell>
          <cell r="Z967">
            <v>4.2129000000000003</v>
          </cell>
        </row>
        <row r="968">
          <cell r="A968">
            <v>200508</v>
          </cell>
          <cell r="B968">
            <v>-2.7627000000000002</v>
          </cell>
          <cell r="C968">
            <v>-0.83720000000000006</v>
          </cell>
          <cell r="D968">
            <v>-0.83660000000000001</v>
          </cell>
          <cell r="E968">
            <v>-1.3009999999999999</v>
          </cell>
          <cell r="F968">
            <v>-0.47720000000000001</v>
          </cell>
          <cell r="G968">
            <v>-2.5114000000000001</v>
          </cell>
          <cell r="H968">
            <v>-1.2713000000000001</v>
          </cell>
          <cell r="I968">
            <v>-1.1071</v>
          </cell>
          <cell r="J968">
            <v>-2.1568999999999998</v>
          </cell>
          <cell r="K968">
            <v>-1.6571</v>
          </cell>
          <cell r="L968">
            <v>-2.4981</v>
          </cell>
          <cell r="M968">
            <v>-0.77339999999999998</v>
          </cell>
          <cell r="N968">
            <v>-0.83479999999999999</v>
          </cell>
          <cell r="O968">
            <v>-0.98750000000000004</v>
          </cell>
          <cell r="P968">
            <v>-1.0382</v>
          </cell>
          <cell r="Q968">
            <v>-2.2854999999999999</v>
          </cell>
          <cell r="R968">
            <v>7.4200000000000002E-2</v>
          </cell>
          <cell r="S968">
            <v>0.19220000000000001</v>
          </cell>
          <cell r="T968">
            <v>0.4027</v>
          </cell>
          <cell r="U968">
            <v>-1.696</v>
          </cell>
          <cell r="V968">
            <v>-1.5813999999999999</v>
          </cell>
          <cell r="W968">
            <v>-1.117</v>
          </cell>
          <cell r="X968">
            <v>-0.2651</v>
          </cell>
          <cell r="Y968">
            <v>0.53400000000000003</v>
          </cell>
          <cell r="Z968">
            <v>-0.3609</v>
          </cell>
        </row>
        <row r="969">
          <cell r="A969">
            <v>200509</v>
          </cell>
          <cell r="B969">
            <v>1.0827</v>
          </cell>
          <cell r="C969">
            <v>1.7748999999999999</v>
          </cell>
          <cell r="D969">
            <v>0.55220000000000002</v>
          </cell>
          <cell r="E969">
            <v>0.85560000000000003</v>
          </cell>
          <cell r="F969">
            <v>-0.76980000000000004</v>
          </cell>
          <cell r="G969">
            <v>0.34639999999999999</v>
          </cell>
          <cell r="H969">
            <v>1.5447</v>
          </cell>
          <cell r="I969">
            <v>0.98429999999999995</v>
          </cell>
          <cell r="J969">
            <v>-0.74480000000000002</v>
          </cell>
          <cell r="K969">
            <v>1.2603</v>
          </cell>
          <cell r="L969">
            <v>-0.69430000000000003</v>
          </cell>
          <cell r="M969">
            <v>2.2791000000000001</v>
          </cell>
          <cell r="N969">
            <v>1.3456999999999999</v>
          </cell>
          <cell r="O969">
            <v>-0.50029999999999997</v>
          </cell>
          <cell r="P969">
            <v>0.75960000000000005</v>
          </cell>
          <cell r="Q969">
            <v>0.23930000000000001</v>
          </cell>
          <cell r="R969">
            <v>0.56569999999999998</v>
          </cell>
          <cell r="S969">
            <v>1.423</v>
          </cell>
          <cell r="T969">
            <v>2.7826</v>
          </cell>
          <cell r="U969">
            <v>2.3128000000000002</v>
          </cell>
          <cell r="V969">
            <v>-0.23899999999999999</v>
          </cell>
          <cell r="W969">
            <v>1.1347</v>
          </cell>
          <cell r="X969">
            <v>2.4756</v>
          </cell>
          <cell r="Y969">
            <v>1.0296000000000001</v>
          </cell>
          <cell r="Z969">
            <v>2.1945000000000001</v>
          </cell>
        </row>
        <row r="970">
          <cell r="A970">
            <v>200510</v>
          </cell>
          <cell r="B970">
            <v>-3.5200999999999998</v>
          </cell>
          <cell r="C970">
            <v>-3.9487000000000001</v>
          </cell>
          <cell r="D970">
            <v>-2.7138</v>
          </cell>
          <cell r="E970">
            <v>-2.3675000000000002</v>
          </cell>
          <cell r="F970">
            <v>-2.0323000000000002</v>
          </cell>
          <cell r="G970">
            <v>-3.9013</v>
          </cell>
          <cell r="H970">
            <v>-1.7335</v>
          </cell>
          <cell r="I970">
            <v>-2.7509000000000001</v>
          </cell>
          <cell r="J970">
            <v>-2.9695</v>
          </cell>
          <cell r="K970">
            <v>-2.1758000000000002</v>
          </cell>
          <cell r="L970">
            <v>-3.0344000000000002</v>
          </cell>
          <cell r="M970">
            <v>-4.4634</v>
          </cell>
          <cell r="N970">
            <v>-2.0455000000000001</v>
          </cell>
          <cell r="O970">
            <v>-3.891</v>
          </cell>
          <cell r="P970">
            <v>-3.2425999999999999</v>
          </cell>
          <cell r="Q970">
            <v>-1.1192</v>
          </cell>
          <cell r="R970">
            <v>-3.3834</v>
          </cell>
          <cell r="S970">
            <v>-2.4460000000000002</v>
          </cell>
          <cell r="T970">
            <v>-4.4477000000000002</v>
          </cell>
          <cell r="U970">
            <v>-3.0657999999999999</v>
          </cell>
          <cell r="V970">
            <v>-0.23519999999999999</v>
          </cell>
          <cell r="W970">
            <v>-3.3267000000000002</v>
          </cell>
          <cell r="X970">
            <v>-1.5437000000000001</v>
          </cell>
          <cell r="Y970">
            <v>-0.92869999999999997</v>
          </cell>
          <cell r="Z970">
            <v>-1.1172</v>
          </cell>
        </row>
        <row r="971">
          <cell r="A971">
            <v>200511</v>
          </cell>
          <cell r="B971">
            <v>5.0983000000000001</v>
          </cell>
          <cell r="C971">
            <v>4.1010999999999997</v>
          </cell>
          <cell r="D971">
            <v>4.9560000000000004</v>
          </cell>
          <cell r="E971">
            <v>4.1005000000000003</v>
          </cell>
          <cell r="F971">
            <v>3.9085999999999999</v>
          </cell>
          <cell r="G971">
            <v>4.9843000000000002</v>
          </cell>
          <cell r="H971">
            <v>4.7949999999999999</v>
          </cell>
          <cell r="I971">
            <v>4.7762000000000002</v>
          </cell>
          <cell r="J971">
            <v>4.8996000000000004</v>
          </cell>
          <cell r="K971">
            <v>4.2168000000000001</v>
          </cell>
          <cell r="L971">
            <v>7.1432000000000002</v>
          </cell>
          <cell r="M971">
            <v>6.5808</v>
          </cell>
          <cell r="N971">
            <v>3.8658999999999999</v>
          </cell>
          <cell r="O971">
            <v>4.5388999999999999</v>
          </cell>
          <cell r="P971">
            <v>1.3223</v>
          </cell>
          <cell r="Q971">
            <v>5.1054000000000004</v>
          </cell>
          <cell r="R971">
            <v>4.7534000000000001</v>
          </cell>
          <cell r="S971">
            <v>3.6956000000000002</v>
          </cell>
          <cell r="T971">
            <v>4.1547000000000001</v>
          </cell>
          <cell r="U971">
            <v>4.3869999999999996</v>
          </cell>
          <cell r="V971">
            <v>3.7162000000000002</v>
          </cell>
          <cell r="W971">
            <v>4.1287000000000003</v>
          </cell>
          <cell r="X971">
            <v>3.6993</v>
          </cell>
          <cell r="Y971">
            <v>3.4321000000000002</v>
          </cell>
          <cell r="Z971">
            <v>2.3469000000000002</v>
          </cell>
        </row>
        <row r="972">
          <cell r="A972">
            <v>200512</v>
          </cell>
          <cell r="B972">
            <v>-0.31190000000000001</v>
          </cell>
          <cell r="C972">
            <v>0.19769999999999999</v>
          </cell>
          <cell r="D972">
            <v>-0.49619999999999997</v>
          </cell>
          <cell r="E972">
            <v>-4.6600000000000003E-2</v>
          </cell>
          <cell r="F972">
            <v>0.87990000000000002</v>
          </cell>
          <cell r="G972">
            <v>0.1457</v>
          </cell>
          <cell r="H972">
            <v>-0.83709999999999996</v>
          </cell>
          <cell r="I972">
            <v>-0.33329999999999999</v>
          </cell>
          <cell r="J972">
            <v>-0.64239999999999997</v>
          </cell>
          <cell r="K972">
            <v>-0.88119999999999998</v>
          </cell>
          <cell r="L972">
            <v>0.95760000000000001</v>
          </cell>
          <cell r="M972">
            <v>0.54020000000000001</v>
          </cell>
          <cell r="N972">
            <v>0.63980000000000004</v>
          </cell>
          <cell r="O972">
            <v>0.50590000000000002</v>
          </cell>
          <cell r="P972">
            <v>-0.5706</v>
          </cell>
          <cell r="Q972">
            <v>0.2074</v>
          </cell>
          <cell r="R972">
            <v>1.5973999999999999</v>
          </cell>
          <cell r="S972">
            <v>2.1303000000000001</v>
          </cell>
          <cell r="T972">
            <v>1.7551000000000001</v>
          </cell>
          <cell r="U972">
            <v>0.49709999999999999</v>
          </cell>
          <cell r="V972">
            <v>-0.84630000000000005</v>
          </cell>
          <cell r="W972">
            <v>-0.1832</v>
          </cell>
          <cell r="X972">
            <v>0.88360000000000005</v>
          </cell>
          <cell r="Y972">
            <v>0.8296</v>
          </cell>
          <cell r="Z972">
            <v>-0.47120000000000001</v>
          </cell>
        </row>
        <row r="973">
          <cell r="A973">
            <v>200601</v>
          </cell>
          <cell r="B973">
            <v>11.648400000000001</v>
          </cell>
          <cell r="C973">
            <v>9.1303999999999998</v>
          </cell>
          <cell r="D973">
            <v>8.4855999999999998</v>
          </cell>
          <cell r="E973">
            <v>8.3864000000000001</v>
          </cell>
          <cell r="F973">
            <v>8.6763999999999992</v>
          </cell>
          <cell r="G973">
            <v>7.1565000000000003</v>
          </cell>
          <cell r="H973">
            <v>9.5633999999999997</v>
          </cell>
          <cell r="I973">
            <v>9.5657999999999994</v>
          </cell>
          <cell r="J973">
            <v>9.8483999999999998</v>
          </cell>
          <cell r="K973">
            <v>7.4633000000000003</v>
          </cell>
          <cell r="L973">
            <v>6.0483000000000002</v>
          </cell>
          <cell r="M973">
            <v>7.9961000000000002</v>
          </cell>
          <cell r="N973">
            <v>7.3552999999999997</v>
          </cell>
          <cell r="O973">
            <v>6.5591999999999997</v>
          </cell>
          <cell r="P973">
            <v>6.0110000000000001</v>
          </cell>
          <cell r="Q973">
            <v>5.0420999999999996</v>
          </cell>
          <cell r="R973">
            <v>5.2756999999999996</v>
          </cell>
          <cell r="S973">
            <v>4.5308000000000002</v>
          </cell>
          <cell r="T973">
            <v>4.1222000000000003</v>
          </cell>
          <cell r="U973">
            <v>4.0552999999999999</v>
          </cell>
          <cell r="V973">
            <v>1.1177999999999999</v>
          </cell>
          <cell r="W973">
            <v>3.0863</v>
          </cell>
          <cell r="X973">
            <v>2.4283000000000001</v>
          </cell>
          <cell r="Y973">
            <v>3.8405999999999998</v>
          </cell>
          <cell r="Z973">
            <v>3.7972000000000001</v>
          </cell>
        </row>
        <row r="974">
          <cell r="A974">
            <v>200602</v>
          </cell>
          <cell r="B974">
            <v>-0.39379999999999998</v>
          </cell>
          <cell r="C974">
            <v>0.44450000000000001</v>
          </cell>
          <cell r="D974">
            <v>0.13400000000000001</v>
          </cell>
          <cell r="E974">
            <v>-0.40050000000000002</v>
          </cell>
          <cell r="F974">
            <v>-4.2700000000000002E-2</v>
          </cell>
          <cell r="G974">
            <v>-0.26519999999999999</v>
          </cell>
          <cell r="H974">
            <v>-0.38540000000000002</v>
          </cell>
          <cell r="I974">
            <v>-0.75890000000000002</v>
          </cell>
          <cell r="J974">
            <v>-0.43519999999999998</v>
          </cell>
          <cell r="K974">
            <v>-0.59940000000000004</v>
          </cell>
          <cell r="L974">
            <v>0.48730000000000001</v>
          </cell>
          <cell r="M974">
            <v>-1.2236</v>
          </cell>
          <cell r="N974">
            <v>-0.17630000000000001</v>
          </cell>
          <cell r="O974">
            <v>-2.4944000000000002</v>
          </cell>
          <cell r="P974">
            <v>-0.67349999999999999</v>
          </cell>
          <cell r="Q974">
            <v>0.50080000000000002</v>
          </cell>
          <cell r="R974">
            <v>-0.1744</v>
          </cell>
          <cell r="S974">
            <v>-0.43790000000000001</v>
          </cell>
          <cell r="T974">
            <v>-1.5663</v>
          </cell>
          <cell r="U974">
            <v>1.7766</v>
          </cell>
          <cell r="V974">
            <v>8.2199999999999995E-2</v>
          </cell>
          <cell r="W974">
            <v>0.35709999999999997</v>
          </cell>
          <cell r="X974">
            <v>0.37930000000000003</v>
          </cell>
          <cell r="Y974">
            <v>0.63129999999999997</v>
          </cell>
          <cell r="Z974">
            <v>-1.1744000000000001</v>
          </cell>
        </row>
        <row r="975">
          <cell r="A975">
            <v>200603</v>
          </cell>
          <cell r="B975">
            <v>3.8477999999999999</v>
          </cell>
          <cell r="C975">
            <v>4.8238000000000003</v>
          </cell>
          <cell r="D975">
            <v>5.1184000000000003</v>
          </cell>
          <cell r="E975">
            <v>4.8460999999999999</v>
          </cell>
          <cell r="F975">
            <v>6.8404999999999996</v>
          </cell>
          <cell r="G975">
            <v>3.2770999999999999</v>
          </cell>
          <cell r="H975">
            <v>4.9751000000000003</v>
          </cell>
          <cell r="I975">
            <v>7.2725</v>
          </cell>
          <cell r="J975">
            <v>4.1736000000000004</v>
          </cell>
          <cell r="K975">
            <v>4.7352999999999996</v>
          </cell>
          <cell r="L975">
            <v>4.7423999999999999</v>
          </cell>
          <cell r="M975">
            <v>4.4611999999999998</v>
          </cell>
          <cell r="N975">
            <v>3.1032000000000002</v>
          </cell>
          <cell r="O975">
            <v>2.0554999999999999</v>
          </cell>
          <cell r="P975">
            <v>2.0171000000000001</v>
          </cell>
          <cell r="Q975">
            <v>3.423</v>
          </cell>
          <cell r="R975">
            <v>2.2239</v>
          </cell>
          <cell r="S975">
            <v>2.9542000000000002</v>
          </cell>
          <cell r="T975">
            <v>2.4036</v>
          </cell>
          <cell r="U975">
            <v>2.2151000000000001</v>
          </cell>
          <cell r="V975">
            <v>0.80959999999999999</v>
          </cell>
          <cell r="W975">
            <v>2.1757</v>
          </cell>
          <cell r="X975">
            <v>1.3714</v>
          </cell>
          <cell r="Y975">
            <v>0.83350000000000002</v>
          </cell>
          <cell r="Z975">
            <v>0.81540000000000001</v>
          </cell>
        </row>
        <row r="976">
          <cell r="A976">
            <v>200604</v>
          </cell>
          <cell r="B976">
            <v>-1.3918999999999999</v>
          </cell>
          <cell r="C976">
            <v>-1.3684000000000001</v>
          </cell>
          <cell r="D976">
            <v>-0.41289999999999999</v>
          </cell>
          <cell r="E976">
            <v>0.85609999999999997</v>
          </cell>
          <cell r="F976">
            <v>1.3978999999999999</v>
          </cell>
          <cell r="G976">
            <v>-0.34089999999999998</v>
          </cell>
          <cell r="H976">
            <v>1.7813000000000001</v>
          </cell>
          <cell r="I976">
            <v>2.3319999999999999</v>
          </cell>
          <cell r="J976">
            <v>-0.22</v>
          </cell>
          <cell r="K976">
            <v>1.1692</v>
          </cell>
          <cell r="L976">
            <v>-0.94740000000000002</v>
          </cell>
          <cell r="M976">
            <v>-0.53290000000000004</v>
          </cell>
          <cell r="N976">
            <v>1.8825000000000001</v>
          </cell>
          <cell r="O976">
            <v>1.29</v>
          </cell>
          <cell r="P976">
            <v>1.3562000000000001</v>
          </cell>
          <cell r="Q976">
            <v>0.87260000000000004</v>
          </cell>
          <cell r="R976">
            <v>1.1963999999999999</v>
          </cell>
          <cell r="S976">
            <v>0.59450000000000003</v>
          </cell>
          <cell r="T976">
            <v>1.7887999999999999</v>
          </cell>
          <cell r="U976">
            <v>3.5911</v>
          </cell>
          <cell r="V976">
            <v>-0.61629999999999996</v>
          </cell>
          <cell r="W976">
            <v>1.8002</v>
          </cell>
          <cell r="X976">
            <v>1.6734</v>
          </cell>
          <cell r="Y976">
            <v>3.0133000000000001</v>
          </cell>
          <cell r="Z976">
            <v>5.3455000000000004</v>
          </cell>
        </row>
        <row r="977">
          <cell r="A977">
            <v>200605</v>
          </cell>
          <cell r="B977">
            <v>-9.4824000000000002</v>
          </cell>
          <cell r="C977">
            <v>-5.9923000000000002</v>
          </cell>
          <cell r="D977">
            <v>-4.782</v>
          </cell>
          <cell r="E977">
            <v>-4.4827000000000004</v>
          </cell>
          <cell r="F977">
            <v>-3.9603999999999999</v>
          </cell>
          <cell r="G977">
            <v>-6.1296999999999997</v>
          </cell>
          <cell r="H977">
            <v>-6.5663999999999998</v>
          </cell>
          <cell r="I977">
            <v>-4.0922999999999998</v>
          </cell>
          <cell r="J977">
            <v>-5.0724999999999998</v>
          </cell>
          <cell r="K977">
            <v>-3.1543999999999999</v>
          </cell>
          <cell r="L977">
            <v>-6.1360000000000001</v>
          </cell>
          <cell r="M977">
            <v>-5.4085999999999999</v>
          </cell>
          <cell r="N977">
            <v>-3.5918000000000001</v>
          </cell>
          <cell r="O977">
            <v>-3.3176999999999999</v>
          </cell>
          <cell r="P977">
            <v>-2.5724999999999998</v>
          </cell>
          <cell r="Q977">
            <v>-4.8628</v>
          </cell>
          <cell r="R977">
            <v>-3.4811000000000001</v>
          </cell>
          <cell r="S977">
            <v>-2.2366999999999999</v>
          </cell>
          <cell r="T977">
            <v>-3.4866000000000001</v>
          </cell>
          <cell r="U977">
            <v>-2.8812000000000002</v>
          </cell>
          <cell r="V977">
            <v>-2.8113000000000001</v>
          </cell>
          <cell r="W977">
            <v>-2.8534999999999999</v>
          </cell>
          <cell r="X977">
            <v>-2.7179000000000002</v>
          </cell>
          <cell r="Y977">
            <v>-1.4462999999999999</v>
          </cell>
          <cell r="Z977">
            <v>-2.5714999999999999</v>
          </cell>
        </row>
        <row r="978">
          <cell r="A978">
            <v>200606</v>
          </cell>
          <cell r="B978">
            <v>-0.7369</v>
          </cell>
          <cell r="C978">
            <v>-0.37119999999999997</v>
          </cell>
          <cell r="D978">
            <v>-1.3856999999999999</v>
          </cell>
          <cell r="E978">
            <v>-8.8999999999999999E-3</v>
          </cell>
          <cell r="F978">
            <v>-0.45190000000000002</v>
          </cell>
          <cell r="G978">
            <v>0.2248</v>
          </cell>
          <cell r="H978">
            <v>1.3714999999999999</v>
          </cell>
          <cell r="I978">
            <v>-0.42209999999999998</v>
          </cell>
          <cell r="J978">
            <v>0.66479999999999995</v>
          </cell>
          <cell r="K978">
            <v>-0.51019999999999999</v>
          </cell>
          <cell r="L978">
            <v>-0.74350000000000005</v>
          </cell>
          <cell r="M978">
            <v>-0.44259999999999999</v>
          </cell>
          <cell r="N978">
            <v>-0.41899999999999998</v>
          </cell>
          <cell r="O978">
            <v>-0.53739999999999999</v>
          </cell>
          <cell r="P978">
            <v>-4.0099999999999997E-2</v>
          </cell>
          <cell r="Q978">
            <v>-9.3100000000000002E-2</v>
          </cell>
          <cell r="R978">
            <v>-2.3837000000000002</v>
          </cell>
          <cell r="S978">
            <v>-2.86E-2</v>
          </cell>
          <cell r="T978">
            <v>0.51239999999999997</v>
          </cell>
          <cell r="U978">
            <v>-0.91930000000000001</v>
          </cell>
          <cell r="V978">
            <v>0.3468</v>
          </cell>
          <cell r="W978">
            <v>-0.58640000000000003</v>
          </cell>
          <cell r="X978">
            <v>1.0376000000000001</v>
          </cell>
          <cell r="Y978">
            <v>0.1411</v>
          </cell>
          <cell r="Z978">
            <v>1.3871</v>
          </cell>
        </row>
        <row r="979">
          <cell r="A979">
            <v>200607</v>
          </cell>
          <cell r="B979">
            <v>-5.9311999999999996</v>
          </cell>
          <cell r="C979">
            <v>-3.7170999999999998</v>
          </cell>
          <cell r="D979">
            <v>-3.4058000000000002</v>
          </cell>
          <cell r="E979">
            <v>-2.2185999999999999</v>
          </cell>
          <cell r="F979">
            <v>-2.4813000000000001</v>
          </cell>
          <cell r="G979">
            <v>-5.0212000000000003</v>
          </cell>
          <cell r="H979">
            <v>-4.8150000000000004</v>
          </cell>
          <cell r="I979">
            <v>-3.3479000000000001</v>
          </cell>
          <cell r="J979">
            <v>-1.4159999999999999</v>
          </cell>
          <cell r="K979">
            <v>-3.4342999999999999</v>
          </cell>
          <cell r="L979">
            <v>-6.3620000000000001</v>
          </cell>
          <cell r="M979">
            <v>-3.2582</v>
          </cell>
          <cell r="N979">
            <v>-3.9799000000000002</v>
          </cell>
          <cell r="O979">
            <v>-1.6686000000000001</v>
          </cell>
          <cell r="P979">
            <v>-1.2299</v>
          </cell>
          <cell r="Q979">
            <v>-4.4729999999999999</v>
          </cell>
          <cell r="R979">
            <v>-2.9794</v>
          </cell>
          <cell r="S979">
            <v>-2.7244000000000002</v>
          </cell>
          <cell r="T979">
            <v>-4.0199999999999996</v>
          </cell>
          <cell r="U979">
            <v>-1.0051000000000001</v>
          </cell>
          <cell r="V979">
            <v>-1.0589</v>
          </cell>
          <cell r="W979">
            <v>1.4298999999999999</v>
          </cell>
          <cell r="X979">
            <v>2.2715999999999998</v>
          </cell>
          <cell r="Y979">
            <v>2.1459999999999999</v>
          </cell>
          <cell r="Z979">
            <v>2.8351000000000002</v>
          </cell>
        </row>
        <row r="980">
          <cell r="A980">
            <v>200608</v>
          </cell>
          <cell r="B980">
            <v>3.4245000000000001</v>
          </cell>
          <cell r="C980">
            <v>2.4748999999999999</v>
          </cell>
          <cell r="D980">
            <v>3.2991000000000001</v>
          </cell>
          <cell r="E980">
            <v>2.2827000000000002</v>
          </cell>
          <cell r="F980">
            <v>2.8075999999999999</v>
          </cell>
          <cell r="G980">
            <v>3.1892</v>
          </cell>
          <cell r="H980">
            <v>2.7656999999999998</v>
          </cell>
          <cell r="I980">
            <v>3.3980999999999999</v>
          </cell>
          <cell r="J980">
            <v>3.1057000000000001</v>
          </cell>
          <cell r="K980">
            <v>1.6417999999999999</v>
          </cell>
          <cell r="L980">
            <v>2.8047</v>
          </cell>
          <cell r="M980">
            <v>1.9173</v>
          </cell>
          <cell r="N980">
            <v>2.0440999999999998</v>
          </cell>
          <cell r="O980">
            <v>2.8174000000000001</v>
          </cell>
          <cell r="P980">
            <v>2.7734000000000001</v>
          </cell>
          <cell r="Q980">
            <v>1.2846</v>
          </cell>
          <cell r="R980">
            <v>3.4546999999999999</v>
          </cell>
          <cell r="S980">
            <v>1.1197999999999999</v>
          </cell>
          <cell r="T980">
            <v>3.2145999999999999</v>
          </cell>
          <cell r="U980">
            <v>2.6613000000000002</v>
          </cell>
          <cell r="V980">
            <v>3.8702000000000001</v>
          </cell>
          <cell r="W980">
            <v>2.6791</v>
          </cell>
          <cell r="X980">
            <v>2.1126</v>
          </cell>
          <cell r="Y980">
            <v>0.1205</v>
          </cell>
          <cell r="Z980">
            <v>-0.20180000000000001</v>
          </cell>
        </row>
        <row r="981">
          <cell r="A981">
            <v>200609</v>
          </cell>
          <cell r="B981">
            <v>-0.20680000000000001</v>
          </cell>
          <cell r="C981">
            <v>1.6500000000000001E-2</v>
          </cell>
          <cell r="D981">
            <v>6.9699999999999998E-2</v>
          </cell>
          <cell r="E981">
            <v>0.35639999999999999</v>
          </cell>
          <cell r="F981">
            <v>2.2057000000000002</v>
          </cell>
          <cell r="G981">
            <v>0.16200000000000001</v>
          </cell>
          <cell r="H981">
            <v>1.3880999999999999</v>
          </cell>
          <cell r="I981">
            <v>1.1505000000000001</v>
          </cell>
          <cell r="J981">
            <v>2.0081000000000002</v>
          </cell>
          <cell r="K981">
            <v>0.88280000000000003</v>
          </cell>
          <cell r="L981">
            <v>1.5847</v>
          </cell>
          <cell r="M981">
            <v>0.45429999999999998</v>
          </cell>
          <cell r="N981">
            <v>1.8451</v>
          </cell>
          <cell r="O981">
            <v>0.57940000000000003</v>
          </cell>
          <cell r="P981">
            <v>0.47049999999999997</v>
          </cell>
          <cell r="Q981">
            <v>2.1774</v>
          </cell>
          <cell r="R981">
            <v>2.4643000000000002</v>
          </cell>
          <cell r="S981">
            <v>1.2723</v>
          </cell>
          <cell r="T981">
            <v>1.8615999999999999</v>
          </cell>
          <cell r="U981">
            <v>0.76819999999999999</v>
          </cell>
          <cell r="V981">
            <v>2.4676</v>
          </cell>
          <cell r="W981">
            <v>2.8334000000000001</v>
          </cell>
          <cell r="X981">
            <v>2.2117</v>
          </cell>
          <cell r="Y981">
            <v>2.2463000000000002</v>
          </cell>
          <cell r="Z981">
            <v>4.2821999999999996</v>
          </cell>
        </row>
        <row r="982">
          <cell r="A982">
            <v>200610</v>
          </cell>
          <cell r="B982">
            <v>7.1346999999999996</v>
          </cell>
          <cell r="C982">
            <v>6.1997999999999998</v>
          </cell>
          <cell r="D982">
            <v>6.1561000000000003</v>
          </cell>
          <cell r="E982">
            <v>5.0255000000000001</v>
          </cell>
          <cell r="F982">
            <v>4.9615999999999998</v>
          </cell>
          <cell r="G982">
            <v>6.4733999999999998</v>
          </cell>
          <cell r="H982">
            <v>5.6349999999999998</v>
          </cell>
          <cell r="I982">
            <v>4.4518000000000004</v>
          </cell>
          <cell r="J982">
            <v>4.5063000000000004</v>
          </cell>
          <cell r="K982">
            <v>4.9280999999999997</v>
          </cell>
          <cell r="L982">
            <v>5.6608999999999998</v>
          </cell>
          <cell r="M982">
            <v>4.8364000000000003</v>
          </cell>
          <cell r="N982">
            <v>3.4861</v>
          </cell>
          <cell r="O982">
            <v>3.6019000000000001</v>
          </cell>
          <cell r="P982">
            <v>5.4325000000000001</v>
          </cell>
          <cell r="Q982">
            <v>4.0869</v>
          </cell>
          <cell r="R982">
            <v>4.6378000000000004</v>
          </cell>
          <cell r="S982">
            <v>2.6718000000000002</v>
          </cell>
          <cell r="T982">
            <v>3.8029000000000002</v>
          </cell>
          <cell r="U982">
            <v>2.5931000000000002</v>
          </cell>
          <cell r="V982">
            <v>3.5222000000000002</v>
          </cell>
          <cell r="W982">
            <v>1.8104</v>
          </cell>
          <cell r="X982">
            <v>3.1804999999999999</v>
          </cell>
          <cell r="Y982">
            <v>4.1201999999999996</v>
          </cell>
          <cell r="Z982">
            <v>4.5884999999999998</v>
          </cell>
        </row>
        <row r="983">
          <cell r="A983">
            <v>200611</v>
          </cell>
          <cell r="B983">
            <v>0.74760000000000004</v>
          </cell>
          <cell r="C983">
            <v>3.5453000000000001</v>
          </cell>
          <cell r="D983">
            <v>1.6254999999999999</v>
          </cell>
          <cell r="E983">
            <v>1.9477</v>
          </cell>
          <cell r="F983">
            <v>2.532</v>
          </cell>
          <cell r="G983">
            <v>1.8885000000000001</v>
          </cell>
          <cell r="H983">
            <v>2.8706999999999998</v>
          </cell>
          <cell r="I983">
            <v>2.419</v>
          </cell>
          <cell r="J983">
            <v>3.2985000000000002</v>
          </cell>
          <cell r="K983">
            <v>2.8633000000000002</v>
          </cell>
          <cell r="L983">
            <v>3.6579999999999999</v>
          </cell>
          <cell r="M983">
            <v>4.1797000000000004</v>
          </cell>
          <cell r="N983">
            <v>4.0441000000000003</v>
          </cell>
          <cell r="O983">
            <v>3.7930999999999999</v>
          </cell>
          <cell r="P983">
            <v>3.9445999999999999</v>
          </cell>
          <cell r="Q983">
            <v>3.9134000000000002</v>
          </cell>
          <cell r="R983">
            <v>3.4403999999999999</v>
          </cell>
          <cell r="S983">
            <v>3.6297999999999999</v>
          </cell>
          <cell r="T983">
            <v>2.8328000000000002</v>
          </cell>
          <cell r="U983">
            <v>4.4043000000000001</v>
          </cell>
          <cell r="V983">
            <v>1.1284000000000001</v>
          </cell>
          <cell r="W983">
            <v>2.6122999999999998</v>
          </cell>
          <cell r="X983">
            <v>1.8779999999999999</v>
          </cell>
          <cell r="Y983">
            <v>1.9773000000000001</v>
          </cell>
          <cell r="Z983">
            <v>5.3900000000000003E-2</v>
          </cell>
        </row>
        <row r="984">
          <cell r="A984">
            <v>200612</v>
          </cell>
          <cell r="B984">
            <v>0.65310000000000001</v>
          </cell>
          <cell r="C984">
            <v>0.25700000000000001</v>
          </cell>
          <cell r="D984">
            <v>1.5170999999999999</v>
          </cell>
          <cell r="E984">
            <v>2.3359999999999999</v>
          </cell>
          <cell r="F984">
            <v>3.5907</v>
          </cell>
          <cell r="G984">
            <v>-1.8543000000000001</v>
          </cell>
          <cell r="H984">
            <v>-1.1589</v>
          </cell>
          <cell r="I984">
            <v>0.85950000000000004</v>
          </cell>
          <cell r="J984">
            <v>1.18E-2</v>
          </cell>
          <cell r="K984">
            <v>2.2448000000000001</v>
          </cell>
          <cell r="L984">
            <v>-0.81159999999999999</v>
          </cell>
          <cell r="M984">
            <v>-0.24049999999999999</v>
          </cell>
          <cell r="N984">
            <v>0.89380000000000004</v>
          </cell>
          <cell r="O984">
            <v>0.75009999999999999</v>
          </cell>
          <cell r="P984">
            <v>1.0969</v>
          </cell>
          <cell r="Q984">
            <v>-1.0751999999999999</v>
          </cell>
          <cell r="R984">
            <v>0.22309999999999999</v>
          </cell>
          <cell r="S984">
            <v>0.17480000000000001</v>
          </cell>
          <cell r="T984">
            <v>1.7175</v>
          </cell>
          <cell r="U984">
            <v>2.5013999999999998</v>
          </cell>
          <cell r="V984">
            <v>0.1467</v>
          </cell>
          <cell r="W984">
            <v>1.2883</v>
          </cell>
          <cell r="X984">
            <v>3.2616999999999998</v>
          </cell>
          <cell r="Y984">
            <v>2.6615000000000002</v>
          </cell>
          <cell r="Z984">
            <v>3.0924</v>
          </cell>
        </row>
        <row r="985">
          <cell r="A985">
            <v>200701</v>
          </cell>
          <cell r="B985">
            <v>1.5264</v>
          </cell>
          <cell r="C985">
            <v>0.47489999999999999</v>
          </cell>
          <cell r="D985">
            <v>9.3200000000000005E-2</v>
          </cell>
          <cell r="E985">
            <v>0.27289999999999998</v>
          </cell>
          <cell r="F985">
            <v>2.9634</v>
          </cell>
          <cell r="G985">
            <v>2.3477999999999999</v>
          </cell>
          <cell r="H985">
            <v>1.1432</v>
          </cell>
          <cell r="I985">
            <v>0.61719999999999997</v>
          </cell>
          <cell r="J985">
            <v>1.1846000000000001</v>
          </cell>
          <cell r="K985">
            <v>2.6568000000000001</v>
          </cell>
          <cell r="L985">
            <v>4.5435999999999996</v>
          </cell>
          <cell r="M985">
            <v>2.3563999999999998</v>
          </cell>
          <cell r="N985">
            <v>2.1196999999999999</v>
          </cell>
          <cell r="O985">
            <v>3.3469000000000002</v>
          </cell>
          <cell r="P985">
            <v>1.2425999999999999</v>
          </cell>
          <cell r="Q985">
            <v>4.4592000000000001</v>
          </cell>
          <cell r="R985">
            <v>3.4035000000000002</v>
          </cell>
          <cell r="S985">
            <v>2.3367</v>
          </cell>
          <cell r="T985">
            <v>2.1236999999999999</v>
          </cell>
          <cell r="U985">
            <v>1.1948000000000001</v>
          </cell>
          <cell r="V985">
            <v>2.2688000000000001</v>
          </cell>
          <cell r="W985">
            <v>0.69699999999999995</v>
          </cell>
          <cell r="X985">
            <v>1.286</v>
          </cell>
          <cell r="Y985">
            <v>0.7651</v>
          </cell>
          <cell r="Z985">
            <v>2.6048</v>
          </cell>
        </row>
        <row r="986">
          <cell r="A986">
            <v>200702</v>
          </cell>
          <cell r="B986">
            <v>-0.65080000000000005</v>
          </cell>
          <cell r="C986">
            <v>-0.67579999999999996</v>
          </cell>
          <cell r="D986">
            <v>-0.87160000000000004</v>
          </cell>
          <cell r="E986">
            <v>-0.65010000000000001</v>
          </cell>
          <cell r="F986">
            <v>-0.1004</v>
          </cell>
          <cell r="G986">
            <v>-0.95250000000000001</v>
          </cell>
          <cell r="H986">
            <v>-0.30559999999999998</v>
          </cell>
          <cell r="I986">
            <v>0.21360000000000001</v>
          </cell>
          <cell r="J986">
            <v>-1.7549999999999999</v>
          </cell>
          <cell r="K986">
            <v>0.2276</v>
          </cell>
          <cell r="L986">
            <v>0.59540000000000004</v>
          </cell>
          <cell r="M986">
            <v>0.45989999999999998</v>
          </cell>
          <cell r="N986">
            <v>1.7045999999999999</v>
          </cell>
          <cell r="O986">
            <v>8.6900000000000005E-2</v>
          </cell>
          <cell r="P986">
            <v>1.1229</v>
          </cell>
          <cell r="Q986">
            <v>-0.41010000000000002</v>
          </cell>
          <cell r="R986">
            <v>0.2424</v>
          </cell>
          <cell r="S986">
            <v>0.62980000000000003</v>
          </cell>
          <cell r="T986">
            <v>0.73350000000000004</v>
          </cell>
          <cell r="U986">
            <v>0.3075</v>
          </cell>
          <cell r="V986">
            <v>-2.387</v>
          </cell>
          <cell r="W986">
            <v>-1.2403</v>
          </cell>
          <cell r="X986">
            <v>-3.2732000000000001</v>
          </cell>
          <cell r="Y986">
            <v>-1.0791999999999999</v>
          </cell>
          <cell r="Z986">
            <v>-3.0891000000000002</v>
          </cell>
        </row>
        <row r="987">
          <cell r="A987">
            <v>200703</v>
          </cell>
          <cell r="B987">
            <v>0.46560000000000001</v>
          </cell>
          <cell r="C987">
            <v>-8.3900000000000002E-2</v>
          </cell>
          <cell r="D987">
            <v>1.0657000000000001</v>
          </cell>
          <cell r="E987">
            <v>1.3636999999999999</v>
          </cell>
          <cell r="F987">
            <v>0.502</v>
          </cell>
          <cell r="G987">
            <v>1.2189000000000001</v>
          </cell>
          <cell r="H987">
            <v>1.1448</v>
          </cell>
          <cell r="I987">
            <v>0.50129999999999997</v>
          </cell>
          <cell r="J987">
            <v>0.61719999999999997</v>
          </cell>
          <cell r="K987">
            <v>-0.56320000000000003</v>
          </cell>
          <cell r="L987">
            <v>3.0840000000000001</v>
          </cell>
          <cell r="M987">
            <v>2.7465999999999999</v>
          </cell>
          <cell r="N987">
            <v>1.4573</v>
          </cell>
          <cell r="O987">
            <v>0.76549999999999996</v>
          </cell>
          <cell r="P987">
            <v>1.0731999999999999</v>
          </cell>
          <cell r="Q987">
            <v>1.3301000000000001</v>
          </cell>
          <cell r="R987">
            <v>0.82030000000000003</v>
          </cell>
          <cell r="S987">
            <v>0.83340000000000003</v>
          </cell>
          <cell r="T987">
            <v>-0.14299999999999999</v>
          </cell>
          <cell r="U987">
            <v>3.141</v>
          </cell>
          <cell r="V987">
            <v>0.72</v>
          </cell>
          <cell r="W987">
            <v>1.0842000000000001</v>
          </cell>
          <cell r="X987">
            <v>2.2480000000000002</v>
          </cell>
          <cell r="Y987">
            <v>1.2315</v>
          </cell>
          <cell r="Z987">
            <v>-0.49759999999999999</v>
          </cell>
        </row>
        <row r="988">
          <cell r="A988">
            <v>200704</v>
          </cell>
          <cell r="B988">
            <v>3.4169999999999998</v>
          </cell>
          <cell r="C988">
            <v>0.87649999999999995</v>
          </cell>
          <cell r="D988">
            <v>0.115</v>
          </cell>
          <cell r="E988">
            <v>0.18859999999999999</v>
          </cell>
          <cell r="F988">
            <v>1.4236</v>
          </cell>
          <cell r="G988">
            <v>2.2879999999999998</v>
          </cell>
          <cell r="H988">
            <v>2.5945</v>
          </cell>
          <cell r="I988">
            <v>1.8964000000000001</v>
          </cell>
          <cell r="J988">
            <v>0.5917</v>
          </cell>
          <cell r="K988">
            <v>1.9432</v>
          </cell>
          <cell r="L988">
            <v>4.3780999999999999</v>
          </cell>
          <cell r="M988">
            <v>3.7822</v>
          </cell>
          <cell r="N988">
            <v>4.4713000000000003</v>
          </cell>
          <cell r="O988">
            <v>2.6800999999999999</v>
          </cell>
          <cell r="P988">
            <v>2.0718999999999999</v>
          </cell>
          <cell r="Q988">
            <v>4.2152000000000003</v>
          </cell>
          <cell r="R988">
            <v>4.8681999999999999</v>
          </cell>
          <cell r="S988">
            <v>4.8083999999999998</v>
          </cell>
          <cell r="T988">
            <v>3.8601000000000001</v>
          </cell>
          <cell r="U988">
            <v>2.6951999999999998</v>
          </cell>
          <cell r="V988">
            <v>5.4588000000000001</v>
          </cell>
          <cell r="W988">
            <v>3.8397999999999999</v>
          </cell>
          <cell r="X988">
            <v>3.8492000000000002</v>
          </cell>
          <cell r="Y988">
            <v>2.4510000000000001</v>
          </cell>
          <cell r="Z988">
            <v>4.7910000000000004</v>
          </cell>
        </row>
        <row r="989">
          <cell r="A989">
            <v>200705</v>
          </cell>
          <cell r="B989">
            <v>2.2349999999999999</v>
          </cell>
          <cell r="C989">
            <v>3.5937999999999999</v>
          </cell>
          <cell r="D989">
            <v>2.2052999999999998</v>
          </cell>
          <cell r="E989">
            <v>3.3062</v>
          </cell>
          <cell r="F989">
            <v>2.569</v>
          </cell>
          <cell r="G989">
            <v>3.5577000000000001</v>
          </cell>
          <cell r="H989">
            <v>4.3150000000000004</v>
          </cell>
          <cell r="I989">
            <v>4.1894999999999998</v>
          </cell>
          <cell r="J989">
            <v>1.8075000000000001</v>
          </cell>
          <cell r="K989">
            <v>3.8260000000000001</v>
          </cell>
          <cell r="L989">
            <v>7.2237999999999998</v>
          </cell>
          <cell r="M989">
            <v>5.3663999999999996</v>
          </cell>
          <cell r="N989">
            <v>5.1017999999999999</v>
          </cell>
          <cell r="O989">
            <v>4.1218000000000004</v>
          </cell>
          <cell r="P989">
            <v>3.4211999999999998</v>
          </cell>
          <cell r="Q989">
            <v>4.4071999999999996</v>
          </cell>
          <cell r="R989">
            <v>3.1613000000000002</v>
          </cell>
          <cell r="S989">
            <v>5.0575000000000001</v>
          </cell>
          <cell r="T989">
            <v>4.8609</v>
          </cell>
          <cell r="U989">
            <v>2.3321000000000001</v>
          </cell>
          <cell r="V989">
            <v>2.8111999999999999</v>
          </cell>
          <cell r="W989">
            <v>4.1722999999999999</v>
          </cell>
          <cell r="X989">
            <v>4.1780999999999997</v>
          </cell>
          <cell r="Y989">
            <v>3.0354999999999999</v>
          </cell>
          <cell r="Z989">
            <v>2.6758999999999999</v>
          </cell>
        </row>
        <row r="990">
          <cell r="A990">
            <v>200706</v>
          </cell>
          <cell r="B990">
            <v>0.2465</v>
          </cell>
          <cell r="C990">
            <v>-0.30120000000000002</v>
          </cell>
          <cell r="D990">
            <v>-0.9254</v>
          </cell>
          <cell r="E990">
            <v>-0.47449999999999998</v>
          </cell>
          <cell r="F990">
            <v>-0.1048</v>
          </cell>
          <cell r="G990">
            <v>-1.5137</v>
          </cell>
          <cell r="H990">
            <v>-2.0503</v>
          </cell>
          <cell r="I990">
            <v>-1.2902</v>
          </cell>
          <cell r="J990">
            <v>-2.7067000000000001</v>
          </cell>
          <cell r="K990">
            <v>-1.5880000000000001</v>
          </cell>
          <cell r="L990">
            <v>-1.0024</v>
          </cell>
          <cell r="M990">
            <v>-0.12180000000000001</v>
          </cell>
          <cell r="N990">
            <v>-0.43130000000000002</v>
          </cell>
          <cell r="O990">
            <v>-1.5528999999999999</v>
          </cell>
          <cell r="P990">
            <v>-3.3635000000000002</v>
          </cell>
          <cell r="Q990">
            <v>-0.99219999999999997</v>
          </cell>
          <cell r="R990">
            <v>-1.5787</v>
          </cell>
          <cell r="S990">
            <v>-2.4900000000000002</v>
          </cell>
          <cell r="T990">
            <v>-3.5583</v>
          </cell>
          <cell r="U990">
            <v>-1.8039000000000001</v>
          </cell>
          <cell r="V990">
            <v>-1.7313000000000001</v>
          </cell>
          <cell r="W990">
            <v>-0.19950000000000001</v>
          </cell>
          <cell r="X990">
            <v>-2.2241</v>
          </cell>
          <cell r="Y990">
            <v>-2.8022</v>
          </cell>
          <cell r="Z990">
            <v>-2.2027000000000001</v>
          </cell>
        </row>
        <row r="991">
          <cell r="A991">
            <v>200707</v>
          </cell>
          <cell r="B991">
            <v>-5.5052000000000003</v>
          </cell>
          <cell r="C991">
            <v>-6.8448000000000002</v>
          </cell>
          <cell r="D991">
            <v>-6.4398</v>
          </cell>
          <cell r="E991">
            <v>-6.8137999999999996</v>
          </cell>
          <cell r="F991">
            <v>-8.3065999999999995</v>
          </cell>
          <cell r="G991">
            <v>-4.4127999999999998</v>
          </cell>
          <cell r="H991">
            <v>-6.2652000000000001</v>
          </cell>
          <cell r="I991">
            <v>-4.8192000000000004</v>
          </cell>
          <cell r="J991">
            <v>-7.5860000000000003</v>
          </cell>
          <cell r="K991">
            <v>-9.3971</v>
          </cell>
          <cell r="L991">
            <v>-3.1217999999999999</v>
          </cell>
          <cell r="M991">
            <v>-3.3443000000000001</v>
          </cell>
          <cell r="N991">
            <v>-4.9260000000000002</v>
          </cell>
          <cell r="O991">
            <v>-6.5857000000000001</v>
          </cell>
          <cell r="P991">
            <v>-6.4191000000000003</v>
          </cell>
          <cell r="Q991">
            <v>-3.1959</v>
          </cell>
          <cell r="R991">
            <v>-3.9870999999999999</v>
          </cell>
          <cell r="S991">
            <v>-4.8410000000000002</v>
          </cell>
          <cell r="T991">
            <v>-5.4249999999999998</v>
          </cell>
          <cell r="U991">
            <v>-8.4830000000000005</v>
          </cell>
          <cell r="V991">
            <v>-1.0019</v>
          </cell>
          <cell r="W991">
            <v>-1.5414000000000001</v>
          </cell>
          <cell r="X991">
            <v>-4.2652999999999999</v>
          </cell>
          <cell r="Y991">
            <v>-5.5636999999999999</v>
          </cell>
          <cell r="Z991">
            <v>-4.8903999999999996</v>
          </cell>
        </row>
        <row r="992">
          <cell r="A992">
            <v>200708</v>
          </cell>
          <cell r="B992">
            <v>1.1226</v>
          </cell>
          <cell r="C992">
            <v>1.0414000000000001</v>
          </cell>
          <cell r="D992">
            <v>1.2536</v>
          </cell>
          <cell r="E992">
            <v>1.2033</v>
          </cell>
          <cell r="F992">
            <v>-3.0985999999999998</v>
          </cell>
          <cell r="G992">
            <v>2.4539</v>
          </cell>
          <cell r="H992">
            <v>2.5809000000000002</v>
          </cell>
          <cell r="I992">
            <v>2.7810000000000001</v>
          </cell>
          <cell r="J992">
            <v>3.3721000000000001</v>
          </cell>
          <cell r="K992">
            <v>-0.76590000000000003</v>
          </cell>
          <cell r="L992">
            <v>-0.58069999999999999</v>
          </cell>
          <cell r="M992">
            <v>2.7743000000000002</v>
          </cell>
          <cell r="N992">
            <v>0.371</v>
          </cell>
          <cell r="O992">
            <v>0.1555</v>
          </cell>
          <cell r="P992">
            <v>-2.4422000000000001</v>
          </cell>
          <cell r="Q992">
            <v>1.3095000000000001</v>
          </cell>
          <cell r="R992">
            <v>0.92249999999999999</v>
          </cell>
          <cell r="S992">
            <v>-1.5771999999999999</v>
          </cell>
          <cell r="T992">
            <v>-0.92879999999999996</v>
          </cell>
          <cell r="U992">
            <v>-1.5263</v>
          </cell>
          <cell r="V992">
            <v>1.8398000000000001</v>
          </cell>
          <cell r="W992">
            <v>2.2191999999999998</v>
          </cell>
          <cell r="X992">
            <v>1.8084</v>
          </cell>
          <cell r="Y992">
            <v>1.9812000000000001</v>
          </cell>
          <cell r="Z992">
            <v>7.2599999999999998E-2</v>
          </cell>
        </row>
        <row r="993">
          <cell r="A993">
            <v>200709</v>
          </cell>
          <cell r="B993">
            <v>2.1343000000000001</v>
          </cell>
          <cell r="C993">
            <v>2.8649</v>
          </cell>
          <cell r="D993">
            <v>0.33710000000000001</v>
          </cell>
          <cell r="E993">
            <v>0.80320000000000003</v>
          </cell>
          <cell r="F993">
            <v>-1.2356</v>
          </cell>
          <cell r="G993">
            <v>3.1294</v>
          </cell>
          <cell r="H993">
            <v>0.80359999999999998</v>
          </cell>
          <cell r="I993">
            <v>0.66749999999999998</v>
          </cell>
          <cell r="J993">
            <v>0.66320000000000001</v>
          </cell>
          <cell r="K993">
            <v>-0.15629999999999999</v>
          </cell>
          <cell r="L993">
            <v>3.5365000000000002</v>
          </cell>
          <cell r="M993">
            <v>3.3536000000000001</v>
          </cell>
          <cell r="N993">
            <v>1.702</v>
          </cell>
          <cell r="O993">
            <v>1.6112</v>
          </cell>
          <cell r="P993">
            <v>1.4278999999999999</v>
          </cell>
          <cell r="Q993">
            <v>3.8052000000000001</v>
          </cell>
          <cell r="R993">
            <v>3.2063000000000001</v>
          </cell>
          <cell r="S993">
            <v>0.6966</v>
          </cell>
          <cell r="T993">
            <v>1.7437</v>
          </cell>
          <cell r="U993">
            <v>0.45629999999999998</v>
          </cell>
          <cell r="V993">
            <v>5.2409999999999997</v>
          </cell>
          <cell r="W993">
            <v>3.4426000000000001</v>
          </cell>
          <cell r="X993">
            <v>2.9338000000000002</v>
          </cell>
          <cell r="Y993">
            <v>2.3650000000000002</v>
          </cell>
          <cell r="Z993">
            <v>4.2073</v>
          </cell>
        </row>
        <row r="994">
          <cell r="A994">
            <v>200710</v>
          </cell>
          <cell r="B994">
            <v>3.3776999999999999</v>
          </cell>
          <cell r="C994">
            <v>1.4189000000000001</v>
          </cell>
          <cell r="D994">
            <v>-0.34989999999999999</v>
          </cell>
          <cell r="E994">
            <v>0.67830000000000001</v>
          </cell>
          <cell r="F994">
            <v>-1.3083</v>
          </cell>
          <cell r="G994">
            <v>3.3488000000000002</v>
          </cell>
          <cell r="H994">
            <v>4.1052999999999997</v>
          </cell>
          <cell r="I994">
            <v>0.54349999999999998</v>
          </cell>
          <cell r="J994">
            <v>2.2229000000000001</v>
          </cell>
          <cell r="K994">
            <v>-7.0999999999999994E-2</v>
          </cell>
          <cell r="L994">
            <v>4.5396999999999998</v>
          </cell>
          <cell r="M994">
            <v>2.2212999999999998</v>
          </cell>
          <cell r="N994">
            <v>4.1078000000000001</v>
          </cell>
          <cell r="O994">
            <v>-4.3299999999999998E-2</v>
          </cell>
          <cell r="P994">
            <v>3.4416000000000002</v>
          </cell>
          <cell r="Q994">
            <v>3.3096000000000001</v>
          </cell>
          <cell r="R994">
            <v>2.9876</v>
          </cell>
          <cell r="S994">
            <v>1.5302</v>
          </cell>
          <cell r="T994">
            <v>2.1667000000000001</v>
          </cell>
          <cell r="U994">
            <v>-3.2273000000000001</v>
          </cell>
          <cell r="V994">
            <v>4.2188999999999997</v>
          </cell>
          <cell r="W994">
            <v>1.669</v>
          </cell>
          <cell r="X994">
            <v>1.0373000000000001</v>
          </cell>
          <cell r="Y994">
            <v>0.2334</v>
          </cell>
          <cell r="Z994">
            <v>-0.43209999999999998</v>
          </cell>
        </row>
        <row r="995">
          <cell r="A995">
            <v>200711</v>
          </cell>
          <cell r="B995">
            <v>-9.8518000000000008</v>
          </cell>
          <cell r="C995">
            <v>-8.5382999999999996</v>
          </cell>
          <cell r="D995">
            <v>-7.9499000000000004</v>
          </cell>
          <cell r="E995">
            <v>-7.6882000000000001</v>
          </cell>
          <cell r="F995">
            <v>-9.2172000000000001</v>
          </cell>
          <cell r="G995">
            <v>-6.6276999999999999</v>
          </cell>
          <cell r="H995">
            <v>-7.3535000000000004</v>
          </cell>
          <cell r="I995">
            <v>-6.5167999999999999</v>
          </cell>
          <cell r="J995">
            <v>-6.3829000000000002</v>
          </cell>
          <cell r="K995">
            <v>-8.359</v>
          </cell>
          <cell r="L995">
            <v>-5.5206</v>
          </cell>
          <cell r="M995">
            <v>-7.0491000000000001</v>
          </cell>
          <cell r="N995">
            <v>-6.2279999999999998</v>
          </cell>
          <cell r="O995">
            <v>-6.1250999999999998</v>
          </cell>
          <cell r="P995">
            <v>-4.7019000000000002</v>
          </cell>
          <cell r="Q995">
            <v>-4.5263999999999998</v>
          </cell>
          <cell r="R995">
            <v>-4.4782000000000002</v>
          </cell>
          <cell r="S995">
            <v>-7.2381000000000002</v>
          </cell>
          <cell r="T995">
            <v>-5.2766999999999999</v>
          </cell>
          <cell r="U995">
            <v>-7.0279999999999996</v>
          </cell>
          <cell r="V995">
            <v>-3.2917000000000001</v>
          </cell>
          <cell r="W995">
            <v>-2.2953999999999999</v>
          </cell>
          <cell r="X995">
            <v>-5.5217000000000001</v>
          </cell>
          <cell r="Y995">
            <v>-5.1196999999999999</v>
          </cell>
          <cell r="Z995">
            <v>-5.4513999999999996</v>
          </cell>
        </row>
        <row r="996">
          <cell r="A996">
            <v>200712</v>
          </cell>
          <cell r="B996">
            <v>-0.96230000000000004</v>
          </cell>
          <cell r="C996">
            <v>0.94850000000000001</v>
          </cell>
          <cell r="D996">
            <v>-1.7318</v>
          </cell>
          <cell r="E996">
            <v>-0.62570000000000003</v>
          </cell>
          <cell r="F996">
            <v>-1.1368</v>
          </cell>
          <cell r="G996">
            <v>1.2948</v>
          </cell>
          <cell r="H996">
            <v>1.9599999999999999E-2</v>
          </cell>
          <cell r="I996">
            <v>5.4000000000000003E-3</v>
          </cell>
          <cell r="J996">
            <v>0.16470000000000001</v>
          </cell>
          <cell r="K996">
            <v>-0.69850000000000001</v>
          </cell>
          <cell r="L996">
            <v>-1.1909000000000001</v>
          </cell>
          <cell r="M996">
            <v>-1.1407</v>
          </cell>
          <cell r="N996">
            <v>-0.46879999999999999</v>
          </cell>
          <cell r="O996">
            <v>-1.4673</v>
          </cell>
          <cell r="P996">
            <v>-0.70289999999999997</v>
          </cell>
          <cell r="Q996">
            <v>2.5600000000000001E-2</v>
          </cell>
          <cell r="R996">
            <v>1.0552999999999999</v>
          </cell>
          <cell r="S996">
            <v>-3.6221000000000001</v>
          </cell>
          <cell r="T996">
            <v>-2.2153</v>
          </cell>
          <cell r="U996">
            <v>-2.7488000000000001</v>
          </cell>
          <cell r="V996">
            <v>-0.2225</v>
          </cell>
          <cell r="W996">
            <v>-0.99370000000000003</v>
          </cell>
          <cell r="X996">
            <v>-0.77070000000000005</v>
          </cell>
          <cell r="Y996">
            <v>-1.716</v>
          </cell>
          <cell r="Z996">
            <v>1.3036000000000001</v>
          </cell>
        </row>
        <row r="997">
          <cell r="A997">
            <v>200801</v>
          </cell>
          <cell r="B997">
            <v>-11.341699999999999</v>
          </cell>
          <cell r="C997">
            <v>-8.5728000000000009</v>
          </cell>
          <cell r="D997">
            <v>-7.1878000000000002</v>
          </cell>
          <cell r="E997">
            <v>-4.9138999999999999</v>
          </cell>
          <cell r="F997">
            <v>-4.6189</v>
          </cell>
          <cell r="G997">
            <v>-9.5027000000000008</v>
          </cell>
          <cell r="H997">
            <v>-7.1582999999999997</v>
          </cell>
          <cell r="I997">
            <v>-7.9119000000000002</v>
          </cell>
          <cell r="J997">
            <v>-3.0710999999999999</v>
          </cell>
          <cell r="K997">
            <v>-3.8944999999999999</v>
          </cell>
          <cell r="L997">
            <v>-6.7887000000000004</v>
          </cell>
          <cell r="M997">
            <v>-6.3514999999999997</v>
          </cell>
          <cell r="N997">
            <v>-6.0628000000000002</v>
          </cell>
          <cell r="O997">
            <v>-2.8083999999999998</v>
          </cell>
          <cell r="P997">
            <v>-6.6877000000000004</v>
          </cell>
          <cell r="Q997">
            <v>-6.8018000000000001</v>
          </cell>
          <cell r="R997">
            <v>-8.2200000000000006</v>
          </cell>
          <cell r="S997">
            <v>-3.2164999999999999</v>
          </cell>
          <cell r="T997">
            <v>-5.3476999999999997</v>
          </cell>
          <cell r="U997">
            <v>-2.7778</v>
          </cell>
          <cell r="V997">
            <v>-8.1127000000000002</v>
          </cell>
          <cell r="W997">
            <v>-5.2712000000000003</v>
          </cell>
          <cell r="X997">
            <v>-4.3197000000000001</v>
          </cell>
          <cell r="Y997">
            <v>-2.8864000000000001</v>
          </cell>
          <cell r="Z997">
            <v>-4.5633999999999997</v>
          </cell>
        </row>
        <row r="998">
          <cell r="A998">
            <v>200802</v>
          </cell>
          <cell r="B998">
            <v>-5.8272000000000004</v>
          </cell>
          <cell r="C998">
            <v>-3.9356</v>
          </cell>
          <cell r="D998">
            <v>-4.7252999999999998</v>
          </cell>
          <cell r="E998">
            <v>-2.5558000000000001</v>
          </cell>
          <cell r="F998">
            <v>-4.0438000000000001</v>
          </cell>
          <cell r="G998">
            <v>-4.9040999999999997</v>
          </cell>
          <cell r="H998">
            <v>-1.3283</v>
          </cell>
          <cell r="I998">
            <v>-1.9509000000000001</v>
          </cell>
          <cell r="J998">
            <v>-3.5024000000000002</v>
          </cell>
          <cell r="K998">
            <v>-3.6322000000000001</v>
          </cell>
          <cell r="L998">
            <v>-2.9794</v>
          </cell>
          <cell r="M998">
            <v>-1.2040999999999999</v>
          </cell>
          <cell r="N998">
            <v>-2.5407999999999999</v>
          </cell>
          <cell r="O998">
            <v>-1.2874000000000001</v>
          </cell>
          <cell r="P998">
            <v>-2.8896000000000002</v>
          </cell>
          <cell r="Q998">
            <v>-0.57279999999999998</v>
          </cell>
          <cell r="R998">
            <v>-1.5423</v>
          </cell>
          <cell r="S998">
            <v>-2.9950000000000001</v>
          </cell>
          <cell r="T998">
            <v>-3.415</v>
          </cell>
          <cell r="U998">
            <v>-5.7698999999999998</v>
          </cell>
          <cell r="V998">
            <v>-2.3018999999999998</v>
          </cell>
          <cell r="W998">
            <v>-1.8784000000000001</v>
          </cell>
          <cell r="X998">
            <v>-3.9291999999999998</v>
          </cell>
          <cell r="Y998">
            <v>-5.4740000000000002</v>
          </cell>
          <cell r="Z998">
            <v>-5.3707000000000003</v>
          </cell>
        </row>
        <row r="999">
          <cell r="A999">
            <v>200803</v>
          </cell>
          <cell r="B999">
            <v>-3.7088999999999999</v>
          </cell>
          <cell r="C999">
            <v>-1.6232</v>
          </cell>
          <cell r="D999">
            <v>1.6019000000000001</v>
          </cell>
          <cell r="E999">
            <v>0.33400000000000002</v>
          </cell>
          <cell r="F999">
            <v>-0.3725</v>
          </cell>
          <cell r="G999">
            <v>-0.31740000000000002</v>
          </cell>
          <cell r="H999">
            <v>1.0383</v>
          </cell>
          <cell r="I999">
            <v>1.8979999999999999</v>
          </cell>
          <cell r="J999">
            <v>1.9689000000000001</v>
          </cell>
          <cell r="K999">
            <v>0.61529999999999996</v>
          </cell>
          <cell r="L999">
            <v>-3.4584999999999999</v>
          </cell>
          <cell r="M999">
            <v>1.1296999999999999</v>
          </cell>
          <cell r="N999">
            <v>-1.7885</v>
          </cell>
          <cell r="O999">
            <v>-1.2566999999999999</v>
          </cell>
          <cell r="P999">
            <v>-0.34589999999999999</v>
          </cell>
          <cell r="Q999">
            <v>-0.29139999999999999</v>
          </cell>
          <cell r="R999">
            <v>-1.8883000000000001</v>
          </cell>
          <cell r="S999">
            <v>-3.0735000000000001</v>
          </cell>
          <cell r="T999">
            <v>-2.2999000000000001</v>
          </cell>
          <cell r="U999">
            <v>-0.6905</v>
          </cell>
          <cell r="V999">
            <v>-0.1037</v>
          </cell>
          <cell r="W999">
            <v>2.4422000000000001</v>
          </cell>
          <cell r="X999">
            <v>-3.6604999999999999</v>
          </cell>
          <cell r="Y999">
            <v>-3.6383000000000001</v>
          </cell>
          <cell r="Z999">
            <v>1.1014999999999999</v>
          </cell>
        </row>
        <row r="1000">
          <cell r="A1000">
            <v>200804</v>
          </cell>
          <cell r="B1000">
            <v>3.5341</v>
          </cell>
          <cell r="C1000">
            <v>3.5912999999999999</v>
          </cell>
          <cell r="D1000">
            <v>1.1977</v>
          </cell>
          <cell r="E1000">
            <v>4.4000000000000003E-3</v>
          </cell>
          <cell r="F1000">
            <v>1.0198</v>
          </cell>
          <cell r="G1000">
            <v>2.3426</v>
          </cell>
          <cell r="H1000">
            <v>3.7945000000000002</v>
          </cell>
          <cell r="I1000">
            <v>3.246</v>
          </cell>
          <cell r="J1000">
            <v>2.7347000000000001</v>
          </cell>
          <cell r="K1000">
            <v>0.90600000000000003</v>
          </cell>
          <cell r="L1000">
            <v>7.3994</v>
          </cell>
          <cell r="M1000">
            <v>7.4264000000000001</v>
          </cell>
          <cell r="N1000">
            <v>8.3087</v>
          </cell>
          <cell r="O1000">
            <v>9.8790999999999993</v>
          </cell>
          <cell r="P1000">
            <v>7.5446</v>
          </cell>
          <cell r="Q1000">
            <v>6.3548999999999998</v>
          </cell>
          <cell r="R1000">
            <v>6.5061999999999998</v>
          </cell>
          <cell r="S1000">
            <v>5.3185000000000002</v>
          </cell>
          <cell r="T1000">
            <v>7.4509999999999996</v>
          </cell>
          <cell r="U1000">
            <v>2.7269999999999999</v>
          </cell>
          <cell r="V1000">
            <v>4.4173999999999998</v>
          </cell>
          <cell r="W1000">
            <v>1.3368</v>
          </cell>
          <cell r="X1000">
            <v>7.4532999999999996</v>
          </cell>
          <cell r="Y1000">
            <v>3.5402</v>
          </cell>
          <cell r="Z1000">
            <v>6.181</v>
          </cell>
        </row>
        <row r="1001">
          <cell r="A1001">
            <v>200805</v>
          </cell>
          <cell r="B1001">
            <v>5.5457000000000001</v>
          </cell>
          <cell r="C1001">
            <v>4.6920000000000002</v>
          </cell>
          <cell r="D1001">
            <v>2.5644</v>
          </cell>
          <cell r="E1001">
            <v>3.0396999999999998</v>
          </cell>
          <cell r="F1001">
            <v>1.9291</v>
          </cell>
          <cell r="G1001">
            <v>6.7127999999999997</v>
          </cell>
          <cell r="H1001">
            <v>3.4615</v>
          </cell>
          <cell r="I1001">
            <v>8.0538000000000007</v>
          </cell>
          <cell r="J1001">
            <v>4.9954000000000001</v>
          </cell>
          <cell r="K1001">
            <v>3.5680999999999998</v>
          </cell>
          <cell r="L1001">
            <v>3.8683999999999998</v>
          </cell>
          <cell r="M1001">
            <v>3.9605999999999999</v>
          </cell>
          <cell r="N1001">
            <v>6.9105999999999996</v>
          </cell>
          <cell r="O1001">
            <v>5.1512000000000002</v>
          </cell>
          <cell r="P1001">
            <v>4.0949999999999998</v>
          </cell>
          <cell r="Q1001">
            <v>4.7018000000000004</v>
          </cell>
          <cell r="R1001">
            <v>5.1471</v>
          </cell>
          <cell r="S1001">
            <v>5.0115999999999996</v>
          </cell>
          <cell r="T1001">
            <v>4.3343999999999996</v>
          </cell>
          <cell r="U1001">
            <v>3.5303</v>
          </cell>
          <cell r="V1001">
            <v>2.8256000000000001</v>
          </cell>
          <cell r="W1001">
            <v>0.12820000000000001</v>
          </cell>
          <cell r="X1001">
            <v>0.77869999999999995</v>
          </cell>
          <cell r="Y1001">
            <v>-1.9238999999999999</v>
          </cell>
          <cell r="Z1001">
            <v>1.8479000000000001</v>
          </cell>
        </row>
        <row r="1002">
          <cell r="A1002">
            <v>200806</v>
          </cell>
          <cell r="B1002">
            <v>-6.2488000000000001</v>
          </cell>
          <cell r="C1002">
            <v>-8.4786000000000001</v>
          </cell>
          <cell r="D1002">
            <v>-11.0215</v>
          </cell>
          <cell r="E1002">
            <v>-7.3360000000000003</v>
          </cell>
          <cell r="F1002">
            <v>-10.0663</v>
          </cell>
          <cell r="G1002">
            <v>-7.2602000000000002</v>
          </cell>
          <cell r="H1002">
            <v>-7.2298999999999998</v>
          </cell>
          <cell r="I1002">
            <v>-5.8090999999999999</v>
          </cell>
          <cell r="J1002">
            <v>-7.8914</v>
          </cell>
          <cell r="K1002">
            <v>-10.440799999999999</v>
          </cell>
          <cell r="L1002">
            <v>-7.3731</v>
          </cell>
          <cell r="M1002">
            <v>-7.5137999999999998</v>
          </cell>
          <cell r="N1002">
            <v>-6.1219000000000001</v>
          </cell>
          <cell r="O1002">
            <v>-9.4634</v>
          </cell>
          <cell r="P1002">
            <v>-4.5830000000000002</v>
          </cell>
          <cell r="Q1002">
            <v>-5.9288999999999996</v>
          </cell>
          <cell r="R1002">
            <v>-9.8030000000000008</v>
          </cell>
          <cell r="S1002">
            <v>-7.4730999999999996</v>
          </cell>
          <cell r="T1002">
            <v>-7.1843000000000004</v>
          </cell>
          <cell r="U1002">
            <v>-14.9321</v>
          </cell>
          <cell r="V1002">
            <v>-6.2085999999999997</v>
          </cell>
          <cell r="W1002">
            <v>-9.0452999999999992</v>
          </cell>
          <cell r="X1002">
            <v>-8.3331</v>
          </cell>
          <cell r="Y1002">
            <v>-14.3368</v>
          </cell>
          <cell r="Z1002">
            <v>-10.0474</v>
          </cell>
        </row>
        <row r="1003">
          <cell r="A1003">
            <v>200807</v>
          </cell>
          <cell r="B1003">
            <v>4.9173999999999998</v>
          </cell>
          <cell r="C1003">
            <v>4.2664999999999997</v>
          </cell>
          <cell r="D1003">
            <v>4.9442000000000004</v>
          </cell>
          <cell r="E1003">
            <v>7.4889999999999999</v>
          </cell>
          <cell r="F1003">
            <v>3.4097</v>
          </cell>
          <cell r="G1003">
            <v>2.1355</v>
          </cell>
          <cell r="H1003">
            <v>2.6196000000000002</v>
          </cell>
          <cell r="I1003">
            <v>4.8585000000000003</v>
          </cell>
          <cell r="J1003">
            <v>3.8372000000000002</v>
          </cell>
          <cell r="K1003">
            <v>6.6780999999999997</v>
          </cell>
          <cell r="L1003">
            <v>0.53549999999999998</v>
          </cell>
          <cell r="M1003">
            <v>-0.72719999999999996</v>
          </cell>
          <cell r="N1003">
            <v>1.7944</v>
          </cell>
          <cell r="O1003">
            <v>0.59870000000000001</v>
          </cell>
          <cell r="P1003">
            <v>5.4128999999999996</v>
          </cell>
          <cell r="Q1003">
            <v>-1.0705</v>
          </cell>
          <cell r="R1003">
            <v>-1.0921000000000001</v>
          </cell>
          <cell r="S1003">
            <v>-6.4854000000000003</v>
          </cell>
          <cell r="T1003">
            <v>-2.6638000000000002</v>
          </cell>
          <cell r="U1003">
            <v>-3.1318999999999999</v>
          </cell>
          <cell r="V1003">
            <v>-1.6546000000000001</v>
          </cell>
          <cell r="W1003">
            <v>-1.2251000000000001</v>
          </cell>
          <cell r="X1003">
            <v>-1.9958</v>
          </cell>
          <cell r="Y1003">
            <v>3.3685</v>
          </cell>
          <cell r="Z1003">
            <v>8.1140000000000008</v>
          </cell>
        </row>
        <row r="1004">
          <cell r="A1004">
            <v>200808</v>
          </cell>
          <cell r="B1004">
            <v>0.84030000000000005</v>
          </cell>
          <cell r="C1004">
            <v>3.6724999999999999</v>
          </cell>
          <cell r="D1004">
            <v>2.5167000000000002</v>
          </cell>
          <cell r="E1004">
            <v>3.6242000000000001</v>
          </cell>
          <cell r="F1004">
            <v>6.6795</v>
          </cell>
          <cell r="G1004">
            <v>4.4223999999999997</v>
          </cell>
          <cell r="H1004">
            <v>4.2176999999999998</v>
          </cell>
          <cell r="I1004">
            <v>4.4947999999999997</v>
          </cell>
          <cell r="J1004">
            <v>5.6117999999999997</v>
          </cell>
          <cell r="K1004">
            <v>11.425700000000001</v>
          </cell>
          <cell r="L1004">
            <v>2.6776</v>
          </cell>
          <cell r="M1004">
            <v>3.6345000000000001</v>
          </cell>
          <cell r="N1004">
            <v>4.7134999999999998</v>
          </cell>
          <cell r="O1004">
            <v>1.9617</v>
          </cell>
          <cell r="P1004">
            <v>5.8501000000000003</v>
          </cell>
          <cell r="Q1004">
            <v>0.88619999999999999</v>
          </cell>
          <cell r="R1004">
            <v>2.2244999999999999</v>
          </cell>
          <cell r="S1004">
            <v>3.1248999999999998</v>
          </cell>
          <cell r="T1004">
            <v>4.0915999999999997</v>
          </cell>
          <cell r="U1004">
            <v>1.8142</v>
          </cell>
          <cell r="V1004">
            <v>1.1183000000000001</v>
          </cell>
          <cell r="W1004">
            <v>1.4863999999999999</v>
          </cell>
          <cell r="X1004">
            <v>1.9379999999999999</v>
          </cell>
          <cell r="Y1004">
            <v>-1.8653</v>
          </cell>
          <cell r="Z1004">
            <v>-0.3483</v>
          </cell>
        </row>
        <row r="1005">
          <cell r="A1005">
            <v>200809</v>
          </cell>
          <cell r="B1005">
            <v>-13.439299999999999</v>
          </cell>
          <cell r="C1005">
            <v>-9.9044000000000008</v>
          </cell>
          <cell r="D1005">
            <v>-8.6113999999999997</v>
          </cell>
          <cell r="E1005">
            <v>-4.1889000000000003</v>
          </cell>
          <cell r="F1005">
            <v>-6.1635999999999997</v>
          </cell>
          <cell r="G1005">
            <v>-8.7096</v>
          </cell>
          <cell r="H1005">
            <v>-8.5063999999999993</v>
          </cell>
          <cell r="I1005">
            <v>-7.1806999999999999</v>
          </cell>
          <cell r="J1005">
            <v>-4.0716999999999999</v>
          </cell>
          <cell r="K1005">
            <v>-7.2576000000000001</v>
          </cell>
          <cell r="L1005">
            <v>-14.1295</v>
          </cell>
          <cell r="M1005">
            <v>-11.205</v>
          </cell>
          <cell r="N1005">
            <v>-7.4428999999999998</v>
          </cell>
          <cell r="O1005">
            <v>-7.0415999999999999</v>
          </cell>
          <cell r="P1005">
            <v>-6.1666999999999996</v>
          </cell>
          <cell r="Q1005">
            <v>-13.98</v>
          </cell>
          <cell r="R1005">
            <v>-12.6799</v>
          </cell>
          <cell r="S1005">
            <v>-13.183400000000001</v>
          </cell>
          <cell r="T1005">
            <v>-10.4697</v>
          </cell>
          <cell r="U1005">
            <v>-9.7194000000000003</v>
          </cell>
          <cell r="V1005">
            <v>-9.5350000000000001</v>
          </cell>
          <cell r="W1005">
            <v>-8.8750999999999998</v>
          </cell>
          <cell r="X1005">
            <v>-7.0423</v>
          </cell>
          <cell r="Y1005">
            <v>-7.1802000000000001</v>
          </cell>
          <cell r="Z1005">
            <v>-3.8912</v>
          </cell>
        </row>
        <row r="1006">
          <cell r="A1006">
            <v>200810</v>
          </cell>
          <cell r="B1006">
            <v>-23.848800000000001</v>
          </cell>
          <cell r="C1006">
            <v>-19.479199999999999</v>
          </cell>
          <cell r="D1006">
            <v>-19.937200000000001</v>
          </cell>
          <cell r="E1006">
            <v>-15.914199999999999</v>
          </cell>
          <cell r="F1006">
            <v>-22.437999999999999</v>
          </cell>
          <cell r="G1006">
            <v>-23.007999999999999</v>
          </cell>
          <cell r="H1006">
            <v>-23.2883</v>
          </cell>
          <cell r="I1006">
            <v>-18.821000000000002</v>
          </cell>
          <cell r="J1006">
            <v>-19.230799999999999</v>
          </cell>
          <cell r="K1006">
            <v>-21.990300000000001</v>
          </cell>
          <cell r="L1006">
            <v>-23.133700000000001</v>
          </cell>
          <cell r="M1006">
            <v>-19.575500000000002</v>
          </cell>
          <cell r="N1006">
            <v>-16.542400000000001</v>
          </cell>
          <cell r="O1006">
            <v>-19.261500000000002</v>
          </cell>
          <cell r="P1006">
            <v>-21.270099999999999</v>
          </cell>
          <cell r="Q1006">
            <v>-20.412099999999999</v>
          </cell>
          <cell r="R1006">
            <v>-20.602399999999999</v>
          </cell>
          <cell r="S1006">
            <v>-24.877600000000001</v>
          </cell>
          <cell r="T1006">
            <v>-21.372699999999998</v>
          </cell>
          <cell r="U1006">
            <v>-17.656199999999998</v>
          </cell>
          <cell r="V1006">
            <v>-14.8649</v>
          </cell>
          <cell r="W1006">
            <v>-14.908099999999999</v>
          </cell>
          <cell r="X1006">
            <v>-14.337899999999999</v>
          </cell>
          <cell r="Y1006">
            <v>-27.4801</v>
          </cell>
          <cell r="Z1006">
            <v>-13.5312</v>
          </cell>
        </row>
        <row r="1007">
          <cell r="A1007">
            <v>200811</v>
          </cell>
          <cell r="B1007">
            <v>-13.1197</v>
          </cell>
          <cell r="C1007">
            <v>-12.158099999999999</v>
          </cell>
          <cell r="D1007">
            <v>-12.974500000000001</v>
          </cell>
          <cell r="E1007">
            <v>-12.0901</v>
          </cell>
          <cell r="F1007">
            <v>-16.2195</v>
          </cell>
          <cell r="G1007">
            <v>-10.777100000000001</v>
          </cell>
          <cell r="H1007">
            <v>-10.3566</v>
          </cell>
          <cell r="I1007">
            <v>-11.5464</v>
          </cell>
          <cell r="J1007">
            <v>-9.4901999999999997</v>
          </cell>
          <cell r="K1007">
            <v>-16.316500000000001</v>
          </cell>
          <cell r="L1007">
            <v>-12.558299999999999</v>
          </cell>
          <cell r="M1007">
            <v>-10.1958</v>
          </cell>
          <cell r="N1007">
            <v>-9.1739999999999995</v>
          </cell>
          <cell r="O1007">
            <v>-9.2012999999999998</v>
          </cell>
          <cell r="P1007">
            <v>-7.0757000000000003</v>
          </cell>
          <cell r="Q1007">
            <v>-8.3535000000000004</v>
          </cell>
          <cell r="R1007">
            <v>-8.9793000000000003</v>
          </cell>
          <cell r="S1007">
            <v>-8.3874999999999993</v>
          </cell>
          <cell r="T1007">
            <v>-8.1879000000000008</v>
          </cell>
          <cell r="U1007">
            <v>-16.9466</v>
          </cell>
          <cell r="V1007">
            <v>-5.8448000000000002</v>
          </cell>
          <cell r="W1007">
            <v>-5.0911</v>
          </cell>
          <cell r="X1007">
            <v>-6.5978000000000003</v>
          </cell>
          <cell r="Y1007">
            <v>-14.74</v>
          </cell>
          <cell r="Z1007">
            <v>-17.834599999999998</v>
          </cell>
        </row>
        <row r="1008">
          <cell r="A1008">
            <v>200812</v>
          </cell>
          <cell r="B1008">
            <v>3.5670999999999999</v>
          </cell>
          <cell r="C1008">
            <v>5.8776999999999999</v>
          </cell>
          <cell r="D1008">
            <v>6.0454999999999997</v>
          </cell>
          <cell r="E1008">
            <v>3.113</v>
          </cell>
          <cell r="F1008">
            <v>3.6884999999999999</v>
          </cell>
          <cell r="G1008">
            <v>4.226</v>
          </cell>
          <cell r="H1008">
            <v>4.6961000000000004</v>
          </cell>
          <cell r="I1008">
            <v>6.9612999999999996</v>
          </cell>
          <cell r="J1008">
            <v>6.0327000000000002</v>
          </cell>
          <cell r="K1008">
            <v>6.5152000000000001</v>
          </cell>
          <cell r="L1008">
            <v>7.0778999999999996</v>
          </cell>
          <cell r="M1008">
            <v>3.9441999999999999</v>
          </cell>
          <cell r="N1008">
            <v>2.2037</v>
          </cell>
          <cell r="O1008">
            <v>2.0453000000000001</v>
          </cell>
          <cell r="P1008">
            <v>10.096399999999999</v>
          </cell>
          <cell r="Q1008">
            <v>4.3746999999999998</v>
          </cell>
          <cell r="R1008">
            <v>6.9507000000000003</v>
          </cell>
          <cell r="S1008">
            <v>1.1737</v>
          </cell>
          <cell r="T1008">
            <v>3.4641000000000002</v>
          </cell>
          <cell r="U1008">
            <v>2.2164999999999999</v>
          </cell>
          <cell r="V1008">
            <v>1.3767</v>
          </cell>
          <cell r="W1008">
            <v>1.2256</v>
          </cell>
          <cell r="X1008">
            <v>0.46089999999999998</v>
          </cell>
          <cell r="Y1008">
            <v>-2.0347</v>
          </cell>
          <cell r="Z1008">
            <v>3.7101000000000002</v>
          </cell>
        </row>
        <row r="1009">
          <cell r="A1009">
            <v>200901</v>
          </cell>
          <cell r="B1009">
            <v>-6.8486000000000002</v>
          </cell>
          <cell r="C1009">
            <v>-8.1342999999999996</v>
          </cell>
          <cell r="D1009">
            <v>-9.3605</v>
          </cell>
          <cell r="E1009">
            <v>-16.661000000000001</v>
          </cell>
          <cell r="F1009">
            <v>-14.8513</v>
          </cell>
          <cell r="G1009">
            <v>-6.7727000000000004</v>
          </cell>
          <cell r="H1009">
            <v>-7.3684000000000003</v>
          </cell>
          <cell r="I1009">
            <v>-10.453900000000001</v>
          </cell>
          <cell r="J1009">
            <v>-13.8325</v>
          </cell>
          <cell r="K1009">
            <v>-18.2363</v>
          </cell>
          <cell r="L1009">
            <v>-6.0506000000000002</v>
          </cell>
          <cell r="M1009">
            <v>-8.5958000000000006</v>
          </cell>
          <cell r="N1009">
            <v>-8.3125</v>
          </cell>
          <cell r="O1009">
            <v>-8.9444999999999997</v>
          </cell>
          <cell r="P1009">
            <v>-18.249099999999999</v>
          </cell>
          <cell r="Q1009">
            <v>-4.5490000000000004</v>
          </cell>
          <cell r="R1009">
            <v>-6.5987999999999998</v>
          </cell>
          <cell r="S1009">
            <v>-6.4560000000000004</v>
          </cell>
          <cell r="T1009">
            <v>-8.5724</v>
          </cell>
          <cell r="U1009">
            <v>-16.7806</v>
          </cell>
          <cell r="V1009">
            <v>-3.5693999999999999</v>
          </cell>
          <cell r="W1009">
            <v>-9.0069999999999997</v>
          </cell>
          <cell r="X1009">
            <v>-10.752000000000001</v>
          </cell>
          <cell r="Y1009">
            <v>-19.516999999999999</v>
          </cell>
          <cell r="Z1009">
            <v>-14.3186</v>
          </cell>
        </row>
        <row r="1010">
          <cell r="A1010">
            <v>200902</v>
          </cell>
          <cell r="B1010">
            <v>-11.1004</v>
          </cell>
          <cell r="C1010">
            <v>-10.671099999999999</v>
          </cell>
          <cell r="D1010">
            <v>-12.194100000000001</v>
          </cell>
          <cell r="E1010">
            <v>-14.1181</v>
          </cell>
          <cell r="F1010">
            <v>-14.8147</v>
          </cell>
          <cell r="G1010">
            <v>-10.2759</v>
          </cell>
          <cell r="H1010">
            <v>-9.1079000000000008</v>
          </cell>
          <cell r="I1010">
            <v>-11.1092</v>
          </cell>
          <cell r="J1010">
            <v>-14.7691</v>
          </cell>
          <cell r="K1010">
            <v>-19.2346</v>
          </cell>
          <cell r="L1010">
            <v>-6.8937999999999997</v>
          </cell>
          <cell r="M1010">
            <v>-10.0646</v>
          </cell>
          <cell r="N1010">
            <v>-9.5684000000000005</v>
          </cell>
          <cell r="O1010">
            <v>-14.007400000000001</v>
          </cell>
          <cell r="P1010">
            <v>-11.0936</v>
          </cell>
          <cell r="Q1010">
            <v>-6.5792999999999999</v>
          </cell>
          <cell r="R1010">
            <v>-8.7607999999999997</v>
          </cell>
          <cell r="S1010">
            <v>-11.0777</v>
          </cell>
          <cell r="T1010">
            <v>-13.9315</v>
          </cell>
          <cell r="U1010">
            <v>-12.769399999999999</v>
          </cell>
          <cell r="V1010">
            <v>-7.46</v>
          </cell>
          <cell r="W1010">
            <v>-10.004099999999999</v>
          </cell>
          <cell r="X1010">
            <v>-12.266299999999999</v>
          </cell>
          <cell r="Y1010">
            <v>-19.130199999999999</v>
          </cell>
          <cell r="Z1010">
            <v>-12.339700000000001</v>
          </cell>
        </row>
        <row r="1011">
          <cell r="A1011">
            <v>200903</v>
          </cell>
          <cell r="B1011">
            <v>11.105700000000001</v>
          </cell>
          <cell r="C1011">
            <v>10.971500000000001</v>
          </cell>
          <cell r="D1011">
            <v>10.3332</v>
          </cell>
          <cell r="E1011">
            <v>8.2184000000000008</v>
          </cell>
          <cell r="F1011">
            <v>10.1304</v>
          </cell>
          <cell r="G1011">
            <v>8.9475999999999996</v>
          </cell>
          <cell r="H1011">
            <v>10.5154</v>
          </cell>
          <cell r="I1011">
            <v>10.3087</v>
          </cell>
          <cell r="J1011">
            <v>8.4135000000000009</v>
          </cell>
          <cell r="K1011">
            <v>14.832000000000001</v>
          </cell>
          <cell r="L1011">
            <v>9.1763999999999992</v>
          </cell>
          <cell r="M1011">
            <v>8.9101999999999997</v>
          </cell>
          <cell r="N1011">
            <v>9.8873999999999995</v>
          </cell>
          <cell r="O1011">
            <v>8.2795000000000005</v>
          </cell>
          <cell r="P1011">
            <v>13.227600000000001</v>
          </cell>
          <cell r="Q1011">
            <v>8.3048999999999999</v>
          </cell>
          <cell r="R1011">
            <v>9.6292000000000009</v>
          </cell>
          <cell r="S1011">
            <v>9.3412000000000006</v>
          </cell>
          <cell r="T1011">
            <v>9.5221</v>
          </cell>
          <cell r="U1011">
            <v>10.1615</v>
          </cell>
          <cell r="V1011">
            <v>8.3271999999999995</v>
          </cell>
          <cell r="W1011">
            <v>7.9455999999999998</v>
          </cell>
          <cell r="X1011">
            <v>9.2723999999999993</v>
          </cell>
          <cell r="Y1011">
            <v>13.3909</v>
          </cell>
          <cell r="Z1011">
            <v>10.9305</v>
          </cell>
        </row>
        <row r="1012">
          <cell r="A1012">
            <v>200904</v>
          </cell>
          <cell r="B1012">
            <v>18.444400000000002</v>
          </cell>
          <cell r="C1012">
            <v>16.0822</v>
          </cell>
          <cell r="D1012">
            <v>16.026199999999999</v>
          </cell>
          <cell r="E1012">
            <v>17.511900000000001</v>
          </cell>
          <cell r="F1012">
            <v>18.173100000000002</v>
          </cell>
          <cell r="G1012">
            <v>15.639799999999999</v>
          </cell>
          <cell r="H1012">
            <v>18.8993</v>
          </cell>
          <cell r="I1012">
            <v>15.5672</v>
          </cell>
          <cell r="J1012">
            <v>14.6023</v>
          </cell>
          <cell r="K1012">
            <v>17.578199999999999</v>
          </cell>
          <cell r="L1012">
            <v>14.229200000000001</v>
          </cell>
          <cell r="M1012">
            <v>19.123799999999999</v>
          </cell>
          <cell r="N1012">
            <v>13.219900000000001</v>
          </cell>
          <cell r="O1012">
            <v>15.9718</v>
          </cell>
          <cell r="P1012">
            <v>15.7668</v>
          </cell>
          <cell r="Q1012">
            <v>11.6713</v>
          </cell>
          <cell r="R1012">
            <v>13.894500000000001</v>
          </cell>
          <cell r="S1012">
            <v>15.6899</v>
          </cell>
          <cell r="T1012">
            <v>15.1113</v>
          </cell>
          <cell r="U1012">
            <v>17.825500000000002</v>
          </cell>
          <cell r="V1012">
            <v>6.8160999999999996</v>
          </cell>
          <cell r="W1012">
            <v>6.9379999999999997</v>
          </cell>
          <cell r="X1012">
            <v>11.6755</v>
          </cell>
          <cell r="Y1012">
            <v>14.5869</v>
          </cell>
          <cell r="Z1012">
            <v>20.252300000000002</v>
          </cell>
        </row>
        <row r="1013">
          <cell r="A1013">
            <v>200905</v>
          </cell>
          <cell r="B1013">
            <v>6.8101000000000003</v>
          </cell>
          <cell r="C1013">
            <v>5.4874000000000001</v>
          </cell>
          <cell r="D1013">
            <v>5.2824</v>
          </cell>
          <cell r="E1013">
            <v>4.4017999999999997</v>
          </cell>
          <cell r="F1013">
            <v>3.5998000000000001</v>
          </cell>
          <cell r="G1013">
            <v>5.1119000000000003</v>
          </cell>
          <cell r="H1013">
            <v>2.9773000000000001</v>
          </cell>
          <cell r="I1013">
            <v>2.0762999999999998</v>
          </cell>
          <cell r="J1013">
            <v>1.1956</v>
          </cell>
          <cell r="K1013">
            <v>4.9676999999999998</v>
          </cell>
          <cell r="L1013">
            <v>3.6112000000000002</v>
          </cell>
          <cell r="M1013">
            <v>1.0207999999999999</v>
          </cell>
          <cell r="N1013">
            <v>3.0059999999999998</v>
          </cell>
          <cell r="O1013">
            <v>1.9157</v>
          </cell>
          <cell r="P1013">
            <v>-1.8238000000000001</v>
          </cell>
          <cell r="Q1013">
            <v>3.9319999999999999</v>
          </cell>
          <cell r="R1013">
            <v>2.2006999999999999</v>
          </cell>
          <cell r="S1013">
            <v>3.5739999999999998</v>
          </cell>
          <cell r="T1013">
            <v>9.4191000000000003</v>
          </cell>
          <cell r="U1013">
            <v>4.1877000000000004</v>
          </cell>
          <cell r="V1013">
            <v>4.8448000000000002</v>
          </cell>
          <cell r="W1013">
            <v>5.7458</v>
          </cell>
          <cell r="X1013">
            <v>5.1055999999999999</v>
          </cell>
          <cell r="Y1013">
            <v>7.0805999999999996</v>
          </cell>
          <cell r="Z1013">
            <v>9.9297000000000004</v>
          </cell>
        </row>
        <row r="1014">
          <cell r="A1014">
            <v>200906</v>
          </cell>
          <cell r="B1014">
            <v>7.4890999999999996</v>
          </cell>
          <cell r="C1014">
            <v>5.3357000000000001</v>
          </cell>
          <cell r="D1014">
            <v>5.3287000000000004</v>
          </cell>
          <cell r="E1014">
            <v>2.2328999999999999</v>
          </cell>
          <cell r="F1014">
            <v>3.4405999999999999</v>
          </cell>
          <cell r="G1014">
            <v>6.5667999999999997</v>
          </cell>
          <cell r="H1014">
            <v>2.0019</v>
          </cell>
          <cell r="I1014">
            <v>0.77810000000000001</v>
          </cell>
          <cell r="J1014">
            <v>-1.8053999999999999</v>
          </cell>
          <cell r="K1014">
            <v>0.58520000000000005</v>
          </cell>
          <cell r="L1014">
            <v>1.8554999999999999</v>
          </cell>
          <cell r="M1014">
            <v>0.83040000000000003</v>
          </cell>
          <cell r="N1014">
            <v>-1.4936</v>
          </cell>
          <cell r="O1014">
            <v>1.2366999999999999</v>
          </cell>
          <cell r="P1014">
            <v>-0.2535</v>
          </cell>
          <cell r="Q1014">
            <v>1.9422999999999999</v>
          </cell>
          <cell r="R1014">
            <v>0.82130000000000003</v>
          </cell>
          <cell r="S1014">
            <v>-0.69</v>
          </cell>
          <cell r="T1014">
            <v>-1.3762000000000001</v>
          </cell>
          <cell r="U1014">
            <v>-0.44700000000000001</v>
          </cell>
          <cell r="V1014">
            <v>1.7083999999999999</v>
          </cell>
          <cell r="W1014">
            <v>-1.4331</v>
          </cell>
          <cell r="X1014">
            <v>-0.26169999999999999</v>
          </cell>
          <cell r="Y1014">
            <v>-0.71440000000000003</v>
          </cell>
          <cell r="Z1014">
            <v>-2.7734999999999999</v>
          </cell>
        </row>
        <row r="1015">
          <cell r="A1015">
            <v>200907</v>
          </cell>
          <cell r="B1015">
            <v>8.5848999999999993</v>
          </cell>
          <cell r="C1015">
            <v>6.9957000000000003</v>
          </cell>
          <cell r="D1015">
            <v>9.4906000000000006</v>
          </cell>
          <cell r="E1015">
            <v>9.7242999999999995</v>
          </cell>
          <cell r="F1015">
            <v>13.476599999999999</v>
          </cell>
          <cell r="G1015">
            <v>6.0488999999999997</v>
          </cell>
          <cell r="H1015">
            <v>7.9203999999999999</v>
          </cell>
          <cell r="I1015">
            <v>11.376899999999999</v>
          </cell>
          <cell r="J1015">
            <v>11.883699999999999</v>
          </cell>
          <cell r="K1015">
            <v>12.852600000000001</v>
          </cell>
          <cell r="L1015">
            <v>7.1222000000000003</v>
          </cell>
          <cell r="M1015">
            <v>9.7251999999999992</v>
          </cell>
          <cell r="N1015">
            <v>10.635999999999999</v>
          </cell>
          <cell r="O1015">
            <v>12.3788</v>
          </cell>
          <cell r="P1015">
            <v>15.366400000000001</v>
          </cell>
          <cell r="Q1015">
            <v>8.2146000000000008</v>
          </cell>
          <cell r="R1015">
            <v>7.5431999999999997</v>
          </cell>
          <cell r="S1015">
            <v>9.2335999999999991</v>
          </cell>
          <cell r="T1015">
            <v>10.813599999999999</v>
          </cell>
          <cell r="U1015">
            <v>11.144299999999999</v>
          </cell>
          <cell r="V1015">
            <v>6.0660999999999996</v>
          </cell>
          <cell r="W1015">
            <v>8.9597999999999995</v>
          </cell>
          <cell r="X1015">
            <v>7.0659999999999998</v>
          </cell>
          <cell r="Y1015">
            <v>8.8733000000000004</v>
          </cell>
          <cell r="Z1015">
            <v>9.0541</v>
          </cell>
        </row>
        <row r="1016">
          <cell r="A1016">
            <v>200908</v>
          </cell>
          <cell r="B1016">
            <v>2.9943</v>
          </cell>
          <cell r="C1016">
            <v>1.6714</v>
          </cell>
          <cell r="D1016">
            <v>3.3159000000000001</v>
          </cell>
          <cell r="E1016">
            <v>4.3739999999999997</v>
          </cell>
          <cell r="F1016">
            <v>10.477399999999999</v>
          </cell>
          <cell r="G1016">
            <v>0.10589999999999999</v>
          </cell>
          <cell r="H1016">
            <v>2.0099999999999998</v>
          </cell>
          <cell r="I1016">
            <v>1.7712000000000001</v>
          </cell>
          <cell r="J1016">
            <v>3.1410999999999998</v>
          </cell>
          <cell r="K1016">
            <v>8.7394999999999996</v>
          </cell>
          <cell r="L1016">
            <v>0.96209999999999996</v>
          </cell>
          <cell r="M1016">
            <v>0.87109999999999999</v>
          </cell>
          <cell r="N1016">
            <v>4.5289000000000001</v>
          </cell>
          <cell r="O1016">
            <v>4.3480999999999996</v>
          </cell>
          <cell r="P1016">
            <v>11.718</v>
          </cell>
          <cell r="Q1016">
            <v>1.9774</v>
          </cell>
          <cell r="R1016">
            <v>4.5774999999999997</v>
          </cell>
          <cell r="S1016">
            <v>2.6718999999999999</v>
          </cell>
          <cell r="T1016">
            <v>6.0308000000000002</v>
          </cell>
          <cell r="U1016">
            <v>15.2471</v>
          </cell>
          <cell r="V1016">
            <v>1.1411</v>
          </cell>
          <cell r="W1016">
            <v>3.7921</v>
          </cell>
          <cell r="X1016">
            <v>3.2536999999999998</v>
          </cell>
          <cell r="Y1016">
            <v>6.7786999999999997</v>
          </cell>
          <cell r="Z1016">
            <v>15.26</v>
          </cell>
        </row>
        <row r="1017">
          <cell r="A1017">
            <v>200909</v>
          </cell>
          <cell r="B1017">
            <v>4.6181000000000001</v>
          </cell>
          <cell r="C1017">
            <v>5.8320999999999996</v>
          </cell>
          <cell r="D1017">
            <v>4.6487999999999996</v>
          </cell>
          <cell r="E1017">
            <v>6.6933999999999996</v>
          </cell>
          <cell r="F1017">
            <v>8.7539999999999996</v>
          </cell>
          <cell r="G1017">
            <v>8.1378000000000004</v>
          </cell>
          <cell r="H1017">
            <v>7.1463000000000001</v>
          </cell>
          <cell r="I1017">
            <v>5.6711</v>
          </cell>
          <cell r="J1017">
            <v>6.6970999999999998</v>
          </cell>
          <cell r="K1017">
            <v>7.5391000000000004</v>
          </cell>
          <cell r="L1017">
            <v>6.6032000000000002</v>
          </cell>
          <cell r="M1017">
            <v>3.9956</v>
          </cell>
          <cell r="N1017">
            <v>7.1208999999999998</v>
          </cell>
          <cell r="O1017">
            <v>7.7838000000000003</v>
          </cell>
          <cell r="P1017">
            <v>8.3170000000000002</v>
          </cell>
          <cell r="Q1017">
            <v>6.7331000000000003</v>
          </cell>
          <cell r="R1017">
            <v>5.8479000000000001</v>
          </cell>
          <cell r="S1017">
            <v>6.0368000000000004</v>
          </cell>
          <cell r="T1017">
            <v>5.0572999999999997</v>
          </cell>
          <cell r="U1017">
            <v>8.5890000000000004</v>
          </cell>
          <cell r="V1017">
            <v>3.4933999999999998</v>
          </cell>
          <cell r="W1017">
            <v>3.6017999999999999</v>
          </cell>
          <cell r="X1017">
            <v>2.6076000000000001</v>
          </cell>
          <cell r="Y1017">
            <v>5.7161999999999997</v>
          </cell>
          <cell r="Z1017">
            <v>0.16769999999999999</v>
          </cell>
        </row>
        <row r="1018">
          <cell r="A1018">
            <v>200910</v>
          </cell>
          <cell r="B1018">
            <v>-10.4259</v>
          </cell>
          <cell r="C1018">
            <v>-7.7687999999999997</v>
          </cell>
          <cell r="D1018">
            <v>-6.3978000000000002</v>
          </cell>
          <cell r="E1018">
            <v>-8.1465999999999994</v>
          </cell>
          <cell r="F1018">
            <v>-8.8338000000000001</v>
          </cell>
          <cell r="G1018">
            <v>-7.4821999999999997</v>
          </cell>
          <cell r="H1018">
            <v>-5.9219999999999997</v>
          </cell>
          <cell r="I1018">
            <v>-5.8112000000000004</v>
          </cell>
          <cell r="J1018">
            <v>-8.8415999999999997</v>
          </cell>
          <cell r="K1018">
            <v>-10.444900000000001</v>
          </cell>
          <cell r="L1018">
            <v>-5.0262000000000002</v>
          </cell>
          <cell r="M1018">
            <v>-3.2717000000000001</v>
          </cell>
          <cell r="N1018">
            <v>-5.9433999999999996</v>
          </cell>
          <cell r="O1018">
            <v>-5.7793000000000001</v>
          </cell>
          <cell r="P1018">
            <v>-10.610799999999999</v>
          </cell>
          <cell r="Q1018">
            <v>-4.4257</v>
          </cell>
          <cell r="R1018">
            <v>-2.7528999999999999</v>
          </cell>
          <cell r="S1018">
            <v>-4.2619999999999996</v>
          </cell>
          <cell r="T1018">
            <v>-6.6105999999999998</v>
          </cell>
          <cell r="U1018">
            <v>-6.3072999999999997</v>
          </cell>
          <cell r="V1018">
            <v>0.34539999999999998</v>
          </cell>
          <cell r="W1018">
            <v>-2.0125000000000002</v>
          </cell>
          <cell r="X1018">
            <v>-2.0003000000000002</v>
          </cell>
          <cell r="Y1018">
            <v>-3.7599</v>
          </cell>
          <cell r="Z1018">
            <v>-9.9404000000000003</v>
          </cell>
        </row>
        <row r="1019">
          <cell r="A1019">
            <v>200911</v>
          </cell>
          <cell r="B1019">
            <v>0.31240000000000001</v>
          </cell>
          <cell r="C1019">
            <v>-0.4148</v>
          </cell>
          <cell r="D1019">
            <v>2.6202000000000001</v>
          </cell>
          <cell r="E1019">
            <v>1.8172999999999999</v>
          </cell>
          <cell r="F1019">
            <v>1.4011</v>
          </cell>
          <cell r="G1019">
            <v>2.4350000000000001</v>
          </cell>
          <cell r="H1019">
            <v>1.0860000000000001</v>
          </cell>
          <cell r="I1019">
            <v>2.1465000000000001</v>
          </cell>
          <cell r="J1019">
            <v>3.4079000000000002</v>
          </cell>
          <cell r="K1019">
            <v>6.1692</v>
          </cell>
          <cell r="L1019">
            <v>3.1718999999999999</v>
          </cell>
          <cell r="M1019">
            <v>3.2604000000000002</v>
          </cell>
          <cell r="N1019">
            <v>2.4369999999999998</v>
          </cell>
          <cell r="O1019">
            <v>6.0655000000000001</v>
          </cell>
          <cell r="P1019">
            <v>7.1269</v>
          </cell>
          <cell r="Q1019">
            <v>4.8085000000000004</v>
          </cell>
          <cell r="R1019">
            <v>4.6844000000000001</v>
          </cell>
          <cell r="S1019">
            <v>4.4733999999999998</v>
          </cell>
          <cell r="T1019">
            <v>3.6879</v>
          </cell>
          <cell r="U1019">
            <v>4.2278000000000002</v>
          </cell>
          <cell r="V1019">
            <v>7.0955000000000004</v>
          </cell>
          <cell r="W1019">
            <v>5.7781000000000002</v>
          </cell>
          <cell r="X1019">
            <v>3.5897999999999999</v>
          </cell>
          <cell r="Y1019">
            <v>4.1677999999999997</v>
          </cell>
          <cell r="Z1019">
            <v>5.6196999999999999</v>
          </cell>
        </row>
        <row r="1020">
          <cell r="A1020">
            <v>200912</v>
          </cell>
          <cell r="B1020">
            <v>6.149</v>
          </cell>
          <cell r="C1020">
            <v>8.9535999999999998</v>
          </cell>
          <cell r="D1020">
            <v>7.6441999999999997</v>
          </cell>
          <cell r="E1020">
            <v>7.9432</v>
          </cell>
          <cell r="F1020">
            <v>10.170999999999999</v>
          </cell>
          <cell r="G1020">
            <v>9.3541000000000007</v>
          </cell>
          <cell r="H1020">
            <v>10.222300000000001</v>
          </cell>
          <cell r="I1020">
            <v>8.6788000000000007</v>
          </cell>
          <cell r="J1020">
            <v>7.1966999999999999</v>
          </cell>
          <cell r="K1020">
            <v>8.8204999999999991</v>
          </cell>
          <cell r="L1020">
            <v>7.1439000000000004</v>
          </cell>
          <cell r="M1020">
            <v>7.2964000000000002</v>
          </cell>
          <cell r="N1020">
            <v>7.0072999999999999</v>
          </cell>
          <cell r="O1020">
            <v>7.7047999999999996</v>
          </cell>
          <cell r="P1020">
            <v>8.1743000000000006</v>
          </cell>
          <cell r="Q1020">
            <v>6.1852999999999998</v>
          </cell>
          <cell r="R1020">
            <v>4.7577999999999996</v>
          </cell>
          <cell r="S1020">
            <v>7.4318</v>
          </cell>
          <cell r="T1020">
            <v>5.5994999999999999</v>
          </cell>
          <cell r="U1020">
            <v>6.383</v>
          </cell>
          <cell r="V1020">
            <v>0.86309999999999998</v>
          </cell>
          <cell r="W1020">
            <v>2.3250999999999999</v>
          </cell>
          <cell r="X1020">
            <v>4.1673</v>
          </cell>
          <cell r="Y1020">
            <v>1.6400999999999999</v>
          </cell>
          <cell r="Z1020">
            <v>-3.7993000000000001</v>
          </cell>
        </row>
        <row r="1021">
          <cell r="A1021">
            <v>201001</v>
          </cell>
          <cell r="B1021">
            <v>-4.1688999999999998</v>
          </cell>
          <cell r="C1021">
            <v>-5.4543999999999997</v>
          </cell>
          <cell r="D1021">
            <v>-4.3821000000000003</v>
          </cell>
          <cell r="E1021">
            <v>-3.3056999999999999</v>
          </cell>
          <cell r="F1021">
            <v>-1.0101</v>
          </cell>
          <cell r="G1021">
            <v>-3.1661000000000001</v>
          </cell>
          <cell r="H1021">
            <v>-2.6869000000000001</v>
          </cell>
          <cell r="I1021">
            <v>-1.2562</v>
          </cell>
          <cell r="J1021">
            <v>-3.4072</v>
          </cell>
          <cell r="K1021">
            <v>-3.6440999999999999</v>
          </cell>
          <cell r="L1021">
            <v>-3.6200999999999999</v>
          </cell>
          <cell r="M1021">
            <v>-3.3187000000000002</v>
          </cell>
          <cell r="N1021">
            <v>-4.8521000000000001</v>
          </cell>
          <cell r="O1021">
            <v>-3.3864999999999998</v>
          </cell>
          <cell r="P1021">
            <v>-2.73</v>
          </cell>
          <cell r="Q1021">
            <v>-3.5242</v>
          </cell>
          <cell r="R1021">
            <v>-3.9298999999999999</v>
          </cell>
          <cell r="S1021">
            <v>-5.5826000000000002</v>
          </cell>
          <cell r="T1021">
            <v>-1.5295000000000001</v>
          </cell>
          <cell r="U1021">
            <v>-2.0489999999999999</v>
          </cell>
          <cell r="V1021">
            <v>-4.2356999999999996</v>
          </cell>
          <cell r="W1021">
            <v>-3.5587</v>
          </cell>
          <cell r="X1021">
            <v>-0.53390000000000004</v>
          </cell>
          <cell r="Y1021">
            <v>-5.3813000000000004</v>
          </cell>
          <cell r="Z1021">
            <v>0.23230000000000001</v>
          </cell>
        </row>
        <row r="1022">
          <cell r="A1022">
            <v>201002</v>
          </cell>
          <cell r="B1022">
            <v>4.3461999999999996</v>
          </cell>
          <cell r="C1022">
            <v>4.5206</v>
          </cell>
          <cell r="D1022">
            <v>4.6295000000000002</v>
          </cell>
          <cell r="E1022">
            <v>4.9267000000000003</v>
          </cell>
          <cell r="F1022">
            <v>7.5228999999999999</v>
          </cell>
          <cell r="G1022">
            <v>2.0918000000000001</v>
          </cell>
          <cell r="H1022">
            <v>3.0097999999999998</v>
          </cell>
          <cell r="I1022">
            <v>2.9843000000000002</v>
          </cell>
          <cell r="J1022">
            <v>5.9179000000000004</v>
          </cell>
          <cell r="K1022">
            <v>5.4109999999999996</v>
          </cell>
          <cell r="L1022">
            <v>4.3042999999999996</v>
          </cell>
          <cell r="M1022">
            <v>4.2286999999999999</v>
          </cell>
          <cell r="N1022">
            <v>4.6467000000000001</v>
          </cell>
          <cell r="O1022">
            <v>6.6081000000000003</v>
          </cell>
          <cell r="P1022">
            <v>8.7704000000000004</v>
          </cell>
          <cell r="Q1022">
            <v>5.0570000000000004</v>
          </cell>
          <cell r="R1022">
            <v>7.3368000000000002</v>
          </cell>
          <cell r="S1022">
            <v>3.7244999999999999</v>
          </cell>
          <cell r="T1022">
            <v>3.9716</v>
          </cell>
          <cell r="U1022">
            <v>6.7839</v>
          </cell>
          <cell r="V1022">
            <v>2.5733999999999999</v>
          </cell>
          <cell r="W1022">
            <v>2.1701999999999999</v>
          </cell>
          <cell r="X1022">
            <v>3.7170999999999998</v>
          </cell>
          <cell r="Y1022">
            <v>4.5263</v>
          </cell>
          <cell r="Z1022">
            <v>5.7100999999999997</v>
          </cell>
        </row>
        <row r="1023">
          <cell r="A1023">
            <v>201003</v>
          </cell>
          <cell r="B1023">
            <v>6.7431999999999999</v>
          </cell>
          <cell r="C1023">
            <v>6.9794</v>
          </cell>
          <cell r="D1023">
            <v>7.6792999999999996</v>
          </cell>
          <cell r="E1023">
            <v>7.4019000000000004</v>
          </cell>
          <cell r="F1023">
            <v>9.9108999999999998</v>
          </cell>
          <cell r="G1023">
            <v>7.0948000000000002</v>
          </cell>
          <cell r="H1023">
            <v>7.6887999999999996</v>
          </cell>
          <cell r="I1023">
            <v>7.5919999999999996</v>
          </cell>
          <cell r="J1023">
            <v>8.0440000000000005</v>
          </cell>
          <cell r="K1023">
            <v>11.6334</v>
          </cell>
          <cell r="L1023">
            <v>9.2805999999999997</v>
          </cell>
          <cell r="M1023">
            <v>6.6417999999999999</v>
          </cell>
          <cell r="N1023">
            <v>9.8998000000000008</v>
          </cell>
          <cell r="O1023">
            <v>6.9390000000000001</v>
          </cell>
          <cell r="P1023">
            <v>7.6996000000000002</v>
          </cell>
          <cell r="Q1023">
            <v>7.9858000000000002</v>
          </cell>
          <cell r="R1023">
            <v>7.4195000000000002</v>
          </cell>
          <cell r="S1023">
            <v>7.5667999999999997</v>
          </cell>
          <cell r="T1023">
            <v>5.2583000000000002</v>
          </cell>
          <cell r="U1023">
            <v>11.987</v>
          </cell>
          <cell r="V1023">
            <v>4.9695</v>
          </cell>
          <cell r="W1023">
            <v>6.0673000000000004</v>
          </cell>
          <cell r="X1023">
            <v>5.6368</v>
          </cell>
          <cell r="Y1023">
            <v>6.7313999999999998</v>
          </cell>
          <cell r="Z1023">
            <v>8.0699000000000005</v>
          </cell>
        </row>
        <row r="1024">
          <cell r="A1024">
            <v>201004</v>
          </cell>
          <cell r="B1024">
            <v>6.5259999999999998</v>
          </cell>
          <cell r="C1024">
            <v>7.3038999999999996</v>
          </cell>
          <cell r="D1024">
            <v>6.1094999999999997</v>
          </cell>
          <cell r="E1024">
            <v>9.6748999999999992</v>
          </cell>
          <cell r="F1024">
            <v>11.868</v>
          </cell>
          <cell r="G1024">
            <v>2.0257000000000001</v>
          </cell>
          <cell r="H1024">
            <v>5.6917999999999997</v>
          </cell>
          <cell r="I1024">
            <v>4.4462999999999999</v>
          </cell>
          <cell r="J1024">
            <v>6.8335999999999997</v>
          </cell>
          <cell r="K1024">
            <v>7.5884999999999998</v>
          </cell>
          <cell r="L1024">
            <v>2.8452999999999999</v>
          </cell>
          <cell r="M1024">
            <v>5.2141999999999999</v>
          </cell>
          <cell r="N1024">
            <v>3.4478</v>
          </cell>
          <cell r="O1024">
            <v>7.2598000000000003</v>
          </cell>
          <cell r="P1024">
            <v>5.5660999999999996</v>
          </cell>
          <cell r="Q1024">
            <v>3.9577</v>
          </cell>
          <cell r="R1024">
            <v>4.0012999999999996</v>
          </cell>
          <cell r="S1024">
            <v>3.6074000000000002</v>
          </cell>
          <cell r="T1024">
            <v>6.9806999999999997</v>
          </cell>
          <cell r="U1024">
            <v>5.1253000000000002</v>
          </cell>
          <cell r="V1024">
            <v>0.38440000000000002</v>
          </cell>
          <cell r="W1024">
            <v>2.6867999999999999</v>
          </cell>
          <cell r="X1024">
            <v>1.3047</v>
          </cell>
          <cell r="Y1024">
            <v>-1.9665999999999999</v>
          </cell>
          <cell r="Z1024">
            <v>3.4841000000000002</v>
          </cell>
        </row>
        <row r="1025">
          <cell r="A1025">
            <v>201005</v>
          </cell>
          <cell r="B1025">
            <v>-6.9126000000000003</v>
          </cell>
          <cell r="C1025">
            <v>-5.1172000000000004</v>
          </cell>
          <cell r="D1025">
            <v>-7.2584999999999997</v>
          </cell>
          <cell r="E1025">
            <v>-9.0668000000000006</v>
          </cell>
          <cell r="F1025">
            <v>-10.413</v>
          </cell>
          <cell r="G1025">
            <v>-4.7038000000000002</v>
          </cell>
          <cell r="H1025">
            <v>-6.2994000000000003</v>
          </cell>
          <cell r="I1025">
            <v>-7.0441000000000003</v>
          </cell>
          <cell r="J1025">
            <v>-9.1071000000000009</v>
          </cell>
          <cell r="K1025">
            <v>-9.9479000000000006</v>
          </cell>
          <cell r="L1025">
            <v>-6.2453000000000003</v>
          </cell>
          <cell r="M1025">
            <v>-6.0067000000000004</v>
          </cell>
          <cell r="N1025">
            <v>-7.0605000000000002</v>
          </cell>
          <cell r="O1025">
            <v>-9.9573999999999998</v>
          </cell>
          <cell r="P1025">
            <v>-9.4426000000000005</v>
          </cell>
          <cell r="Q1025">
            <v>-5.3773999999999997</v>
          </cell>
          <cell r="R1025">
            <v>-8.0677000000000003</v>
          </cell>
          <cell r="S1025">
            <v>-8.8893000000000004</v>
          </cell>
          <cell r="T1025">
            <v>-7.0444000000000004</v>
          </cell>
          <cell r="U1025">
            <v>-8.0336999999999996</v>
          </cell>
          <cell r="V1025">
            <v>-7.4263000000000003</v>
          </cell>
          <cell r="W1025">
            <v>-8.1928999999999998</v>
          </cell>
          <cell r="X1025">
            <v>-8.9314</v>
          </cell>
          <cell r="Y1025">
            <v>-7.5503999999999998</v>
          </cell>
          <cell r="Z1025">
            <v>-9.8354999999999997</v>
          </cell>
        </row>
        <row r="1026">
          <cell r="A1026">
            <v>201006</v>
          </cell>
          <cell r="B1026">
            <v>-6.7091000000000003</v>
          </cell>
          <cell r="C1026">
            <v>-6.9398999999999997</v>
          </cell>
          <cell r="D1026">
            <v>-6.8448000000000002</v>
          </cell>
          <cell r="E1026">
            <v>-6.9192</v>
          </cell>
          <cell r="F1026">
            <v>-11.9131</v>
          </cell>
          <cell r="G1026">
            <v>-5.4337</v>
          </cell>
          <cell r="H1026">
            <v>-5.9257999999999997</v>
          </cell>
          <cell r="I1026">
            <v>-6.9387999999999996</v>
          </cell>
          <cell r="J1026">
            <v>-9.8284000000000002</v>
          </cell>
          <cell r="K1026">
            <v>-13.0501</v>
          </cell>
          <cell r="L1026">
            <v>-5.6383999999999999</v>
          </cell>
          <cell r="M1026">
            <v>-6.0484999999999998</v>
          </cell>
          <cell r="N1026">
            <v>-7.5210999999999997</v>
          </cell>
          <cell r="O1026">
            <v>-7.4908000000000001</v>
          </cell>
          <cell r="P1026">
            <v>-12.190099999999999</v>
          </cell>
          <cell r="Q1026">
            <v>-4.6124000000000001</v>
          </cell>
          <cell r="R1026">
            <v>-6.4476000000000004</v>
          </cell>
          <cell r="S1026">
            <v>-7.3882000000000003</v>
          </cell>
          <cell r="T1026">
            <v>-8.17</v>
          </cell>
          <cell r="U1026">
            <v>-9.7849000000000004</v>
          </cell>
          <cell r="V1026">
            <v>-3.8881999999999999</v>
          </cell>
          <cell r="W1026">
            <v>-6.5075000000000003</v>
          </cell>
          <cell r="X1026">
            <v>-3.1600999999999999</v>
          </cell>
          <cell r="Y1026">
            <v>-7.5683999999999996</v>
          </cell>
          <cell r="Z1026">
            <v>-9.4197000000000006</v>
          </cell>
        </row>
        <row r="1027">
          <cell r="A1027">
            <v>201007</v>
          </cell>
          <cell r="B1027">
            <v>6.2043999999999997</v>
          </cell>
          <cell r="C1027">
            <v>4.7785000000000002</v>
          </cell>
          <cell r="D1027">
            <v>6.89</v>
          </cell>
          <cell r="E1027">
            <v>6.7150999999999996</v>
          </cell>
          <cell r="F1027">
            <v>5.7920999999999996</v>
          </cell>
          <cell r="G1027">
            <v>6.8860000000000001</v>
          </cell>
          <cell r="H1027">
            <v>8.0814000000000004</v>
          </cell>
          <cell r="I1027">
            <v>6.5625</v>
          </cell>
          <cell r="J1027">
            <v>7.1813000000000002</v>
          </cell>
          <cell r="K1027">
            <v>6.8827999999999996</v>
          </cell>
          <cell r="L1027">
            <v>6.31</v>
          </cell>
          <cell r="M1027">
            <v>7.5060000000000002</v>
          </cell>
          <cell r="N1027">
            <v>5.4668000000000001</v>
          </cell>
          <cell r="O1027">
            <v>8.3101000000000003</v>
          </cell>
          <cell r="P1027">
            <v>7.2633999999999999</v>
          </cell>
          <cell r="Q1027">
            <v>7.0754000000000001</v>
          </cell>
          <cell r="R1027">
            <v>6.7084999999999999</v>
          </cell>
          <cell r="S1027">
            <v>7.8021000000000003</v>
          </cell>
          <cell r="T1027">
            <v>8.8000000000000007</v>
          </cell>
          <cell r="U1027">
            <v>6.4272</v>
          </cell>
          <cell r="V1027">
            <v>7.2453000000000003</v>
          </cell>
          <cell r="W1027">
            <v>5.3696999999999999</v>
          </cell>
          <cell r="X1027">
            <v>7.5534999999999997</v>
          </cell>
          <cell r="Y1027">
            <v>7.3208000000000002</v>
          </cell>
          <cell r="Z1027">
            <v>5.2281000000000004</v>
          </cell>
        </row>
        <row r="1028">
          <cell r="A1028">
            <v>201008</v>
          </cell>
          <cell r="B1028">
            <v>-8.6676000000000002</v>
          </cell>
          <cell r="C1028">
            <v>-8.7446000000000002</v>
          </cell>
          <cell r="D1028">
            <v>-8.5025999999999993</v>
          </cell>
          <cell r="E1028">
            <v>-9.3399000000000001</v>
          </cell>
          <cell r="F1028">
            <v>-9.4893000000000001</v>
          </cell>
          <cell r="G1028">
            <v>-5.6932</v>
          </cell>
          <cell r="H1028">
            <v>-8.6641999999999992</v>
          </cell>
          <cell r="I1028">
            <v>-7.0754000000000001</v>
          </cell>
          <cell r="J1028">
            <v>-7.6199000000000003</v>
          </cell>
          <cell r="K1028">
            <v>-7.7449000000000003</v>
          </cell>
          <cell r="L1028">
            <v>-4.6967999999999996</v>
          </cell>
          <cell r="M1028">
            <v>-6.2830000000000004</v>
          </cell>
          <cell r="N1028">
            <v>-7.5633999999999997</v>
          </cell>
          <cell r="O1028">
            <v>-6.7735000000000003</v>
          </cell>
          <cell r="P1028">
            <v>-6.8650000000000002</v>
          </cell>
          <cell r="Q1028">
            <v>-4.2256999999999998</v>
          </cell>
          <cell r="R1028">
            <v>-4.4149000000000003</v>
          </cell>
          <cell r="S1028">
            <v>-5.4996</v>
          </cell>
          <cell r="T1028">
            <v>-3.9108999999999998</v>
          </cell>
          <cell r="U1028">
            <v>-6.4114000000000004</v>
          </cell>
          <cell r="V1028">
            <v>-4.0999999999999996</v>
          </cell>
          <cell r="W1028">
            <v>-3.4645999999999999</v>
          </cell>
          <cell r="X1028">
            <v>-1.4602999999999999</v>
          </cell>
          <cell r="Y1028">
            <v>-6.9649999999999999</v>
          </cell>
          <cell r="Z1028">
            <v>-8.9090000000000007</v>
          </cell>
        </row>
        <row r="1029">
          <cell r="A1029">
            <v>201009</v>
          </cell>
          <cell r="B1029">
            <v>11.6229</v>
          </cell>
          <cell r="C1029">
            <v>10.9762</v>
          </cell>
          <cell r="D1029">
            <v>12.776899999999999</v>
          </cell>
          <cell r="E1029">
            <v>12.3005</v>
          </cell>
          <cell r="F1029">
            <v>10.0253</v>
          </cell>
          <cell r="G1029">
            <v>14.799099999999999</v>
          </cell>
          <cell r="H1029">
            <v>15.1656</v>
          </cell>
          <cell r="I1029">
            <v>12.474500000000001</v>
          </cell>
          <cell r="J1029">
            <v>10.966900000000001</v>
          </cell>
          <cell r="K1029">
            <v>11.7537</v>
          </cell>
          <cell r="L1029">
            <v>12.902200000000001</v>
          </cell>
          <cell r="M1029">
            <v>14.198399999999999</v>
          </cell>
          <cell r="N1029">
            <v>12.676299999999999</v>
          </cell>
          <cell r="O1029">
            <v>11.2944</v>
          </cell>
          <cell r="P1029">
            <v>10.945600000000001</v>
          </cell>
          <cell r="Q1029">
            <v>12.5023</v>
          </cell>
          <cell r="R1029">
            <v>11.007300000000001</v>
          </cell>
          <cell r="S1029">
            <v>10.261200000000001</v>
          </cell>
          <cell r="T1029">
            <v>8.2172000000000001</v>
          </cell>
          <cell r="U1029">
            <v>10.267099999999999</v>
          </cell>
          <cell r="V1029">
            <v>10.311299999999999</v>
          </cell>
          <cell r="W1029">
            <v>7.9919000000000002</v>
          </cell>
          <cell r="X1029">
            <v>7.9046000000000003</v>
          </cell>
          <cell r="Y1029">
            <v>7.6124000000000001</v>
          </cell>
          <cell r="Z1029">
            <v>7.0591999999999997</v>
          </cell>
        </row>
        <row r="1030">
          <cell r="A1030">
            <v>201010</v>
          </cell>
          <cell r="B1030">
            <v>6.4528999999999996</v>
          </cell>
          <cell r="C1030">
            <v>5.8630000000000004</v>
          </cell>
          <cell r="D1030">
            <v>5.7339000000000002</v>
          </cell>
          <cell r="E1030">
            <v>5.1170999999999998</v>
          </cell>
          <cell r="F1030">
            <v>3.4964</v>
          </cell>
          <cell r="G1030">
            <v>3.9636</v>
          </cell>
          <cell r="H1030">
            <v>4.1905000000000001</v>
          </cell>
          <cell r="I1030">
            <v>4.2321999999999997</v>
          </cell>
          <cell r="J1030">
            <v>2.9902000000000002</v>
          </cell>
          <cell r="K1030">
            <v>2.5226999999999999</v>
          </cell>
          <cell r="L1030">
            <v>4.2953000000000001</v>
          </cell>
          <cell r="M1030">
            <v>3.2957999999999998</v>
          </cell>
          <cell r="N1030">
            <v>5.5736999999999997</v>
          </cell>
          <cell r="O1030">
            <v>3.4485000000000001</v>
          </cell>
          <cell r="P1030">
            <v>4.2157</v>
          </cell>
          <cell r="Q1030">
            <v>2.5284</v>
          </cell>
          <cell r="R1030">
            <v>5.0523999999999996</v>
          </cell>
          <cell r="S1030">
            <v>2.7214999999999998</v>
          </cell>
          <cell r="T1030">
            <v>2.9214000000000002</v>
          </cell>
          <cell r="U1030">
            <v>0.21590000000000001</v>
          </cell>
          <cell r="V1030">
            <v>4.8513000000000002</v>
          </cell>
          <cell r="W1030">
            <v>4.2020999999999997</v>
          </cell>
          <cell r="X1030">
            <v>3.7715999999999998</v>
          </cell>
          <cell r="Y1030">
            <v>1.9797</v>
          </cell>
          <cell r="Z1030">
            <v>-0.29480000000000001</v>
          </cell>
        </row>
        <row r="1031">
          <cell r="A1031">
            <v>201011</v>
          </cell>
          <cell r="B1031">
            <v>1.5598000000000001</v>
          </cell>
          <cell r="C1031">
            <v>3.7852000000000001</v>
          </cell>
          <cell r="D1031">
            <v>5.2705000000000002</v>
          </cell>
          <cell r="E1031">
            <v>4.7234999999999996</v>
          </cell>
          <cell r="F1031">
            <v>2.9832999999999998</v>
          </cell>
          <cell r="G1031">
            <v>3.6103000000000001</v>
          </cell>
          <cell r="H1031">
            <v>4.2813999999999997</v>
          </cell>
          <cell r="I1031">
            <v>3.8898000000000001</v>
          </cell>
          <cell r="J1031">
            <v>3.39</v>
          </cell>
          <cell r="K1031">
            <v>3.7096</v>
          </cell>
          <cell r="L1031">
            <v>4.1266999999999996</v>
          </cell>
          <cell r="M1031">
            <v>6.1075999999999997</v>
          </cell>
          <cell r="N1031">
            <v>1.599</v>
          </cell>
          <cell r="O1031">
            <v>4.2759999999999998</v>
          </cell>
          <cell r="P1031">
            <v>1.627</v>
          </cell>
          <cell r="Q1031">
            <v>4.4927999999999999</v>
          </cell>
          <cell r="R1031">
            <v>3.2980999999999998</v>
          </cell>
          <cell r="S1031">
            <v>3.0348000000000002</v>
          </cell>
          <cell r="T1031">
            <v>1.2559</v>
          </cell>
          <cell r="U1031">
            <v>0.2082</v>
          </cell>
          <cell r="V1031">
            <v>-0.80679999999999996</v>
          </cell>
          <cell r="W1031">
            <v>1.9321999999999999</v>
          </cell>
          <cell r="X1031">
            <v>-1.1845000000000001</v>
          </cell>
          <cell r="Y1031">
            <v>0.38080000000000003</v>
          </cell>
          <cell r="Z1031">
            <v>-3.3226</v>
          </cell>
        </row>
        <row r="1032">
          <cell r="A1032">
            <v>201012</v>
          </cell>
          <cell r="B1032">
            <v>10.1578</v>
          </cell>
          <cell r="C1032">
            <v>7.8026999999999997</v>
          </cell>
          <cell r="D1032">
            <v>7.7034000000000002</v>
          </cell>
          <cell r="E1032">
            <v>8.6837</v>
          </cell>
          <cell r="F1032">
            <v>9.4122000000000003</v>
          </cell>
          <cell r="G1032">
            <v>7.3014000000000001</v>
          </cell>
          <cell r="H1032">
            <v>6.8703000000000003</v>
          </cell>
          <cell r="I1032">
            <v>8.2589000000000006</v>
          </cell>
          <cell r="J1032">
            <v>8.2132000000000005</v>
          </cell>
          <cell r="K1032">
            <v>10.746700000000001</v>
          </cell>
          <cell r="L1032">
            <v>6.85</v>
          </cell>
          <cell r="M1032">
            <v>8.4489000000000001</v>
          </cell>
          <cell r="N1032">
            <v>8.1887000000000008</v>
          </cell>
          <cell r="O1032">
            <v>7.3916000000000004</v>
          </cell>
          <cell r="P1032">
            <v>7.2872000000000003</v>
          </cell>
          <cell r="Q1032">
            <v>5.3613</v>
          </cell>
          <cell r="R1032">
            <v>6.9337</v>
          </cell>
          <cell r="S1032">
            <v>7.9779</v>
          </cell>
          <cell r="T1032">
            <v>6.9999000000000002</v>
          </cell>
          <cell r="U1032">
            <v>9.7309999999999999</v>
          </cell>
          <cell r="V1032">
            <v>4.6204000000000001</v>
          </cell>
          <cell r="W1032">
            <v>5.9795999999999996</v>
          </cell>
          <cell r="X1032">
            <v>6.6436000000000002</v>
          </cell>
          <cell r="Y1032">
            <v>9.5734999999999992</v>
          </cell>
          <cell r="Z1032">
            <v>14.076599999999999</v>
          </cell>
        </row>
        <row r="1033">
          <cell r="A1033">
            <v>201101</v>
          </cell>
          <cell r="B1033">
            <v>-2.8664000000000001</v>
          </cell>
          <cell r="C1033">
            <v>-2.0381</v>
          </cell>
          <cell r="D1033">
            <v>-1.2834000000000001</v>
          </cell>
          <cell r="E1033">
            <v>-0.81369999999999998</v>
          </cell>
          <cell r="F1033">
            <v>-1.2119</v>
          </cell>
          <cell r="G1033">
            <v>0.54900000000000004</v>
          </cell>
          <cell r="H1033">
            <v>-0.94030000000000002</v>
          </cell>
          <cell r="I1033">
            <v>2.2917000000000001</v>
          </cell>
          <cell r="J1033">
            <v>0.2616</v>
          </cell>
          <cell r="K1033">
            <v>1.8485</v>
          </cell>
          <cell r="L1033">
            <v>1.9262999999999999</v>
          </cell>
          <cell r="M1033">
            <v>1.8544</v>
          </cell>
          <cell r="N1033">
            <v>0.18310000000000001</v>
          </cell>
          <cell r="O1033">
            <v>3.2892000000000001</v>
          </cell>
          <cell r="P1033">
            <v>0.33019999999999999</v>
          </cell>
          <cell r="Q1033">
            <v>1.8257000000000001</v>
          </cell>
          <cell r="R1033">
            <v>3.5057999999999998</v>
          </cell>
          <cell r="S1033">
            <v>1.6491</v>
          </cell>
          <cell r="T1033">
            <v>2.7854000000000001</v>
          </cell>
          <cell r="U1033">
            <v>0.29170000000000001</v>
          </cell>
          <cell r="V1033">
            <v>1.5114000000000001</v>
          </cell>
          <cell r="W1033">
            <v>3.2772999999999999</v>
          </cell>
          <cell r="X1033">
            <v>1.6698</v>
          </cell>
          <cell r="Y1033">
            <v>3.7223000000000002</v>
          </cell>
          <cell r="Z1033">
            <v>3.2216</v>
          </cell>
        </row>
        <row r="1034">
          <cell r="A1034">
            <v>201102</v>
          </cell>
          <cell r="B1034">
            <v>1.5152000000000001</v>
          </cell>
          <cell r="C1034">
            <v>5.234</v>
          </cell>
          <cell r="D1034">
            <v>4.2657999999999996</v>
          </cell>
          <cell r="E1034">
            <v>4.5172999999999996</v>
          </cell>
          <cell r="F1034">
            <v>6.3521999999999998</v>
          </cell>
          <cell r="G1034">
            <v>5.4185999999999996</v>
          </cell>
          <cell r="H1034">
            <v>6.9116999999999997</v>
          </cell>
          <cell r="I1034">
            <v>5.4077000000000002</v>
          </cell>
          <cell r="J1034">
            <v>5.3128000000000002</v>
          </cell>
          <cell r="K1034">
            <v>5.3391000000000002</v>
          </cell>
          <cell r="L1034">
            <v>5.6576000000000004</v>
          </cell>
          <cell r="M1034">
            <v>6.4085000000000001</v>
          </cell>
          <cell r="N1034">
            <v>4.8823999999999996</v>
          </cell>
          <cell r="O1034">
            <v>5.5362999999999998</v>
          </cell>
          <cell r="P1034">
            <v>4.5864000000000003</v>
          </cell>
          <cell r="Q1034">
            <v>3.8433999999999999</v>
          </cell>
          <cell r="R1034">
            <v>4.1688000000000001</v>
          </cell>
          <cell r="S1034">
            <v>4.1425000000000001</v>
          </cell>
          <cell r="T1034">
            <v>4.7633999999999999</v>
          </cell>
          <cell r="U1034">
            <v>2.6671999999999998</v>
          </cell>
          <cell r="V1034">
            <v>2.0076000000000001</v>
          </cell>
          <cell r="W1034">
            <v>3.7305000000000001</v>
          </cell>
          <cell r="X1034">
            <v>4.6935000000000002</v>
          </cell>
          <cell r="Y1034">
            <v>4.0960999999999999</v>
          </cell>
          <cell r="Z1034">
            <v>3.8502999999999998</v>
          </cell>
        </row>
        <row r="1035">
          <cell r="A1035">
            <v>201103</v>
          </cell>
          <cell r="B1035">
            <v>3.6905000000000001</v>
          </cell>
          <cell r="C1035">
            <v>4.3959999999999999</v>
          </cell>
          <cell r="D1035">
            <v>1.6669</v>
          </cell>
          <cell r="E1035">
            <v>1.6832</v>
          </cell>
          <cell r="F1035">
            <v>1.5386</v>
          </cell>
          <cell r="G1035">
            <v>3.4874999999999998</v>
          </cell>
          <cell r="H1035">
            <v>3.3651</v>
          </cell>
          <cell r="I1035">
            <v>2.6913</v>
          </cell>
          <cell r="J1035">
            <v>1.6611</v>
          </cell>
          <cell r="K1035">
            <v>2.8614000000000002</v>
          </cell>
          <cell r="L1035">
            <v>4.2667000000000002</v>
          </cell>
          <cell r="M1035">
            <v>2.7080000000000002</v>
          </cell>
          <cell r="N1035">
            <v>2.9878999999999998</v>
          </cell>
          <cell r="O1035">
            <v>2.0099999999999998</v>
          </cell>
          <cell r="P1035">
            <v>1.4708000000000001</v>
          </cell>
          <cell r="Q1035">
            <v>1.8793</v>
          </cell>
          <cell r="R1035">
            <v>3.3172000000000001</v>
          </cell>
          <cell r="S1035">
            <v>2.3046000000000002</v>
          </cell>
          <cell r="T1035">
            <v>2.2237</v>
          </cell>
          <cell r="U1035">
            <v>-0.2324</v>
          </cell>
          <cell r="V1035">
            <v>0.2235</v>
          </cell>
          <cell r="W1035">
            <v>-0.56899999999999995</v>
          </cell>
          <cell r="X1035">
            <v>1.8949</v>
          </cell>
          <cell r="Y1035">
            <v>-1.3288</v>
          </cell>
          <cell r="Z1035">
            <v>-3.2860999999999998</v>
          </cell>
        </row>
        <row r="1036">
          <cell r="A1036">
            <v>201104</v>
          </cell>
          <cell r="B1036">
            <v>2.6576</v>
          </cell>
          <cell r="C1036">
            <v>0.30880000000000002</v>
          </cell>
          <cell r="D1036">
            <v>1.0874999999999999</v>
          </cell>
          <cell r="E1036">
            <v>1.4253</v>
          </cell>
          <cell r="F1036">
            <v>0.33</v>
          </cell>
          <cell r="G1036">
            <v>4.0232999999999999</v>
          </cell>
          <cell r="H1036">
            <v>2.0280999999999998</v>
          </cell>
          <cell r="I1036">
            <v>1.8047</v>
          </cell>
          <cell r="J1036">
            <v>2.2715999999999998</v>
          </cell>
          <cell r="K1036">
            <v>-0.17230000000000001</v>
          </cell>
          <cell r="L1036">
            <v>3.9904999999999999</v>
          </cell>
          <cell r="M1036">
            <v>3.6602999999999999</v>
          </cell>
          <cell r="N1036">
            <v>3.4781</v>
          </cell>
          <cell r="O1036">
            <v>3.0693999999999999</v>
          </cell>
          <cell r="P1036">
            <v>2.0097999999999998</v>
          </cell>
          <cell r="Q1036">
            <v>3.6274000000000002</v>
          </cell>
          <cell r="R1036">
            <v>1.5831</v>
          </cell>
          <cell r="S1036">
            <v>1.6104000000000001</v>
          </cell>
          <cell r="T1036">
            <v>3.57</v>
          </cell>
          <cell r="U1036">
            <v>1.9852000000000001</v>
          </cell>
          <cell r="V1036">
            <v>3.5253999999999999</v>
          </cell>
          <cell r="W1036">
            <v>4.4985999999999997</v>
          </cell>
          <cell r="X1036">
            <v>3.5419999999999998</v>
          </cell>
          <cell r="Y1036">
            <v>0.22090000000000001</v>
          </cell>
          <cell r="Z1036">
            <v>1.26</v>
          </cell>
        </row>
        <row r="1037">
          <cell r="A1037">
            <v>201105</v>
          </cell>
          <cell r="B1037">
            <v>-1.1164000000000001</v>
          </cell>
          <cell r="C1037">
            <v>-0.75070000000000003</v>
          </cell>
          <cell r="D1037">
            <v>-1.9407000000000001</v>
          </cell>
          <cell r="E1037">
            <v>-4.2351000000000001</v>
          </cell>
          <cell r="F1037">
            <v>-2.9110999999999998</v>
          </cell>
          <cell r="G1037">
            <v>-1.7670999999999999</v>
          </cell>
          <cell r="H1037">
            <v>-1.2471000000000001</v>
          </cell>
          <cell r="I1037">
            <v>-0.65349999999999997</v>
          </cell>
          <cell r="J1037">
            <v>-3.3959000000000001</v>
          </cell>
          <cell r="K1037">
            <v>-3.0602</v>
          </cell>
          <cell r="L1037">
            <v>-1.073</v>
          </cell>
          <cell r="M1037">
            <v>-1.2975000000000001</v>
          </cell>
          <cell r="N1037">
            <v>-1.9028</v>
          </cell>
          <cell r="O1037">
            <v>-3.8254999999999999</v>
          </cell>
          <cell r="P1037">
            <v>-1.0929</v>
          </cell>
          <cell r="Q1037">
            <v>-9.4899999999999998E-2</v>
          </cell>
          <cell r="R1037">
            <v>-0.63329999999999997</v>
          </cell>
          <cell r="S1037">
            <v>-1.4871000000000001</v>
          </cell>
          <cell r="T1037">
            <v>-1.9614</v>
          </cell>
          <cell r="U1037">
            <v>-0.22020000000000001</v>
          </cell>
          <cell r="V1037">
            <v>-0.29820000000000002</v>
          </cell>
          <cell r="W1037">
            <v>-1.7205999999999999</v>
          </cell>
          <cell r="X1037">
            <v>-0.91569999999999996</v>
          </cell>
          <cell r="Y1037">
            <v>-2.7071000000000001</v>
          </cell>
          <cell r="Z1037">
            <v>-3.7065999999999999</v>
          </cell>
        </row>
        <row r="1038">
          <cell r="A1038">
            <v>201106</v>
          </cell>
          <cell r="B1038">
            <v>-4.4290000000000003</v>
          </cell>
          <cell r="C1038">
            <v>-3.6421999999999999</v>
          </cell>
          <cell r="D1038">
            <v>-2.7766999999999999</v>
          </cell>
          <cell r="E1038">
            <v>-1.3302</v>
          </cell>
          <cell r="F1038">
            <v>-2.6475</v>
          </cell>
          <cell r="G1038">
            <v>-0.38250000000000001</v>
          </cell>
          <cell r="H1038">
            <v>-1.9453</v>
          </cell>
          <cell r="I1038">
            <v>-1.5525</v>
          </cell>
          <cell r="J1038">
            <v>-0.4143</v>
          </cell>
          <cell r="K1038">
            <v>-1.5525</v>
          </cell>
          <cell r="L1038">
            <v>-1.2399</v>
          </cell>
          <cell r="M1038">
            <v>-1.9572000000000001</v>
          </cell>
          <cell r="N1038">
            <v>-2.0163000000000002</v>
          </cell>
          <cell r="O1038">
            <v>-1.0082</v>
          </cell>
          <cell r="P1038">
            <v>-3.7942999999999998</v>
          </cell>
          <cell r="Q1038">
            <v>-1.4997</v>
          </cell>
          <cell r="R1038">
            <v>-2.1543000000000001</v>
          </cell>
          <cell r="S1038">
            <v>-2.9098999999999999</v>
          </cell>
          <cell r="T1038">
            <v>-1.3582000000000001</v>
          </cell>
          <cell r="U1038">
            <v>-2.7423000000000002</v>
          </cell>
          <cell r="V1038">
            <v>-1.2638</v>
          </cell>
          <cell r="W1038">
            <v>-1.6823999999999999</v>
          </cell>
          <cell r="X1038">
            <v>-1.8090999999999999</v>
          </cell>
          <cell r="Y1038">
            <v>-1.9605999999999999</v>
          </cell>
          <cell r="Z1038">
            <v>-2.6823000000000001</v>
          </cell>
        </row>
        <row r="1039">
          <cell r="A1039">
            <v>201107</v>
          </cell>
          <cell r="B1039">
            <v>-5.1496000000000004</v>
          </cell>
          <cell r="C1039">
            <v>-3.0811999999999999</v>
          </cell>
          <cell r="D1039">
            <v>-3.0266000000000002</v>
          </cell>
          <cell r="E1039">
            <v>-1.2629999999999999</v>
          </cell>
          <cell r="F1039">
            <v>-1.4997</v>
          </cell>
          <cell r="G1039">
            <v>-3.5960999999999999</v>
          </cell>
          <cell r="H1039">
            <v>-3.7119</v>
          </cell>
          <cell r="I1039">
            <v>-4.9008000000000003</v>
          </cell>
          <cell r="J1039">
            <v>-3.3235000000000001</v>
          </cell>
          <cell r="K1039">
            <v>-5.2668999999999997</v>
          </cell>
          <cell r="L1039">
            <v>-4.9785000000000004</v>
          </cell>
          <cell r="M1039">
            <v>-4.2186000000000003</v>
          </cell>
          <cell r="N1039">
            <v>-3.1717</v>
          </cell>
          <cell r="O1039">
            <v>-5.3992000000000004</v>
          </cell>
          <cell r="P1039">
            <v>-3.5756000000000001</v>
          </cell>
          <cell r="Q1039">
            <v>-4.0698999999999996</v>
          </cell>
          <cell r="R1039">
            <v>-3.7465000000000002</v>
          </cell>
          <cell r="S1039">
            <v>-3.1855000000000002</v>
          </cell>
          <cell r="T1039">
            <v>-1.5682</v>
          </cell>
          <cell r="U1039">
            <v>-3.7597999999999998</v>
          </cell>
          <cell r="V1039">
            <v>0.16450000000000001</v>
          </cell>
          <cell r="W1039">
            <v>-1.8608</v>
          </cell>
          <cell r="X1039">
            <v>-1.5835999999999999</v>
          </cell>
          <cell r="Y1039">
            <v>-3.8996</v>
          </cell>
          <cell r="Z1039">
            <v>-5.5271999999999997</v>
          </cell>
        </row>
        <row r="1040">
          <cell r="A1040">
            <v>201108</v>
          </cell>
          <cell r="B1040">
            <v>-11.5871</v>
          </cell>
          <cell r="C1040">
            <v>-12.118600000000001</v>
          </cell>
          <cell r="D1040">
            <v>-9.0623000000000005</v>
          </cell>
          <cell r="E1040">
            <v>-10.4208</v>
          </cell>
          <cell r="F1040">
            <v>-9.7670999999999992</v>
          </cell>
          <cell r="G1040">
            <v>-9.7371999999999996</v>
          </cell>
          <cell r="H1040">
            <v>-8.5809999999999995</v>
          </cell>
          <cell r="I1040">
            <v>-10.392099999999999</v>
          </cell>
          <cell r="J1040">
            <v>-8.0352999999999994</v>
          </cell>
          <cell r="K1040">
            <v>-11.229699999999999</v>
          </cell>
          <cell r="L1040">
            <v>-7.9916</v>
          </cell>
          <cell r="M1040">
            <v>-8.2152999999999992</v>
          </cell>
          <cell r="N1040">
            <v>-8.1827000000000005</v>
          </cell>
          <cell r="O1040">
            <v>-9.3142999999999994</v>
          </cell>
          <cell r="P1040">
            <v>-8.4305000000000003</v>
          </cell>
          <cell r="Q1040">
            <v>-7.7389000000000001</v>
          </cell>
          <cell r="R1040">
            <v>-8.4286999999999992</v>
          </cell>
          <cell r="S1040">
            <v>-8.1503999999999994</v>
          </cell>
          <cell r="T1040">
            <v>-7.4348999999999998</v>
          </cell>
          <cell r="U1040">
            <v>-6.4992000000000001</v>
          </cell>
          <cell r="V1040">
            <v>-3.8525999999999998</v>
          </cell>
          <cell r="W1040">
            <v>-4.5530999999999997</v>
          </cell>
          <cell r="X1040">
            <v>-7.0970000000000004</v>
          </cell>
          <cell r="Y1040">
            <v>-3.4359000000000002</v>
          </cell>
          <cell r="Z1040">
            <v>-11.7181</v>
          </cell>
        </row>
        <row r="1041">
          <cell r="A1041">
            <v>201109</v>
          </cell>
          <cell r="B1041">
            <v>-11.2767</v>
          </cell>
          <cell r="C1041">
            <v>-12.561</v>
          </cell>
          <cell r="D1041">
            <v>-10.4617</v>
          </cell>
          <cell r="E1041">
            <v>-10.7598</v>
          </cell>
          <cell r="F1041">
            <v>-10.351800000000001</v>
          </cell>
          <cell r="G1041">
            <v>-10.4922</v>
          </cell>
          <cell r="H1041">
            <v>-11.404199999999999</v>
          </cell>
          <cell r="I1041">
            <v>-12.7067</v>
          </cell>
          <cell r="J1041">
            <v>-9.4724000000000004</v>
          </cell>
          <cell r="K1041">
            <v>-12.329499999999999</v>
          </cell>
          <cell r="L1041">
            <v>-10.459099999999999</v>
          </cell>
          <cell r="M1041">
            <v>-11.3218</v>
          </cell>
          <cell r="N1041">
            <v>-13.013500000000001</v>
          </cell>
          <cell r="O1041">
            <v>-11.183299999999999</v>
          </cell>
          <cell r="P1041">
            <v>-10.528499999999999</v>
          </cell>
          <cell r="Q1041">
            <v>-9.2784999999999993</v>
          </cell>
          <cell r="R1041">
            <v>-11.8566</v>
          </cell>
          <cell r="S1041">
            <v>-11.658799999999999</v>
          </cell>
          <cell r="T1041">
            <v>-8.2949999999999999</v>
          </cell>
          <cell r="U1041">
            <v>-9.3369999999999997</v>
          </cell>
          <cell r="V1041">
            <v>-6.3398000000000003</v>
          </cell>
          <cell r="W1041">
            <v>-4.7965</v>
          </cell>
          <cell r="X1041">
            <v>-7.0185000000000004</v>
          </cell>
          <cell r="Y1041">
            <v>-5.9058999999999999</v>
          </cell>
          <cell r="Z1041">
            <v>-13.811500000000001</v>
          </cell>
        </row>
        <row r="1042">
          <cell r="A1042">
            <v>201110</v>
          </cell>
          <cell r="B1042">
            <v>12.314299999999999</v>
          </cell>
          <cell r="C1042">
            <v>15.255599999999999</v>
          </cell>
          <cell r="D1042">
            <v>14.097899999999999</v>
          </cell>
          <cell r="E1042">
            <v>14.716900000000001</v>
          </cell>
          <cell r="F1042">
            <v>10.157</v>
          </cell>
          <cell r="G1042">
            <v>18.035799999999998</v>
          </cell>
          <cell r="H1042">
            <v>14.2674</v>
          </cell>
          <cell r="I1042">
            <v>16.359100000000002</v>
          </cell>
          <cell r="J1042">
            <v>15.283799999999999</v>
          </cell>
          <cell r="K1042">
            <v>14.934100000000001</v>
          </cell>
          <cell r="L1042">
            <v>14.2874</v>
          </cell>
          <cell r="M1042">
            <v>16.5471</v>
          </cell>
          <cell r="N1042">
            <v>16.658200000000001</v>
          </cell>
          <cell r="O1042">
            <v>16.221599999999999</v>
          </cell>
          <cell r="P1042">
            <v>11.454700000000001</v>
          </cell>
          <cell r="Q1042">
            <v>14.3634</v>
          </cell>
          <cell r="R1042">
            <v>15.7759</v>
          </cell>
          <cell r="S1042">
            <v>14.9542</v>
          </cell>
          <cell r="T1042">
            <v>11.258599999999999</v>
          </cell>
          <cell r="U1042">
            <v>12.483499999999999</v>
          </cell>
          <cell r="V1042">
            <v>9.4214000000000002</v>
          </cell>
          <cell r="W1042">
            <v>10.364000000000001</v>
          </cell>
          <cell r="X1042">
            <v>12.4238</v>
          </cell>
          <cell r="Y1042">
            <v>8.8294999999999995</v>
          </cell>
          <cell r="Z1042">
            <v>15.0869</v>
          </cell>
        </row>
        <row r="1043">
          <cell r="A1043">
            <v>201111</v>
          </cell>
          <cell r="B1043">
            <v>-2.1848999999999998</v>
          </cell>
          <cell r="C1043">
            <v>-1.3814</v>
          </cell>
          <cell r="D1043">
            <v>-2.7158000000000002</v>
          </cell>
          <cell r="E1043">
            <v>-1.0229999999999999</v>
          </cell>
          <cell r="F1043">
            <v>-0.27</v>
          </cell>
          <cell r="G1043">
            <v>0.1716</v>
          </cell>
          <cell r="H1043">
            <v>-1.6597</v>
          </cell>
          <cell r="I1043">
            <v>0.29580000000000001</v>
          </cell>
          <cell r="J1043">
            <v>1.6886000000000001</v>
          </cell>
          <cell r="K1043">
            <v>0.25319999999999998</v>
          </cell>
          <cell r="L1043">
            <v>-1.8785000000000001</v>
          </cell>
          <cell r="M1043">
            <v>1.2656000000000001</v>
          </cell>
          <cell r="N1043">
            <v>-0.85409999999999997</v>
          </cell>
          <cell r="O1043">
            <v>0.91459999999999997</v>
          </cell>
          <cell r="P1043">
            <v>0.36570000000000003</v>
          </cell>
          <cell r="Q1043">
            <v>-0.78680000000000005</v>
          </cell>
          <cell r="R1043">
            <v>-0.35670000000000002</v>
          </cell>
          <cell r="S1043">
            <v>1.3244</v>
          </cell>
          <cell r="T1043">
            <v>1.2365999999999999</v>
          </cell>
          <cell r="U1043">
            <v>-1.4493</v>
          </cell>
          <cell r="V1043">
            <v>-0.4128</v>
          </cell>
          <cell r="W1043">
            <v>1.1716</v>
          </cell>
          <cell r="X1043">
            <v>0.47220000000000001</v>
          </cell>
          <cell r="Y1043">
            <v>0.56000000000000005</v>
          </cell>
          <cell r="Z1043">
            <v>-6.1772999999999998</v>
          </cell>
        </row>
        <row r="1044">
          <cell r="A1044">
            <v>201112</v>
          </cell>
          <cell r="B1044">
            <v>-0.65659999999999996</v>
          </cell>
          <cell r="C1044">
            <v>2.1949999999999998</v>
          </cell>
          <cell r="D1044">
            <v>0.90490000000000004</v>
          </cell>
          <cell r="E1044">
            <v>1.754</v>
          </cell>
          <cell r="F1044">
            <v>1.4398</v>
          </cell>
          <cell r="G1044">
            <v>-0.94979999999999998</v>
          </cell>
          <cell r="H1044">
            <v>0.65349999999999997</v>
          </cell>
          <cell r="I1044">
            <v>0.93759999999999999</v>
          </cell>
          <cell r="J1044">
            <v>0.63690000000000002</v>
          </cell>
          <cell r="K1044">
            <v>1.1756</v>
          </cell>
          <cell r="L1044">
            <v>-2.6974999999999998</v>
          </cell>
          <cell r="M1044">
            <v>-4.4900000000000002E-2</v>
          </cell>
          <cell r="N1044">
            <v>1.1226</v>
          </cell>
          <cell r="O1044">
            <v>1.1122000000000001</v>
          </cell>
          <cell r="P1044">
            <v>1.7398</v>
          </cell>
          <cell r="Q1044">
            <v>-2.2526999999999999</v>
          </cell>
          <cell r="R1044">
            <v>0.74409999999999998</v>
          </cell>
          <cell r="S1044">
            <v>-8.3099999999999993E-2</v>
          </cell>
          <cell r="T1044">
            <v>3.7292999999999998</v>
          </cell>
          <cell r="U1044">
            <v>-0.58220000000000005</v>
          </cell>
          <cell r="V1044">
            <v>-0.57609999999999995</v>
          </cell>
          <cell r="W1044">
            <v>1.1509</v>
          </cell>
          <cell r="X1044">
            <v>3.0924999999999998</v>
          </cell>
          <cell r="Y1044">
            <v>2.4744000000000002</v>
          </cell>
          <cell r="Z1044">
            <v>1.3436999999999999</v>
          </cell>
        </row>
        <row r="1045">
          <cell r="A1045">
            <v>201201</v>
          </cell>
          <cell r="B1045">
            <v>12.3048</v>
          </cell>
          <cell r="C1045">
            <v>8.1231000000000009</v>
          </cell>
          <cell r="D1045">
            <v>7.7478999999999996</v>
          </cell>
          <cell r="E1045">
            <v>7.3098000000000001</v>
          </cell>
          <cell r="F1045">
            <v>7.6942000000000004</v>
          </cell>
          <cell r="G1045">
            <v>8.0739000000000001</v>
          </cell>
          <cell r="H1045">
            <v>5.6605999999999996</v>
          </cell>
          <cell r="I1045">
            <v>8.3401999999999994</v>
          </cell>
          <cell r="J1045">
            <v>5.5052000000000003</v>
          </cell>
          <cell r="K1045">
            <v>4.9107000000000003</v>
          </cell>
          <cell r="L1045">
            <v>9.0555000000000003</v>
          </cell>
          <cell r="M1045">
            <v>4.9048999999999996</v>
          </cell>
          <cell r="N1045">
            <v>6.8647</v>
          </cell>
          <cell r="O1045">
            <v>5.6868999999999996</v>
          </cell>
          <cell r="P1045">
            <v>3.5794999999999999</v>
          </cell>
          <cell r="Q1045">
            <v>9.5769000000000002</v>
          </cell>
          <cell r="R1045">
            <v>6.2346000000000004</v>
          </cell>
          <cell r="S1045">
            <v>4.9538000000000002</v>
          </cell>
          <cell r="T1045">
            <v>2.0869</v>
          </cell>
          <cell r="U1045">
            <v>4.2590000000000003</v>
          </cell>
          <cell r="V1045">
            <v>7.1188000000000002</v>
          </cell>
          <cell r="W1045">
            <v>2.3010999999999999</v>
          </cell>
          <cell r="X1045">
            <v>2.6690999999999998</v>
          </cell>
          <cell r="Y1045">
            <v>2.0461999999999998</v>
          </cell>
          <cell r="Z1045">
            <v>9.2764000000000006</v>
          </cell>
        </row>
        <row r="1046">
          <cell r="A1046">
            <v>201202</v>
          </cell>
          <cell r="B1046">
            <v>1.2186999999999999</v>
          </cell>
          <cell r="C1046">
            <v>1.1721999999999999</v>
          </cell>
          <cell r="D1046">
            <v>1.0880000000000001</v>
          </cell>
          <cell r="E1046">
            <v>0.72250000000000003</v>
          </cell>
          <cell r="F1046">
            <v>2.7235999999999998</v>
          </cell>
          <cell r="G1046">
            <v>4.3258999999999999</v>
          </cell>
          <cell r="H1046">
            <v>3.9497</v>
          </cell>
          <cell r="I1046">
            <v>1.1944999999999999</v>
          </cell>
          <cell r="J1046">
            <v>3.0222000000000002</v>
          </cell>
          <cell r="K1046">
            <v>4.4909999999999997</v>
          </cell>
          <cell r="L1046">
            <v>4.6364000000000001</v>
          </cell>
          <cell r="M1046">
            <v>3.3900999999999999</v>
          </cell>
          <cell r="N1046">
            <v>3.5070000000000001</v>
          </cell>
          <cell r="O1046">
            <v>3.8875999999999999</v>
          </cell>
          <cell r="P1046">
            <v>4.8262999999999998</v>
          </cell>
          <cell r="Q1046">
            <v>4.6276999999999999</v>
          </cell>
          <cell r="R1046">
            <v>4.8246000000000002</v>
          </cell>
          <cell r="S1046">
            <v>4.2840999999999996</v>
          </cell>
          <cell r="T1046">
            <v>3.7663000000000002</v>
          </cell>
          <cell r="U1046">
            <v>6.1036999999999999</v>
          </cell>
          <cell r="V1046">
            <v>5.2060000000000004</v>
          </cell>
          <cell r="W1046">
            <v>3.0703</v>
          </cell>
          <cell r="X1046">
            <v>3.5693000000000001</v>
          </cell>
          <cell r="Y1046">
            <v>4.8674999999999997</v>
          </cell>
          <cell r="Z1046">
            <v>6.8865999999999996</v>
          </cell>
        </row>
        <row r="1047">
          <cell r="A1047">
            <v>201203</v>
          </cell>
          <cell r="B1047">
            <v>2.1840999999999999</v>
          </cell>
          <cell r="C1047">
            <v>3.927</v>
          </cell>
          <cell r="D1047">
            <v>3.6307</v>
          </cell>
          <cell r="E1047">
            <v>3.1360000000000001</v>
          </cell>
          <cell r="F1047">
            <v>4.8667999999999996</v>
          </cell>
          <cell r="G1047">
            <v>1.9625999999999999</v>
          </cell>
          <cell r="H1047">
            <v>1.7737000000000001</v>
          </cell>
          <cell r="I1047">
            <v>2.8315999999999999</v>
          </cell>
          <cell r="J1047">
            <v>3.1962000000000002</v>
          </cell>
          <cell r="K1047">
            <v>2.7252000000000001</v>
          </cell>
          <cell r="L1047">
            <v>1.3499000000000001</v>
          </cell>
          <cell r="M1047">
            <v>1.8342000000000001</v>
          </cell>
          <cell r="N1047">
            <v>1.8335999999999999</v>
          </cell>
          <cell r="O1047">
            <v>1.7765</v>
          </cell>
          <cell r="P1047">
            <v>-0.40799999999999997</v>
          </cell>
          <cell r="Q1047">
            <v>4.0248999999999997</v>
          </cell>
          <cell r="R1047">
            <v>0.32319999999999999</v>
          </cell>
          <cell r="S1047">
            <v>-5.7000000000000002E-3</v>
          </cell>
          <cell r="T1047">
            <v>2.1406999999999998</v>
          </cell>
          <cell r="U1047">
            <v>1.679</v>
          </cell>
          <cell r="V1047">
            <v>4.0191999999999997</v>
          </cell>
          <cell r="W1047">
            <v>2.3397000000000001</v>
          </cell>
          <cell r="X1047">
            <v>1.0618000000000001</v>
          </cell>
          <cell r="Y1047">
            <v>3.4691000000000001</v>
          </cell>
          <cell r="Z1047">
            <v>7.7290999999999999</v>
          </cell>
        </row>
        <row r="1048">
          <cell r="A1048">
            <v>201204</v>
          </cell>
          <cell r="B1048">
            <v>-4.0133000000000001</v>
          </cell>
          <cell r="C1048">
            <v>-1.9649000000000001</v>
          </cell>
          <cell r="D1048">
            <v>-2.0102000000000002</v>
          </cell>
          <cell r="E1048">
            <v>-1.2435</v>
          </cell>
          <cell r="F1048">
            <v>-0.46650000000000003</v>
          </cell>
          <cell r="G1048">
            <v>-0.2601</v>
          </cell>
          <cell r="H1048">
            <v>-1.6371</v>
          </cell>
          <cell r="I1048">
            <v>-2.5684</v>
          </cell>
          <cell r="J1048">
            <v>-2.2349999999999999</v>
          </cell>
          <cell r="K1048">
            <v>-1.9625999999999999</v>
          </cell>
          <cell r="L1048">
            <v>-2.3311999999999999</v>
          </cell>
          <cell r="M1048">
            <v>-0.63229999999999997</v>
          </cell>
          <cell r="N1048">
            <v>-1.3468</v>
          </cell>
          <cell r="O1048">
            <v>-0.94599999999999995</v>
          </cell>
          <cell r="P1048">
            <v>9.6600000000000005E-2</v>
          </cell>
          <cell r="Q1048">
            <v>-0.6361</v>
          </cell>
          <cell r="R1048">
            <v>-9.4500000000000001E-2</v>
          </cell>
          <cell r="S1048">
            <v>-0.75919999999999999</v>
          </cell>
          <cell r="T1048">
            <v>1.0770999999999999</v>
          </cell>
          <cell r="U1048">
            <v>-2.8611</v>
          </cell>
          <cell r="V1048">
            <v>1.0500000000000001E-2</v>
          </cell>
          <cell r="W1048">
            <v>-0.68779999999999997</v>
          </cell>
          <cell r="X1048">
            <v>-0.7762</v>
          </cell>
          <cell r="Y1048">
            <v>-0.50080000000000002</v>
          </cell>
          <cell r="Z1048">
            <v>-4.0529000000000002</v>
          </cell>
        </row>
        <row r="1049">
          <cell r="A1049">
            <v>201205</v>
          </cell>
          <cell r="B1049">
            <v>-8.5556000000000001</v>
          </cell>
          <cell r="C1049">
            <v>-6.0438000000000001</v>
          </cell>
          <cell r="D1049">
            <v>-6.9276999999999997</v>
          </cell>
          <cell r="E1049">
            <v>-8.1849000000000007</v>
          </cell>
          <cell r="F1049">
            <v>-4.6197999999999997</v>
          </cell>
          <cell r="G1049">
            <v>-5.4298000000000002</v>
          </cell>
          <cell r="H1049">
            <v>-5.0380000000000003</v>
          </cell>
          <cell r="I1049">
            <v>-7.5632999999999999</v>
          </cell>
          <cell r="J1049">
            <v>-5.4393000000000002</v>
          </cell>
          <cell r="K1049">
            <v>-7.2317999999999998</v>
          </cell>
          <cell r="L1049">
            <v>-7.7916999999999996</v>
          </cell>
          <cell r="M1049">
            <v>-6.1550000000000002</v>
          </cell>
          <cell r="N1049">
            <v>-8.1669999999999998</v>
          </cell>
          <cell r="O1049">
            <v>-6.1158999999999999</v>
          </cell>
          <cell r="P1049">
            <v>-6.5605000000000002</v>
          </cell>
          <cell r="Q1049">
            <v>-6.6588000000000003</v>
          </cell>
          <cell r="R1049">
            <v>-8.6804000000000006</v>
          </cell>
          <cell r="S1049">
            <v>-8.7951999999999995</v>
          </cell>
          <cell r="T1049">
            <v>-6.5837000000000003</v>
          </cell>
          <cell r="U1049">
            <v>-5.2756999999999996</v>
          </cell>
          <cell r="V1049">
            <v>-6.3735999999999997</v>
          </cell>
          <cell r="W1049">
            <v>-4.8502999999999998</v>
          </cell>
          <cell r="X1049">
            <v>-5.1761999999999997</v>
          </cell>
          <cell r="Y1049">
            <v>-2.8748999999999998</v>
          </cell>
          <cell r="Z1049">
            <v>-12.6548</v>
          </cell>
        </row>
        <row r="1050">
          <cell r="A1050">
            <v>201206</v>
          </cell>
          <cell r="B1050">
            <v>7.3118999999999996</v>
          </cell>
          <cell r="C1050">
            <v>7.2188999999999997</v>
          </cell>
          <cell r="D1050">
            <v>5.4992999999999999</v>
          </cell>
          <cell r="E1050">
            <v>5.3715000000000002</v>
          </cell>
          <cell r="F1050">
            <v>5.5</v>
          </cell>
          <cell r="G1050">
            <v>6.91</v>
          </cell>
          <cell r="H1050">
            <v>5.0541</v>
          </cell>
          <cell r="I1050">
            <v>3.8731</v>
          </cell>
          <cell r="J1050">
            <v>3.3984999999999999</v>
          </cell>
          <cell r="K1050">
            <v>4.5685000000000002</v>
          </cell>
          <cell r="L1050">
            <v>5.2980999999999998</v>
          </cell>
          <cell r="M1050">
            <v>3.6213000000000002</v>
          </cell>
          <cell r="N1050">
            <v>1.6915</v>
          </cell>
          <cell r="O1050">
            <v>2.3879999999999999</v>
          </cell>
          <cell r="P1050">
            <v>4.0224000000000002</v>
          </cell>
          <cell r="Q1050">
            <v>0.51880000000000004</v>
          </cell>
          <cell r="R1050">
            <v>1.9936</v>
          </cell>
          <cell r="S1050">
            <v>3.9590999999999998</v>
          </cell>
          <cell r="T1050">
            <v>2.7222</v>
          </cell>
          <cell r="U1050">
            <v>3.2078000000000002</v>
          </cell>
          <cell r="V1050">
            <v>2.8031999999999999</v>
          </cell>
          <cell r="W1050">
            <v>4.2827999999999999</v>
          </cell>
          <cell r="X1050">
            <v>5.5778999999999996</v>
          </cell>
          <cell r="Y1050">
            <v>4.9537000000000004</v>
          </cell>
          <cell r="Z1050">
            <v>5.9150999999999998</v>
          </cell>
        </row>
        <row r="1051">
          <cell r="A1051">
            <v>201207</v>
          </cell>
          <cell r="B1051">
            <v>-2.3071999999999999</v>
          </cell>
          <cell r="C1051">
            <v>1.0634999999999999</v>
          </cell>
          <cell r="D1051">
            <v>-3.0588000000000002</v>
          </cell>
          <cell r="E1051">
            <v>-1.7326999999999999</v>
          </cell>
          <cell r="F1051">
            <v>-2.3138000000000001</v>
          </cell>
          <cell r="G1051">
            <v>-4.1864999999999997</v>
          </cell>
          <cell r="H1051">
            <v>-0.51060000000000005</v>
          </cell>
          <cell r="I1051">
            <v>-0.60340000000000005</v>
          </cell>
          <cell r="J1051">
            <v>-1.1075999999999999</v>
          </cell>
          <cell r="K1051">
            <v>-0.85370000000000001</v>
          </cell>
          <cell r="L1051">
            <v>-2.6446999999999998</v>
          </cell>
          <cell r="M1051">
            <v>-0.29170000000000001</v>
          </cell>
          <cell r="N1051">
            <v>-1.1504000000000001</v>
          </cell>
          <cell r="O1051">
            <v>0.73</v>
          </cell>
          <cell r="P1051">
            <v>-3.7801999999999998</v>
          </cell>
          <cell r="Q1051">
            <v>-2.1819999999999999</v>
          </cell>
          <cell r="R1051">
            <v>6.4100000000000004E-2</v>
          </cell>
          <cell r="S1051">
            <v>0.45850000000000002</v>
          </cell>
          <cell r="T1051">
            <v>0.1724</v>
          </cell>
          <cell r="U1051">
            <v>-1.1339999999999999</v>
          </cell>
          <cell r="V1051">
            <v>1.4134</v>
          </cell>
          <cell r="W1051">
            <v>2.5518999999999998</v>
          </cell>
          <cell r="X1051">
            <v>1.3011999999999999</v>
          </cell>
          <cell r="Y1051">
            <v>1.135</v>
          </cell>
          <cell r="Z1051">
            <v>-1.7677</v>
          </cell>
        </row>
        <row r="1052">
          <cell r="A1052">
            <v>201208</v>
          </cell>
          <cell r="B1052">
            <v>2.5398000000000001</v>
          </cell>
          <cell r="C1052">
            <v>0.4824</v>
          </cell>
          <cell r="D1052">
            <v>3.9344999999999999</v>
          </cell>
          <cell r="E1052">
            <v>2.8799000000000001</v>
          </cell>
          <cell r="F1052">
            <v>3.3834</v>
          </cell>
          <cell r="G1052">
            <v>1.675</v>
          </cell>
          <cell r="H1052">
            <v>2.5781000000000001</v>
          </cell>
          <cell r="I1052">
            <v>2.7635000000000001</v>
          </cell>
          <cell r="J1052">
            <v>3.1899000000000002</v>
          </cell>
          <cell r="K1052">
            <v>4.4714</v>
          </cell>
          <cell r="L1052">
            <v>5.2179000000000002</v>
          </cell>
          <cell r="M1052">
            <v>3.4319000000000002</v>
          </cell>
          <cell r="N1052">
            <v>4.5209999999999999</v>
          </cell>
          <cell r="O1052">
            <v>4.1773999999999996</v>
          </cell>
          <cell r="P1052">
            <v>3.4897999999999998</v>
          </cell>
          <cell r="Q1052">
            <v>4.2405999999999997</v>
          </cell>
          <cell r="R1052">
            <v>4.0528000000000004</v>
          </cell>
          <cell r="S1052">
            <v>2.4868000000000001</v>
          </cell>
          <cell r="T1052">
            <v>3.8144</v>
          </cell>
          <cell r="U1052">
            <v>6.3331999999999997</v>
          </cell>
          <cell r="V1052">
            <v>2.0855999999999999</v>
          </cell>
          <cell r="W1052">
            <v>2.3702000000000001</v>
          </cell>
          <cell r="X1052">
            <v>1.5846</v>
          </cell>
          <cell r="Y1052">
            <v>0.62009999999999998</v>
          </cell>
          <cell r="Z1052">
            <v>6.5491999999999999</v>
          </cell>
        </row>
        <row r="1053">
          <cell r="A1053">
            <v>201209</v>
          </cell>
          <cell r="B1053">
            <v>4.7942999999999998</v>
          </cell>
          <cell r="C1053">
            <v>5.4542000000000002</v>
          </cell>
          <cell r="D1053">
            <v>4.5709999999999997</v>
          </cell>
          <cell r="E1053">
            <v>4.6940999999999997</v>
          </cell>
          <cell r="F1053">
            <v>4.5795000000000003</v>
          </cell>
          <cell r="G1053">
            <v>5.2455999999999996</v>
          </cell>
          <cell r="H1053">
            <v>3.3529</v>
          </cell>
          <cell r="I1053">
            <v>3.4815999999999998</v>
          </cell>
          <cell r="J1053">
            <v>3.9502000000000002</v>
          </cell>
          <cell r="K1053">
            <v>4.0808</v>
          </cell>
          <cell r="L1053">
            <v>2.9192999999999998</v>
          </cell>
          <cell r="M1053">
            <v>1.5973999999999999</v>
          </cell>
          <cell r="N1053">
            <v>1.7467999999999999</v>
          </cell>
          <cell r="O1053">
            <v>3.1251000000000002</v>
          </cell>
          <cell r="P1053">
            <v>3.8875000000000002</v>
          </cell>
          <cell r="Q1053">
            <v>1.9875</v>
          </cell>
          <cell r="R1053">
            <v>1.8815</v>
          </cell>
          <cell r="S1053">
            <v>2.3982000000000001</v>
          </cell>
          <cell r="T1053">
            <v>2.4556</v>
          </cell>
          <cell r="U1053">
            <v>3.3569</v>
          </cell>
          <cell r="V1053">
            <v>1.7753000000000001</v>
          </cell>
          <cell r="W1053">
            <v>2.5118</v>
          </cell>
          <cell r="X1053">
            <v>3.6644000000000001</v>
          </cell>
          <cell r="Y1053">
            <v>3.2574000000000001</v>
          </cell>
          <cell r="Z1053">
            <v>5.4748000000000001</v>
          </cell>
        </row>
        <row r="1054">
          <cell r="A1054">
            <v>201210</v>
          </cell>
          <cell r="B1054">
            <v>-5.0761000000000003</v>
          </cell>
          <cell r="C1054">
            <v>-5.0476000000000001</v>
          </cell>
          <cell r="D1054">
            <v>-3.7846000000000002</v>
          </cell>
          <cell r="E1054">
            <v>-3.1920999999999999</v>
          </cell>
          <cell r="F1054">
            <v>-1.4152</v>
          </cell>
          <cell r="G1054">
            <v>-5.8872999999999998</v>
          </cell>
          <cell r="H1054">
            <v>-1.7698</v>
          </cell>
          <cell r="I1054">
            <v>-1.4262999999999999</v>
          </cell>
          <cell r="J1054">
            <v>-1.6024</v>
          </cell>
          <cell r="K1054">
            <v>-1.0198</v>
          </cell>
          <cell r="L1054">
            <v>-3.7395</v>
          </cell>
          <cell r="M1054">
            <v>0.37359999999999999</v>
          </cell>
          <cell r="N1054">
            <v>0.1285</v>
          </cell>
          <cell r="O1054">
            <v>0.56510000000000005</v>
          </cell>
          <cell r="P1054">
            <v>-0.2064</v>
          </cell>
          <cell r="Q1054">
            <v>-1.1434</v>
          </cell>
          <cell r="R1054">
            <v>3.2300000000000002E-2</v>
          </cell>
          <cell r="S1054">
            <v>-0.1227</v>
          </cell>
          <cell r="T1054">
            <v>-8.0600000000000005E-2</v>
          </cell>
          <cell r="U1054">
            <v>1.5557000000000001</v>
          </cell>
          <cell r="V1054">
            <v>-3.3439999999999999</v>
          </cell>
          <cell r="W1054">
            <v>-1.2583</v>
          </cell>
          <cell r="X1054">
            <v>-2.8534999999999999</v>
          </cell>
          <cell r="Y1054">
            <v>-0.37969999999999998</v>
          </cell>
          <cell r="Z1054">
            <v>3.3414999999999999</v>
          </cell>
        </row>
        <row r="1055">
          <cell r="A1055">
            <v>201211</v>
          </cell>
          <cell r="B1055">
            <v>-0.22750000000000001</v>
          </cell>
          <cell r="C1055">
            <v>1.6682999999999999</v>
          </cell>
          <cell r="D1055">
            <v>0.52149999999999996</v>
          </cell>
          <cell r="E1055">
            <v>-0.34100000000000003</v>
          </cell>
          <cell r="F1055">
            <v>1.2396</v>
          </cell>
          <cell r="G1055">
            <v>-0.45400000000000001</v>
          </cell>
          <cell r="H1055">
            <v>-7.8700000000000006E-2</v>
          </cell>
          <cell r="I1055">
            <v>0.78439999999999999</v>
          </cell>
          <cell r="J1055">
            <v>0.43359999999999999</v>
          </cell>
          <cell r="K1055">
            <v>2.6554000000000002</v>
          </cell>
          <cell r="L1055">
            <v>2.7473999999999998</v>
          </cell>
          <cell r="M1055">
            <v>2.7233000000000001</v>
          </cell>
          <cell r="N1055">
            <v>2.4731000000000001</v>
          </cell>
          <cell r="O1055">
            <v>2.0493999999999999</v>
          </cell>
          <cell r="P1055">
            <v>-0.17030000000000001</v>
          </cell>
          <cell r="Q1055">
            <v>2.9371999999999998</v>
          </cell>
          <cell r="R1055">
            <v>2.9674</v>
          </cell>
          <cell r="S1055">
            <v>-0.34639999999999999</v>
          </cell>
          <cell r="T1055">
            <v>1.3145</v>
          </cell>
          <cell r="U1055">
            <v>0.56659999999999999</v>
          </cell>
          <cell r="V1055">
            <v>1.2617</v>
          </cell>
          <cell r="W1055">
            <v>0.53580000000000005</v>
          </cell>
          <cell r="X1055">
            <v>-0.41170000000000001</v>
          </cell>
          <cell r="Y1055">
            <v>-0.36730000000000002</v>
          </cell>
          <cell r="Z1055">
            <v>-1.4907999999999999</v>
          </cell>
        </row>
        <row r="1056">
          <cell r="A1056">
            <v>201212</v>
          </cell>
          <cell r="B1056">
            <v>0.32450000000000001</v>
          </cell>
          <cell r="C1056">
            <v>3.7235999999999998</v>
          </cell>
          <cell r="D1056">
            <v>3.9912000000000001</v>
          </cell>
          <cell r="E1056">
            <v>4.6216999999999997</v>
          </cell>
          <cell r="F1056">
            <v>4.3007</v>
          </cell>
          <cell r="G1056">
            <v>3.5929000000000002</v>
          </cell>
          <cell r="H1056">
            <v>3.2677</v>
          </cell>
          <cell r="I1056">
            <v>3.1747000000000001</v>
          </cell>
          <cell r="J1056">
            <v>3.8826999999999998</v>
          </cell>
          <cell r="K1056">
            <v>5.0837000000000003</v>
          </cell>
          <cell r="L1056">
            <v>2.3767</v>
          </cell>
          <cell r="M1056">
            <v>3.8313999999999999</v>
          </cell>
          <cell r="N1056">
            <v>1.907</v>
          </cell>
          <cell r="O1056">
            <v>3.2025999999999999</v>
          </cell>
          <cell r="P1056">
            <v>3.6863000000000001</v>
          </cell>
          <cell r="Q1056">
            <v>2.0531999999999999</v>
          </cell>
          <cell r="R1056">
            <v>2.4441999999999999</v>
          </cell>
          <cell r="S1056">
            <v>2.9138999999999999</v>
          </cell>
          <cell r="T1056">
            <v>3.8696999999999999</v>
          </cell>
          <cell r="U1056">
            <v>3.4552999999999998</v>
          </cell>
          <cell r="V1056">
            <v>-1.0198</v>
          </cell>
          <cell r="W1056">
            <v>0.35460000000000003</v>
          </cell>
          <cell r="X1056">
            <v>1.4453</v>
          </cell>
          <cell r="Y1056">
            <v>2.3462000000000001</v>
          </cell>
          <cell r="Z1056">
            <v>7.2740999999999998</v>
          </cell>
        </row>
        <row r="1057">
          <cell r="A1057">
            <v>201301</v>
          </cell>
          <cell r="B1057">
            <v>6.5479000000000003</v>
          </cell>
          <cell r="C1057">
            <v>4.6718000000000002</v>
          </cell>
          <cell r="D1057">
            <v>5.7565999999999997</v>
          </cell>
          <cell r="E1057">
            <v>5.5612000000000004</v>
          </cell>
          <cell r="F1057">
            <v>5.7470999999999997</v>
          </cell>
          <cell r="G1057">
            <v>7.7023000000000001</v>
          </cell>
          <cell r="H1057">
            <v>5.7472000000000003</v>
          </cell>
          <cell r="I1057">
            <v>7.6109999999999998</v>
          </cell>
          <cell r="J1057">
            <v>6.7164000000000001</v>
          </cell>
          <cell r="K1057">
            <v>5.0953999999999997</v>
          </cell>
          <cell r="L1057">
            <v>5.2736999999999998</v>
          </cell>
          <cell r="M1057">
            <v>6.5827999999999998</v>
          </cell>
          <cell r="N1057">
            <v>6.1387999999999998</v>
          </cell>
          <cell r="O1057">
            <v>7.3299000000000003</v>
          </cell>
          <cell r="P1057">
            <v>7.6615000000000002</v>
          </cell>
          <cell r="Q1057">
            <v>7.2487000000000004</v>
          </cell>
          <cell r="R1057">
            <v>6.5176999999999996</v>
          </cell>
          <cell r="S1057">
            <v>6.4953000000000003</v>
          </cell>
          <cell r="T1057">
            <v>8.6227999999999998</v>
          </cell>
          <cell r="U1057">
            <v>9.1296999999999997</v>
          </cell>
          <cell r="V1057">
            <v>3.6273</v>
          </cell>
          <cell r="W1057">
            <v>5.6829000000000001</v>
          </cell>
          <cell r="X1057">
            <v>5.7752999999999997</v>
          </cell>
          <cell r="Y1057">
            <v>6.65</v>
          </cell>
          <cell r="Z1057">
            <v>7.3676000000000004</v>
          </cell>
        </row>
        <row r="1058">
          <cell r="A1058">
            <v>201302</v>
          </cell>
          <cell r="B1058">
            <v>-1.9431</v>
          </cell>
          <cell r="C1058">
            <v>0.73309999999999997</v>
          </cell>
          <cell r="D1058">
            <v>-0.3206</v>
          </cell>
          <cell r="E1058">
            <v>1.6768000000000001</v>
          </cell>
          <cell r="F1058">
            <v>1.6474</v>
          </cell>
          <cell r="G1058">
            <v>1.0345</v>
          </cell>
          <cell r="H1058">
            <v>1.2737000000000001</v>
          </cell>
          <cell r="I1058">
            <v>0.70950000000000002</v>
          </cell>
          <cell r="J1058">
            <v>2.1572</v>
          </cell>
          <cell r="K1058">
            <v>0.58320000000000005</v>
          </cell>
          <cell r="L1058">
            <v>0.42620000000000002</v>
          </cell>
          <cell r="M1058">
            <v>1.2561</v>
          </cell>
          <cell r="N1058">
            <v>0.77759999999999996</v>
          </cell>
          <cell r="O1058">
            <v>2.4533</v>
          </cell>
          <cell r="P1058">
            <v>1.9265000000000001</v>
          </cell>
          <cell r="Q1058">
            <v>0.49469999999999997</v>
          </cell>
          <cell r="R1058">
            <v>1.2662</v>
          </cell>
          <cell r="S1058">
            <v>1.9303999999999999</v>
          </cell>
          <cell r="T1058">
            <v>0.83250000000000002</v>
          </cell>
          <cell r="U1058">
            <v>2.617</v>
          </cell>
          <cell r="V1058">
            <v>1.1538999999999999</v>
          </cell>
          <cell r="W1058">
            <v>1.2782</v>
          </cell>
          <cell r="X1058">
            <v>1.9774</v>
          </cell>
          <cell r="Y1058">
            <v>2.2793000000000001</v>
          </cell>
          <cell r="Z1058">
            <v>0.67220000000000002</v>
          </cell>
        </row>
        <row r="1059">
          <cell r="A1059">
            <v>201303</v>
          </cell>
          <cell r="B1059">
            <v>7.7561999999999998</v>
          </cell>
          <cell r="C1059">
            <v>6.3036000000000003</v>
          </cell>
          <cell r="D1059">
            <v>4.6271000000000004</v>
          </cell>
          <cell r="E1059">
            <v>4.2972000000000001</v>
          </cell>
          <cell r="F1059">
            <v>4.3682999999999996</v>
          </cell>
          <cell r="G1059">
            <v>5.1590999999999996</v>
          </cell>
          <cell r="H1059">
            <v>5.2397</v>
          </cell>
          <cell r="I1059">
            <v>3.8831000000000002</v>
          </cell>
          <cell r="J1059">
            <v>4.4794</v>
          </cell>
          <cell r="K1059">
            <v>4.6757</v>
          </cell>
          <cell r="L1059">
            <v>4.4383999999999997</v>
          </cell>
          <cell r="M1059">
            <v>4.4980000000000002</v>
          </cell>
          <cell r="N1059">
            <v>5.2713999999999999</v>
          </cell>
          <cell r="O1059">
            <v>3.5</v>
          </cell>
          <cell r="P1059">
            <v>5.3521000000000001</v>
          </cell>
          <cell r="Q1059">
            <v>3.6747000000000001</v>
          </cell>
          <cell r="R1059">
            <v>4.0933999999999999</v>
          </cell>
          <cell r="S1059">
            <v>4.3577000000000004</v>
          </cell>
          <cell r="T1059">
            <v>5.4427000000000003</v>
          </cell>
          <cell r="U1059">
            <v>6.2927999999999997</v>
          </cell>
          <cell r="V1059">
            <v>3.9712999999999998</v>
          </cell>
          <cell r="W1059">
            <v>3.4226999999999999</v>
          </cell>
          <cell r="X1059">
            <v>3.3111999999999999</v>
          </cell>
          <cell r="Y1059">
            <v>4.8766999999999996</v>
          </cell>
          <cell r="Z1059">
            <v>3.3189000000000002</v>
          </cell>
        </row>
        <row r="1060">
          <cell r="A1060">
            <v>201304</v>
          </cell>
          <cell r="B1060">
            <v>0.25409999999999999</v>
          </cell>
          <cell r="C1060">
            <v>-0.5484</v>
          </cell>
          <cell r="D1060">
            <v>-0.91449999999999998</v>
          </cell>
          <cell r="E1060">
            <v>-0.74709999999999999</v>
          </cell>
          <cell r="F1060">
            <v>0.67010000000000003</v>
          </cell>
          <cell r="G1060">
            <v>-1.0933999999999999</v>
          </cell>
          <cell r="H1060">
            <v>-1.9376</v>
          </cell>
          <cell r="I1060">
            <v>-1.2168000000000001</v>
          </cell>
          <cell r="J1060">
            <v>-1.3586</v>
          </cell>
          <cell r="K1060">
            <v>1.6625000000000001</v>
          </cell>
          <cell r="L1060">
            <v>-1.9320999999999999</v>
          </cell>
          <cell r="M1060">
            <v>0.26800000000000002</v>
          </cell>
          <cell r="N1060">
            <v>-0.83520000000000005</v>
          </cell>
          <cell r="O1060">
            <v>-0.73380000000000001</v>
          </cell>
          <cell r="P1060">
            <v>-1.776</v>
          </cell>
          <cell r="Q1060">
            <v>1.1851</v>
          </cell>
          <cell r="R1060">
            <v>0.98080000000000001</v>
          </cell>
          <cell r="S1060">
            <v>-0.71789999999999998</v>
          </cell>
          <cell r="T1060">
            <v>1.9453</v>
          </cell>
          <cell r="U1060">
            <v>0.94030000000000002</v>
          </cell>
          <cell r="V1060">
            <v>2.3161</v>
          </cell>
          <cell r="W1060">
            <v>1.2899</v>
          </cell>
          <cell r="X1060">
            <v>1.8916999999999999</v>
          </cell>
          <cell r="Y1060">
            <v>1.6669</v>
          </cell>
          <cell r="Z1060">
            <v>2.7490000000000001</v>
          </cell>
        </row>
        <row r="1061">
          <cell r="A1061">
            <v>201305</v>
          </cell>
          <cell r="B1061">
            <v>7.9627999999999997</v>
          </cell>
          <cell r="C1061">
            <v>4.3202999999999996</v>
          </cell>
          <cell r="D1061">
            <v>3.9316</v>
          </cell>
          <cell r="E1061">
            <v>6.3190999999999997</v>
          </cell>
          <cell r="F1061">
            <v>4.3305999999999996</v>
          </cell>
          <cell r="G1061">
            <v>5.3467000000000002</v>
          </cell>
          <cell r="H1061">
            <v>4.6524999999999999</v>
          </cell>
          <cell r="I1061">
            <v>5.5805999999999996</v>
          </cell>
          <cell r="J1061">
            <v>4.6523000000000003</v>
          </cell>
          <cell r="K1061">
            <v>7.9696999999999996</v>
          </cell>
          <cell r="L1061">
            <v>3.0221</v>
          </cell>
          <cell r="M1061">
            <v>5.8582000000000001</v>
          </cell>
          <cell r="N1061">
            <v>3.9379</v>
          </cell>
          <cell r="O1061">
            <v>4.9188000000000001</v>
          </cell>
          <cell r="P1061">
            <v>3.9276</v>
          </cell>
          <cell r="Q1061">
            <v>4.1509999999999998</v>
          </cell>
          <cell r="R1061">
            <v>3.1496</v>
          </cell>
          <cell r="S1061">
            <v>1.9191</v>
          </cell>
          <cell r="T1061">
            <v>3.2214</v>
          </cell>
          <cell r="U1061">
            <v>4.6032999999999999</v>
          </cell>
          <cell r="V1061">
            <v>1.2214</v>
          </cell>
          <cell r="W1061">
            <v>2.3271999999999999</v>
          </cell>
          <cell r="X1061">
            <v>1.373</v>
          </cell>
          <cell r="Y1061">
            <v>3.2040000000000002</v>
          </cell>
          <cell r="Z1061">
            <v>9.0442</v>
          </cell>
        </row>
        <row r="1062">
          <cell r="A1062">
            <v>201306</v>
          </cell>
          <cell r="B1062">
            <v>-0.9627</v>
          </cell>
          <cell r="C1062">
            <v>-0.51180000000000003</v>
          </cell>
          <cell r="D1062">
            <v>1.8147</v>
          </cell>
          <cell r="E1062">
            <v>1.1519999999999999</v>
          </cell>
          <cell r="F1062">
            <v>0.2757</v>
          </cell>
          <cell r="G1062">
            <v>1.8414999999999999</v>
          </cell>
          <cell r="H1062">
            <v>-0.1096</v>
          </cell>
          <cell r="I1062">
            <v>-0.39279999999999998</v>
          </cell>
          <cell r="J1062">
            <v>-0.75680000000000003</v>
          </cell>
          <cell r="K1062">
            <v>-1.3597999999999999</v>
          </cell>
          <cell r="L1062">
            <v>-0.4869</v>
          </cell>
          <cell r="M1062">
            <v>-0.98619999999999997</v>
          </cell>
          <cell r="N1062">
            <v>-1.5045999999999999</v>
          </cell>
          <cell r="O1062">
            <v>-0.66</v>
          </cell>
          <cell r="P1062">
            <v>-0.2036</v>
          </cell>
          <cell r="Q1062">
            <v>-2.1113</v>
          </cell>
          <cell r="R1062">
            <v>-2.5251999999999999</v>
          </cell>
          <cell r="S1062">
            <v>-1.3837999999999999</v>
          </cell>
          <cell r="T1062">
            <v>-1.502</v>
          </cell>
          <cell r="U1062">
            <v>-1.2399</v>
          </cell>
          <cell r="V1062">
            <v>-2.3609</v>
          </cell>
          <cell r="W1062">
            <v>-0.27710000000000001</v>
          </cell>
          <cell r="X1062">
            <v>0.1484</v>
          </cell>
          <cell r="Y1062">
            <v>-0.36720000000000003</v>
          </cell>
          <cell r="Z1062">
            <v>-2.8439000000000001</v>
          </cell>
        </row>
        <row r="1063">
          <cell r="A1063">
            <v>201307</v>
          </cell>
          <cell r="B1063">
            <v>7.1097000000000001</v>
          </cell>
          <cell r="C1063">
            <v>10.2737</v>
          </cell>
          <cell r="D1063">
            <v>7.2893999999999997</v>
          </cell>
          <cell r="E1063">
            <v>9.1015999999999995</v>
          </cell>
          <cell r="F1063">
            <v>7.3548999999999998</v>
          </cell>
          <cell r="G1063">
            <v>7.1593</v>
          </cell>
          <cell r="H1063">
            <v>6.3198999999999996</v>
          </cell>
          <cell r="I1063">
            <v>6.4547999999999996</v>
          </cell>
          <cell r="J1063">
            <v>7.0011000000000001</v>
          </cell>
          <cell r="K1063">
            <v>8.1721000000000004</v>
          </cell>
          <cell r="L1063">
            <v>8.3810000000000002</v>
          </cell>
          <cell r="M1063">
            <v>7.5068000000000001</v>
          </cell>
          <cell r="N1063">
            <v>6.101</v>
          </cell>
          <cell r="O1063">
            <v>7.7774000000000001</v>
          </cell>
          <cell r="P1063">
            <v>8.9792000000000005</v>
          </cell>
          <cell r="Q1063">
            <v>8.1430000000000007</v>
          </cell>
          <cell r="R1063">
            <v>4.7049000000000003</v>
          </cell>
          <cell r="S1063">
            <v>6.4993999999999996</v>
          </cell>
          <cell r="T1063">
            <v>8.0441000000000003</v>
          </cell>
          <cell r="U1063">
            <v>5.0202</v>
          </cell>
          <cell r="V1063">
            <v>6.0499000000000001</v>
          </cell>
          <cell r="W1063">
            <v>4.1688000000000001</v>
          </cell>
          <cell r="X1063">
            <v>4.5465999999999998</v>
          </cell>
          <cell r="Y1063">
            <v>4.7035999999999998</v>
          </cell>
          <cell r="Z1063">
            <v>7.2476000000000003</v>
          </cell>
        </row>
        <row r="1064">
          <cell r="A1064">
            <v>201308</v>
          </cell>
          <cell r="B1064">
            <v>-2.2214</v>
          </cell>
          <cell r="C1064">
            <v>-2.6621000000000001</v>
          </cell>
          <cell r="D1064">
            <v>-2.3092000000000001</v>
          </cell>
          <cell r="E1064">
            <v>-3.8081999999999998</v>
          </cell>
          <cell r="F1064">
            <v>-3.1886999999999999</v>
          </cell>
          <cell r="G1064">
            <v>-0.73499999999999999</v>
          </cell>
          <cell r="H1064">
            <v>-0.66210000000000002</v>
          </cell>
          <cell r="I1064">
            <v>-3.218</v>
          </cell>
          <cell r="J1064">
            <v>-3.8376999999999999</v>
          </cell>
          <cell r="K1064">
            <v>-3.6785999999999999</v>
          </cell>
          <cell r="L1064">
            <v>-1.6879999999999999</v>
          </cell>
          <cell r="M1064">
            <v>-1.9427000000000001</v>
          </cell>
          <cell r="N1064">
            <v>-3.6661000000000001</v>
          </cell>
          <cell r="O1064">
            <v>-4.7834000000000003</v>
          </cell>
          <cell r="P1064">
            <v>-3.6913999999999998</v>
          </cell>
          <cell r="Q1064">
            <v>-1.7182999999999999</v>
          </cell>
          <cell r="R1064">
            <v>-2.1894999999999998</v>
          </cell>
          <cell r="S1064">
            <v>-3.1484999999999999</v>
          </cell>
          <cell r="T1064">
            <v>-2.3656000000000001</v>
          </cell>
          <cell r="U1064">
            <v>-4.3433999999999999</v>
          </cell>
          <cell r="V1064">
            <v>-1.4901</v>
          </cell>
          <cell r="W1064">
            <v>-2.4803000000000002</v>
          </cell>
          <cell r="X1064">
            <v>-3.6251000000000002</v>
          </cell>
          <cell r="Y1064">
            <v>-3.7477999999999998</v>
          </cell>
          <cell r="Z1064">
            <v>-4.4385000000000003</v>
          </cell>
        </row>
        <row r="1065">
          <cell r="A1065">
            <v>201309</v>
          </cell>
          <cell r="B1065">
            <v>7.2908999999999997</v>
          </cell>
          <cell r="C1065">
            <v>7.7153999999999998</v>
          </cell>
          <cell r="D1065">
            <v>6.9131999999999998</v>
          </cell>
          <cell r="E1065">
            <v>6.8192000000000004</v>
          </cell>
          <cell r="F1065">
            <v>5.9100999999999999</v>
          </cell>
          <cell r="G1065">
            <v>7.0629</v>
          </cell>
          <cell r="H1065">
            <v>6.0206999999999997</v>
          </cell>
          <cell r="I1065">
            <v>7.4463999999999997</v>
          </cell>
          <cell r="J1065">
            <v>6.0406000000000004</v>
          </cell>
          <cell r="K1065">
            <v>5.5362999999999998</v>
          </cell>
          <cell r="L1065">
            <v>5.8044000000000002</v>
          </cell>
          <cell r="M1065">
            <v>5.7887000000000004</v>
          </cell>
          <cell r="N1065">
            <v>5.4894999999999996</v>
          </cell>
          <cell r="O1065">
            <v>5.4904000000000002</v>
          </cell>
          <cell r="P1065">
            <v>4.3521000000000001</v>
          </cell>
          <cell r="Q1065">
            <v>5.6323999999999996</v>
          </cell>
          <cell r="R1065">
            <v>5.6367000000000003</v>
          </cell>
          <cell r="S1065">
            <v>5.1780999999999997</v>
          </cell>
          <cell r="T1065">
            <v>5.7066999999999997</v>
          </cell>
          <cell r="U1065">
            <v>3.4424000000000001</v>
          </cell>
          <cell r="V1065">
            <v>4.3369</v>
          </cell>
          <cell r="W1065">
            <v>2.5853999999999999</v>
          </cell>
          <cell r="X1065">
            <v>2.5832999999999999</v>
          </cell>
          <cell r="Y1065">
            <v>2.5666000000000002</v>
          </cell>
          <cell r="Z1065">
            <v>2.2844000000000002</v>
          </cell>
        </row>
        <row r="1066">
          <cell r="A1066">
            <v>201310</v>
          </cell>
          <cell r="B1066">
            <v>-0.74570000000000003</v>
          </cell>
          <cell r="C1066">
            <v>0.75700000000000001</v>
          </cell>
          <cell r="D1066">
            <v>2.3925000000000001</v>
          </cell>
          <cell r="E1066">
            <v>3.9390999999999998</v>
          </cell>
          <cell r="F1066">
            <v>2.7829000000000002</v>
          </cell>
          <cell r="G1066">
            <v>0.54869999999999997</v>
          </cell>
          <cell r="H1066">
            <v>1.5840000000000001</v>
          </cell>
          <cell r="I1066">
            <v>1.1742999999999999</v>
          </cell>
          <cell r="J1066">
            <v>3.8512</v>
          </cell>
          <cell r="K1066">
            <v>4.3841000000000001</v>
          </cell>
          <cell r="L1066">
            <v>3.427</v>
          </cell>
          <cell r="M1066">
            <v>3.6415000000000002</v>
          </cell>
          <cell r="N1066">
            <v>3.7412000000000001</v>
          </cell>
          <cell r="O1066">
            <v>4.1121999999999996</v>
          </cell>
          <cell r="P1066">
            <v>5.6660000000000004</v>
          </cell>
          <cell r="Q1066">
            <v>2.1791</v>
          </cell>
          <cell r="R1066">
            <v>3.8809</v>
          </cell>
          <cell r="S1066">
            <v>2.7505000000000002</v>
          </cell>
          <cell r="T1066">
            <v>4.6516999999999999</v>
          </cell>
          <cell r="U1066">
            <v>6.1943999999999999</v>
          </cell>
          <cell r="V1066">
            <v>4.8487</v>
          </cell>
          <cell r="W1066">
            <v>4.3391999999999999</v>
          </cell>
          <cell r="X1066">
            <v>5.3529</v>
          </cell>
          <cell r="Y1066">
            <v>3.4483000000000001</v>
          </cell>
          <cell r="Z1066">
            <v>3.5960999999999999</v>
          </cell>
        </row>
        <row r="1067">
          <cell r="A1067">
            <v>201311</v>
          </cell>
          <cell r="B1067">
            <v>7.9396000000000004</v>
          </cell>
          <cell r="C1067">
            <v>5.2081</v>
          </cell>
          <cell r="D1067">
            <v>5.7839</v>
          </cell>
          <cell r="E1067">
            <v>7.077</v>
          </cell>
          <cell r="F1067">
            <v>5.0532000000000004</v>
          </cell>
          <cell r="G1067">
            <v>6.1401000000000003</v>
          </cell>
          <cell r="H1067">
            <v>3.6781000000000001</v>
          </cell>
          <cell r="I1067">
            <v>3.3220000000000001</v>
          </cell>
          <cell r="J1067">
            <v>2.9681999999999999</v>
          </cell>
          <cell r="K1067">
            <v>5.7728999999999999</v>
          </cell>
          <cell r="L1067">
            <v>2.78</v>
          </cell>
          <cell r="M1067">
            <v>3.3450000000000002</v>
          </cell>
          <cell r="N1067">
            <v>3.5419</v>
          </cell>
          <cell r="O1067">
            <v>2.6657999999999999</v>
          </cell>
          <cell r="P1067">
            <v>3.9114</v>
          </cell>
          <cell r="Q1067">
            <v>2.2273999999999998</v>
          </cell>
          <cell r="R1067">
            <v>1.8308</v>
          </cell>
          <cell r="S1067">
            <v>0.81059999999999999</v>
          </cell>
          <cell r="T1067">
            <v>-0.44529999999999997</v>
          </cell>
          <cell r="U1067">
            <v>3.7509000000000001</v>
          </cell>
          <cell r="V1067">
            <v>3.1589</v>
          </cell>
          <cell r="W1067">
            <v>3.6095999999999999</v>
          </cell>
          <cell r="X1067">
            <v>1.4748000000000001</v>
          </cell>
          <cell r="Y1067">
            <v>1.8455999999999999</v>
          </cell>
          <cell r="Z1067">
            <v>6.5500999999999996</v>
          </cell>
        </row>
        <row r="1068">
          <cell r="A1068">
            <v>201312</v>
          </cell>
          <cell r="B1068">
            <v>1.9388000000000001</v>
          </cell>
          <cell r="C1068">
            <v>3.4830000000000001</v>
          </cell>
          <cell r="D1068">
            <v>2.2139000000000002</v>
          </cell>
          <cell r="E1068">
            <v>1.1640999999999999</v>
          </cell>
          <cell r="F1068">
            <v>1.4421999999999999</v>
          </cell>
          <cell r="G1068">
            <v>2.7700999999999998</v>
          </cell>
          <cell r="H1068">
            <v>0.43480000000000002</v>
          </cell>
          <cell r="I1068">
            <v>3.5714999999999999</v>
          </cell>
          <cell r="J1068">
            <v>1.8471</v>
          </cell>
          <cell r="K1068">
            <v>0.84409999999999996</v>
          </cell>
          <cell r="L1068">
            <v>1.6324000000000001</v>
          </cell>
          <cell r="M1068">
            <v>3.806</v>
          </cell>
          <cell r="N1068">
            <v>2.8965999999999998</v>
          </cell>
          <cell r="O1068">
            <v>3.6244000000000001</v>
          </cell>
          <cell r="P1068">
            <v>2.4005999999999998</v>
          </cell>
          <cell r="Q1068">
            <v>3.0787</v>
          </cell>
          <cell r="R1068">
            <v>3.6518000000000002</v>
          </cell>
          <cell r="S1068">
            <v>2.8418999999999999</v>
          </cell>
          <cell r="T1068">
            <v>3.3529</v>
          </cell>
          <cell r="U1068">
            <v>3.4169999999999998</v>
          </cell>
          <cell r="V1068">
            <v>2.5968</v>
          </cell>
          <cell r="W1068">
            <v>2.3843999999999999</v>
          </cell>
          <cell r="X1068">
            <v>3.5771999999999999</v>
          </cell>
          <cell r="Y1068">
            <v>2.2648000000000001</v>
          </cell>
          <cell r="Z1068">
            <v>1.9529000000000001</v>
          </cell>
        </row>
        <row r="1069">
          <cell r="A1069">
            <v>201401</v>
          </cell>
          <cell r="B1069">
            <v>3.2985000000000002</v>
          </cell>
          <cell r="C1069">
            <v>-2.6932999999999998</v>
          </cell>
          <cell r="D1069">
            <v>-2.3239000000000001</v>
          </cell>
          <cell r="E1069">
            <v>-3.8702000000000001</v>
          </cell>
          <cell r="F1069">
            <v>-3.1480000000000001</v>
          </cell>
          <cell r="G1069">
            <v>7.4200000000000002E-2</v>
          </cell>
          <cell r="H1069">
            <v>-2.1095000000000002</v>
          </cell>
          <cell r="I1069">
            <v>-5.1985000000000001</v>
          </cell>
          <cell r="J1069">
            <v>-3.9984999999999999</v>
          </cell>
          <cell r="K1069">
            <v>-6.3044000000000002</v>
          </cell>
          <cell r="L1069">
            <v>-0.39710000000000001</v>
          </cell>
          <cell r="M1069">
            <v>-2.9893999999999998</v>
          </cell>
          <cell r="N1069">
            <v>-4.5884999999999998</v>
          </cell>
          <cell r="O1069">
            <v>-2.5781999999999998</v>
          </cell>
          <cell r="P1069">
            <v>-2.2746</v>
          </cell>
          <cell r="Q1069">
            <v>-2.6440000000000001</v>
          </cell>
          <cell r="R1069">
            <v>-3.3464</v>
          </cell>
          <cell r="S1069">
            <v>-0.84019999999999995</v>
          </cell>
          <cell r="T1069">
            <v>-5.0601000000000003</v>
          </cell>
          <cell r="U1069">
            <v>-3.0152999999999999</v>
          </cell>
          <cell r="V1069">
            <v>-4.0354000000000001</v>
          </cell>
          <cell r="W1069">
            <v>-2.6006</v>
          </cell>
          <cell r="X1069">
            <v>-3.3586999999999998</v>
          </cell>
          <cell r="Y1069">
            <v>-4.3170999999999999</v>
          </cell>
          <cell r="Z1069">
            <v>-4.3037999999999998</v>
          </cell>
        </row>
        <row r="1070">
          <cell r="A1070">
            <v>201402</v>
          </cell>
          <cell r="B1070">
            <v>4.8886000000000003</v>
          </cell>
          <cell r="C1070">
            <v>3.4992000000000001</v>
          </cell>
          <cell r="D1070">
            <v>3.7107999999999999</v>
          </cell>
          <cell r="E1070">
            <v>5.6477000000000004</v>
          </cell>
          <cell r="F1070">
            <v>4.5936000000000003</v>
          </cell>
          <cell r="G1070">
            <v>4.5502000000000002</v>
          </cell>
          <cell r="H1070">
            <v>3.4904999999999999</v>
          </cell>
          <cell r="I1070">
            <v>6.0011999999999999</v>
          </cell>
          <cell r="J1070">
            <v>5.1306000000000003</v>
          </cell>
          <cell r="K1070">
            <v>4.1048999999999998</v>
          </cell>
          <cell r="L1070">
            <v>6.5534999999999997</v>
          </cell>
          <cell r="M1070">
            <v>4.7180999999999997</v>
          </cell>
          <cell r="N1070">
            <v>4.0815000000000001</v>
          </cell>
          <cell r="O1070">
            <v>6.8594999999999997</v>
          </cell>
          <cell r="P1070">
            <v>4.3284000000000002</v>
          </cell>
          <cell r="Q1070">
            <v>5.9416000000000002</v>
          </cell>
          <cell r="R1070">
            <v>6.0109000000000004</v>
          </cell>
          <cell r="S1070">
            <v>4.8388999999999998</v>
          </cell>
          <cell r="T1070">
            <v>5.4287000000000001</v>
          </cell>
          <cell r="U1070">
            <v>5.4335000000000004</v>
          </cell>
          <cell r="V1070">
            <v>5.1215999999999999</v>
          </cell>
          <cell r="W1070">
            <v>5.0698999999999996</v>
          </cell>
          <cell r="X1070">
            <v>2.9575999999999998</v>
          </cell>
          <cell r="Y1070">
            <v>4.1573000000000002</v>
          </cell>
          <cell r="Z1070">
            <v>2.4727999999999999</v>
          </cell>
        </row>
        <row r="1071">
          <cell r="A1071">
            <v>201403</v>
          </cell>
          <cell r="B1071">
            <v>-4.8288000000000002</v>
          </cell>
          <cell r="C1071">
            <v>1.4217</v>
          </cell>
          <cell r="D1071">
            <v>0.29070000000000001</v>
          </cell>
          <cell r="E1071">
            <v>1.0330999999999999</v>
          </cell>
          <cell r="F1071">
            <v>1.3806</v>
          </cell>
          <cell r="G1071">
            <v>-3.9276</v>
          </cell>
          <cell r="H1071">
            <v>8.8300000000000003E-2</v>
          </cell>
          <cell r="I1071">
            <v>1.4175</v>
          </cell>
          <cell r="J1071">
            <v>1.1091</v>
          </cell>
          <cell r="K1071">
            <v>2.4855</v>
          </cell>
          <cell r="L1071">
            <v>-4.6867000000000001</v>
          </cell>
          <cell r="M1071">
            <v>4.9500000000000002E-2</v>
          </cell>
          <cell r="N1071">
            <v>1.0089999999999999</v>
          </cell>
          <cell r="O1071">
            <v>1.3994</v>
          </cell>
          <cell r="P1071">
            <v>1.9301999999999999</v>
          </cell>
          <cell r="Q1071">
            <v>-2.3014000000000001</v>
          </cell>
          <cell r="R1071">
            <v>-0.23530000000000001</v>
          </cell>
          <cell r="S1071">
            <v>0.20100000000000001</v>
          </cell>
          <cell r="T1071">
            <v>1.9547000000000001</v>
          </cell>
          <cell r="U1071">
            <v>5.1364999999999998</v>
          </cell>
          <cell r="V1071">
            <v>-1.4182999999999999</v>
          </cell>
          <cell r="W1071">
            <v>0.48499999999999999</v>
          </cell>
          <cell r="X1071">
            <v>2.3170000000000002</v>
          </cell>
          <cell r="Y1071">
            <v>3.7469000000000001</v>
          </cell>
          <cell r="Z1071">
            <v>3.6783000000000001</v>
          </cell>
        </row>
        <row r="1072">
          <cell r="A1072">
            <v>201404</v>
          </cell>
          <cell r="B1072">
            <v>-8.5335999999999999</v>
          </cell>
          <cell r="C1072">
            <v>-6.7622999999999998</v>
          </cell>
          <cell r="D1072">
            <v>-5.3383000000000003</v>
          </cell>
          <cell r="E1072">
            <v>-3.2745000000000002</v>
          </cell>
          <cell r="F1072">
            <v>-4.3167999999999997</v>
          </cell>
          <cell r="G1072">
            <v>-6.6694000000000004</v>
          </cell>
          <cell r="H1072">
            <v>-3.1341999999999999</v>
          </cell>
          <cell r="I1072">
            <v>-3.0430999999999999</v>
          </cell>
          <cell r="J1072">
            <v>-1.8903000000000001</v>
          </cell>
          <cell r="K1072">
            <v>-1.9693000000000001</v>
          </cell>
          <cell r="L1072">
            <v>-5.6612</v>
          </cell>
          <cell r="M1072">
            <v>-1.6759999999999999</v>
          </cell>
          <cell r="N1072">
            <v>-1.7119</v>
          </cell>
          <cell r="O1072">
            <v>-1.5581</v>
          </cell>
          <cell r="P1072">
            <v>-3.1446999999999998</v>
          </cell>
          <cell r="Q1072">
            <v>-3.0865</v>
          </cell>
          <cell r="R1072">
            <v>-0.89949999999999997</v>
          </cell>
          <cell r="S1072">
            <v>0.222</v>
          </cell>
          <cell r="T1072">
            <v>7.0800000000000002E-2</v>
          </cell>
          <cell r="U1072">
            <v>-0.5504</v>
          </cell>
          <cell r="V1072">
            <v>1.5353000000000001</v>
          </cell>
          <cell r="W1072">
            <v>3.5299999999999998E-2</v>
          </cell>
          <cell r="X1072">
            <v>1.492</v>
          </cell>
          <cell r="Y1072">
            <v>2.0082</v>
          </cell>
          <cell r="Z1072">
            <v>-2.3839000000000001</v>
          </cell>
        </row>
        <row r="1073">
          <cell r="A1073">
            <v>201405</v>
          </cell>
          <cell r="B1073">
            <v>-2.5945</v>
          </cell>
          <cell r="C1073">
            <v>-1.3382000000000001</v>
          </cell>
          <cell r="D1073">
            <v>-0.66200000000000003</v>
          </cell>
          <cell r="E1073">
            <v>-0.77459999999999996</v>
          </cell>
          <cell r="F1073">
            <v>-0.19980000000000001</v>
          </cell>
          <cell r="G1073">
            <v>-0.28939999999999999</v>
          </cell>
          <cell r="H1073">
            <v>-0.14610000000000001</v>
          </cell>
          <cell r="I1073">
            <v>1.6928000000000001</v>
          </cell>
          <cell r="J1073">
            <v>-0.60560000000000003</v>
          </cell>
          <cell r="K1073">
            <v>-0.36840000000000001</v>
          </cell>
          <cell r="L1073">
            <v>1.2637</v>
          </cell>
          <cell r="M1073">
            <v>0.4012</v>
          </cell>
          <cell r="N1073">
            <v>1.9794</v>
          </cell>
          <cell r="O1073">
            <v>0.57979999999999998</v>
          </cell>
          <cell r="P1073">
            <v>1.9602999999999999</v>
          </cell>
          <cell r="Q1073">
            <v>2.7726000000000002</v>
          </cell>
          <cell r="R1073">
            <v>1.5251999999999999</v>
          </cell>
          <cell r="S1073">
            <v>3.2299000000000002</v>
          </cell>
          <cell r="T1073">
            <v>1.1967000000000001</v>
          </cell>
          <cell r="U1073">
            <v>1.6336999999999999</v>
          </cell>
          <cell r="V1073">
            <v>3.2065999999999999</v>
          </cell>
          <cell r="W1073">
            <v>1.4582999999999999</v>
          </cell>
          <cell r="X1073">
            <v>2.3191999999999999</v>
          </cell>
          <cell r="Y1073">
            <v>1.6618999999999999</v>
          </cell>
          <cell r="Z1073">
            <v>1.3963000000000001</v>
          </cell>
        </row>
        <row r="1074">
          <cell r="A1074">
            <v>201406</v>
          </cell>
          <cell r="B1074">
            <v>5.5662000000000003</v>
          </cell>
          <cell r="C1074">
            <v>10.8286</v>
          </cell>
          <cell r="D1074">
            <v>3.4601000000000002</v>
          </cell>
          <cell r="E1074">
            <v>4.1262999999999996</v>
          </cell>
          <cell r="F1074">
            <v>3.8132000000000001</v>
          </cell>
          <cell r="G1074">
            <v>7.5865</v>
          </cell>
          <cell r="H1074">
            <v>6.4695999999999998</v>
          </cell>
          <cell r="I1074">
            <v>5.7965</v>
          </cell>
          <cell r="J1074">
            <v>4.9039000000000001</v>
          </cell>
          <cell r="K1074">
            <v>5.7987000000000002</v>
          </cell>
          <cell r="L1074">
            <v>6.2187000000000001</v>
          </cell>
          <cell r="M1074">
            <v>5.3954000000000004</v>
          </cell>
          <cell r="N1074">
            <v>3.7871000000000001</v>
          </cell>
          <cell r="O1074">
            <v>4.9462000000000002</v>
          </cell>
          <cell r="P1074">
            <v>5.0246000000000004</v>
          </cell>
          <cell r="Q1074">
            <v>4.4749999999999996</v>
          </cell>
          <cell r="R1074">
            <v>3.7989000000000002</v>
          </cell>
          <cell r="S1074">
            <v>4.0071000000000003</v>
          </cell>
          <cell r="T1074">
            <v>3.9108999999999998</v>
          </cell>
          <cell r="U1074">
            <v>3.6227999999999998</v>
          </cell>
          <cell r="V1074">
            <v>1.1217999999999999</v>
          </cell>
          <cell r="W1074">
            <v>1.2335</v>
          </cell>
          <cell r="X1074">
            <v>2.5455000000000001</v>
          </cell>
          <cell r="Y1074">
            <v>3.2991999999999999</v>
          </cell>
          <cell r="Z1074">
            <v>3.4260000000000002</v>
          </cell>
        </row>
        <row r="1075">
          <cell r="A1075">
            <v>201407</v>
          </cell>
          <cell r="B1075">
            <v>-9.4138999999999999</v>
          </cell>
          <cell r="C1075">
            <v>-7.6737000000000002</v>
          </cell>
          <cell r="D1075">
            <v>-6.2605000000000004</v>
          </cell>
          <cell r="E1075">
            <v>-4.4096000000000002</v>
          </cell>
          <cell r="F1075">
            <v>-4.9667000000000003</v>
          </cell>
          <cell r="G1075">
            <v>-5.2481999999999998</v>
          </cell>
          <cell r="H1075">
            <v>-6.5795000000000003</v>
          </cell>
          <cell r="I1075">
            <v>-5.5735999999999999</v>
          </cell>
          <cell r="J1075">
            <v>-6.2435999999999998</v>
          </cell>
          <cell r="K1075">
            <v>-5.9004000000000003</v>
          </cell>
          <cell r="L1075">
            <v>-5.7154999999999996</v>
          </cell>
          <cell r="M1075">
            <v>-5.5758999999999999</v>
          </cell>
          <cell r="N1075">
            <v>-6.1848000000000001</v>
          </cell>
          <cell r="O1075">
            <v>-6.4516</v>
          </cell>
          <cell r="P1075">
            <v>-4.2476000000000003</v>
          </cell>
          <cell r="Q1075">
            <v>-2.2321</v>
          </cell>
          <cell r="R1075">
            <v>-4.4356</v>
          </cell>
          <cell r="S1075">
            <v>-3.2311000000000001</v>
          </cell>
          <cell r="T1075">
            <v>-3.8395999999999999</v>
          </cell>
          <cell r="U1075">
            <v>-3.8098999999999998</v>
          </cell>
          <cell r="V1075">
            <v>-1.6322000000000001</v>
          </cell>
          <cell r="W1075">
            <v>-0.83989999999999998</v>
          </cell>
          <cell r="X1075">
            <v>-0.5171</v>
          </cell>
          <cell r="Y1075">
            <v>-2.6181999999999999</v>
          </cell>
          <cell r="Z1075">
            <v>-1.3682000000000001</v>
          </cell>
        </row>
        <row r="1076">
          <cell r="A1076">
            <v>201408</v>
          </cell>
          <cell r="B1076">
            <v>2.7902</v>
          </cell>
          <cell r="C1076">
            <v>4.4970999999999997</v>
          </cell>
          <cell r="D1076">
            <v>3.0303</v>
          </cell>
          <cell r="E1076">
            <v>4.5739999999999998</v>
          </cell>
          <cell r="F1076">
            <v>3.3113999999999999</v>
          </cell>
          <cell r="G1076">
            <v>5.8071999999999999</v>
          </cell>
          <cell r="H1076">
            <v>5.3282999999999996</v>
          </cell>
          <cell r="I1076">
            <v>3.875</v>
          </cell>
          <cell r="J1076">
            <v>4.5522</v>
          </cell>
          <cell r="K1076">
            <v>5.2538</v>
          </cell>
          <cell r="L1076">
            <v>6.0664999999999996</v>
          </cell>
          <cell r="M1076">
            <v>4.0976999999999997</v>
          </cell>
          <cell r="N1076">
            <v>4.7530999999999999</v>
          </cell>
          <cell r="O1076">
            <v>5.5136000000000003</v>
          </cell>
          <cell r="P1076">
            <v>4.4737</v>
          </cell>
          <cell r="Q1076">
            <v>6.1957000000000004</v>
          </cell>
          <cell r="R1076">
            <v>4.7064000000000004</v>
          </cell>
          <cell r="S1076">
            <v>5.2172999999999998</v>
          </cell>
          <cell r="T1076">
            <v>4.0518999999999998</v>
          </cell>
          <cell r="U1076">
            <v>4.5407999999999999</v>
          </cell>
          <cell r="V1076">
            <v>4.8986999999999998</v>
          </cell>
          <cell r="W1076">
            <v>4.4501999999999997</v>
          </cell>
          <cell r="X1076">
            <v>2.3416999999999999</v>
          </cell>
          <cell r="Y1076">
            <v>2.3603999999999998</v>
          </cell>
          <cell r="Z1076">
            <v>5.1398999999999999</v>
          </cell>
        </row>
        <row r="1077">
          <cell r="A1077">
            <v>201409</v>
          </cell>
          <cell r="B1077">
            <v>-6.7187999999999999</v>
          </cell>
          <cell r="C1077">
            <v>-4.5644999999999998</v>
          </cell>
          <cell r="D1077">
            <v>-6.9391999999999996</v>
          </cell>
          <cell r="E1077">
            <v>-5.6555</v>
          </cell>
          <cell r="F1077">
            <v>-5.7168000000000001</v>
          </cell>
          <cell r="G1077">
            <v>-4.9581</v>
          </cell>
          <cell r="H1077">
            <v>-4.3217999999999996</v>
          </cell>
          <cell r="I1077">
            <v>-5.4974999999999996</v>
          </cell>
          <cell r="J1077">
            <v>-5.0861999999999998</v>
          </cell>
          <cell r="K1077">
            <v>-8.0059000000000005</v>
          </cell>
          <cell r="L1077">
            <v>-2.8908999999999998</v>
          </cell>
          <cell r="M1077">
            <v>-6.2538</v>
          </cell>
          <cell r="N1077">
            <v>-4.5372000000000003</v>
          </cell>
          <cell r="O1077">
            <v>-6.6958000000000002</v>
          </cell>
          <cell r="P1077">
            <v>-7.2000999999999999</v>
          </cell>
          <cell r="Q1077">
            <v>-3.1932</v>
          </cell>
          <cell r="R1077">
            <v>-3.145</v>
          </cell>
          <cell r="S1077">
            <v>-4.2192999999999996</v>
          </cell>
          <cell r="T1077">
            <v>-4.5396000000000001</v>
          </cell>
          <cell r="U1077">
            <v>-4.7991000000000001</v>
          </cell>
          <cell r="V1077">
            <v>-0.5847</v>
          </cell>
          <cell r="W1077">
            <v>-0.84309999999999996</v>
          </cell>
          <cell r="X1077">
            <v>-1.62</v>
          </cell>
          <cell r="Y1077">
            <v>-4.0202</v>
          </cell>
          <cell r="Z1077">
            <v>-0.1807</v>
          </cell>
        </row>
        <row r="1078">
          <cell r="A1078">
            <v>201410</v>
          </cell>
          <cell r="B1078">
            <v>6.1093000000000002</v>
          </cell>
          <cell r="C1078">
            <v>6.8775000000000004</v>
          </cell>
          <cell r="D1078">
            <v>5.7544000000000004</v>
          </cell>
          <cell r="E1078">
            <v>7.2294999999999998</v>
          </cell>
          <cell r="F1078">
            <v>4.5869</v>
          </cell>
          <cell r="G1078">
            <v>8.3291000000000004</v>
          </cell>
          <cell r="H1078">
            <v>6.8807999999999998</v>
          </cell>
          <cell r="I1078">
            <v>6.0709</v>
          </cell>
          <cell r="J1078">
            <v>5.4034000000000004</v>
          </cell>
          <cell r="K1078">
            <v>4.1635999999999997</v>
          </cell>
          <cell r="L1078">
            <v>6.0342000000000002</v>
          </cell>
          <cell r="M1078">
            <v>6.0030999999999999</v>
          </cell>
          <cell r="N1078">
            <v>3.9020000000000001</v>
          </cell>
          <cell r="O1078">
            <v>4.157</v>
          </cell>
          <cell r="P1078">
            <v>4.0571000000000002</v>
          </cell>
          <cell r="Q1078">
            <v>3.9045000000000001</v>
          </cell>
          <cell r="R1078">
            <v>0.49109999999999998</v>
          </cell>
          <cell r="S1078">
            <v>3.6154000000000002</v>
          </cell>
          <cell r="T1078">
            <v>3.7410999999999999</v>
          </cell>
          <cell r="U1078">
            <v>-0.51119999999999999</v>
          </cell>
          <cell r="V1078">
            <v>2.327</v>
          </cell>
          <cell r="W1078">
            <v>2.6781000000000001</v>
          </cell>
          <cell r="X1078">
            <v>2.0491999999999999</v>
          </cell>
          <cell r="Y1078">
            <v>-1.5100000000000001E-2</v>
          </cell>
          <cell r="Z1078">
            <v>1.4951000000000001</v>
          </cell>
        </row>
        <row r="1079">
          <cell r="A1079">
            <v>201411</v>
          </cell>
          <cell r="B1079">
            <v>0.50839999999999996</v>
          </cell>
          <cell r="C1079">
            <v>9.9599999999999994E-2</v>
          </cell>
          <cell r="D1079">
            <v>-1.1355</v>
          </cell>
          <cell r="E1079">
            <v>-1.2877000000000001</v>
          </cell>
          <cell r="F1079">
            <v>-2.6320000000000001</v>
          </cell>
          <cell r="G1079">
            <v>1.6201000000000001</v>
          </cell>
          <cell r="H1079">
            <v>-0.60770000000000002</v>
          </cell>
          <cell r="I1079">
            <v>-0.45600000000000002</v>
          </cell>
          <cell r="J1079">
            <v>-1.0255000000000001</v>
          </cell>
          <cell r="K1079">
            <v>-0.89570000000000005</v>
          </cell>
          <cell r="L1079">
            <v>2.6206</v>
          </cell>
          <cell r="M1079">
            <v>2.6032000000000002</v>
          </cell>
          <cell r="N1079">
            <v>-0.37409999999999999</v>
          </cell>
          <cell r="O1079">
            <v>0.1202</v>
          </cell>
          <cell r="P1079">
            <v>0.1135</v>
          </cell>
          <cell r="Q1079">
            <v>3.2991999999999999</v>
          </cell>
          <cell r="R1079">
            <v>3.0710999999999999</v>
          </cell>
          <cell r="S1079">
            <v>3.4977999999999998</v>
          </cell>
          <cell r="T1079">
            <v>0.748</v>
          </cell>
          <cell r="U1079">
            <v>-1.9605999999999999</v>
          </cell>
          <cell r="V1079">
            <v>3.5655999999999999</v>
          </cell>
          <cell r="W1079">
            <v>3.5962999999999998</v>
          </cell>
          <cell r="X1079">
            <v>3.3363999999999998</v>
          </cell>
          <cell r="Y1079">
            <v>-0.2452</v>
          </cell>
          <cell r="Z1079">
            <v>0.98919999999999997</v>
          </cell>
        </row>
        <row r="1080">
          <cell r="A1080">
            <v>201412</v>
          </cell>
          <cell r="B1080">
            <v>6.0810000000000004</v>
          </cell>
          <cell r="C1080">
            <v>7.1169000000000002</v>
          </cell>
          <cell r="D1080">
            <v>5.4941000000000004</v>
          </cell>
          <cell r="E1080">
            <v>4.3785999999999996</v>
          </cell>
          <cell r="F1080">
            <v>3.9392999999999998</v>
          </cell>
          <cell r="G1080">
            <v>0.99280000000000002</v>
          </cell>
          <cell r="H1080">
            <v>3.3218999999999999</v>
          </cell>
          <cell r="I1080">
            <v>2.8073000000000001</v>
          </cell>
          <cell r="J1080">
            <v>2.6657000000000002</v>
          </cell>
          <cell r="K1080">
            <v>2.9171999999999998</v>
          </cell>
          <cell r="L1080">
            <v>1.7992999999999999</v>
          </cell>
          <cell r="M1080">
            <v>0.8518</v>
          </cell>
          <cell r="N1080">
            <v>0.43390000000000001</v>
          </cell>
          <cell r="O1080">
            <v>1.7029000000000001</v>
          </cell>
          <cell r="P1080">
            <v>0.2409</v>
          </cell>
          <cell r="Q1080">
            <v>0.55449999999999999</v>
          </cell>
          <cell r="R1080">
            <v>-0.11890000000000001</v>
          </cell>
          <cell r="S1080">
            <v>0.52410000000000001</v>
          </cell>
          <cell r="T1080">
            <v>0.8105</v>
          </cell>
          <cell r="U1080">
            <v>0.72729999999999995</v>
          </cell>
          <cell r="V1080">
            <v>-1.2630999999999999</v>
          </cell>
          <cell r="W1080">
            <v>-1.4040999999999999</v>
          </cell>
          <cell r="X1080">
            <v>-0.14069999999999999</v>
          </cell>
          <cell r="Y1080">
            <v>1.0522</v>
          </cell>
          <cell r="Z1080">
            <v>2.3965999999999998</v>
          </cell>
        </row>
        <row r="1081">
          <cell r="A1081">
            <v>201501</v>
          </cell>
          <cell r="B1081">
            <v>-3.44</v>
          </cell>
          <cell r="C1081">
            <v>-6.6639999999999997</v>
          </cell>
          <cell r="D1081">
            <v>-4.6201999999999996</v>
          </cell>
          <cell r="E1081">
            <v>-4.8760000000000003</v>
          </cell>
          <cell r="F1081">
            <v>-5.2218999999999998</v>
          </cell>
          <cell r="G1081">
            <v>-1.3078000000000001</v>
          </cell>
          <cell r="H1081">
            <v>-4.4908000000000001</v>
          </cell>
          <cell r="I1081">
            <v>-4.4710999999999999</v>
          </cell>
          <cell r="J1081">
            <v>-4.6203000000000003</v>
          </cell>
          <cell r="K1081">
            <v>-7.1231</v>
          </cell>
          <cell r="L1081">
            <v>-0.63249999999999995</v>
          </cell>
          <cell r="M1081">
            <v>-1.5358000000000001</v>
          </cell>
          <cell r="N1081">
            <v>-3.9832999999999998</v>
          </cell>
          <cell r="O1081">
            <v>-4.83</v>
          </cell>
          <cell r="P1081">
            <v>-5.1496000000000004</v>
          </cell>
          <cell r="Q1081">
            <v>-1.1618999999999999</v>
          </cell>
          <cell r="R1081">
            <v>-2.4169999999999998</v>
          </cell>
          <cell r="S1081">
            <v>-1.0944</v>
          </cell>
          <cell r="T1081">
            <v>-1.5132000000000001</v>
          </cell>
          <cell r="U1081">
            <v>-3.7222</v>
          </cell>
          <cell r="V1081">
            <v>-0.77400000000000002</v>
          </cell>
          <cell r="W1081">
            <v>-2.6800999999999999</v>
          </cell>
          <cell r="X1081">
            <v>-4.1151999999999997</v>
          </cell>
          <cell r="Y1081">
            <v>-4.1501000000000001</v>
          </cell>
          <cell r="Z1081">
            <v>-7.7373000000000003</v>
          </cell>
        </row>
        <row r="1082">
          <cell r="A1082">
            <v>201502</v>
          </cell>
          <cell r="B1082">
            <v>4.1683000000000003</v>
          </cell>
          <cell r="C1082">
            <v>6.7385000000000002</v>
          </cell>
          <cell r="D1082">
            <v>6.2759</v>
          </cell>
          <cell r="E1082">
            <v>5.2172999999999998</v>
          </cell>
          <cell r="F1082">
            <v>5.48</v>
          </cell>
          <cell r="G1082">
            <v>7.2961999999999998</v>
          </cell>
          <cell r="H1082">
            <v>8.8606999999999996</v>
          </cell>
          <cell r="I1082">
            <v>6.5770999999999997</v>
          </cell>
          <cell r="J1082">
            <v>5.6768000000000001</v>
          </cell>
          <cell r="K1082">
            <v>4.9561999999999999</v>
          </cell>
          <cell r="L1082">
            <v>7.5010000000000003</v>
          </cell>
          <cell r="M1082">
            <v>8.3191000000000006</v>
          </cell>
          <cell r="N1082">
            <v>8.6266999999999996</v>
          </cell>
          <cell r="O1082">
            <v>6.1714000000000002</v>
          </cell>
          <cell r="P1082">
            <v>5.6791999999999998</v>
          </cell>
          <cell r="Q1082">
            <v>7.5537000000000001</v>
          </cell>
          <cell r="R1082">
            <v>7.0590999999999999</v>
          </cell>
          <cell r="S1082">
            <v>7.9941000000000004</v>
          </cell>
          <cell r="T1082">
            <v>5.3754</v>
          </cell>
          <cell r="U1082">
            <v>7.6508000000000003</v>
          </cell>
          <cell r="V1082">
            <v>6.0191999999999997</v>
          </cell>
          <cell r="W1082">
            <v>5.9564000000000004</v>
          </cell>
          <cell r="X1082">
            <v>6.5708000000000002</v>
          </cell>
          <cell r="Y1082">
            <v>3.9634999999999998</v>
          </cell>
          <cell r="Z1082">
            <v>5.8178999999999998</v>
          </cell>
        </row>
        <row r="1083">
          <cell r="A1083">
            <v>201503</v>
          </cell>
          <cell r="B1083">
            <v>-0.82869999999999999</v>
          </cell>
          <cell r="C1083">
            <v>2.7223999999999999</v>
          </cell>
          <cell r="D1083">
            <v>2.3151000000000002</v>
          </cell>
          <cell r="E1083">
            <v>1.9383999999999999</v>
          </cell>
          <cell r="F1083">
            <v>1.1665000000000001</v>
          </cell>
          <cell r="G1083">
            <v>3.2181999999999999</v>
          </cell>
          <cell r="H1083">
            <v>2.4342999999999999</v>
          </cell>
          <cell r="I1083">
            <v>0.68030000000000002</v>
          </cell>
          <cell r="J1083">
            <v>2.7475999999999998</v>
          </cell>
          <cell r="K1083">
            <v>1.2926</v>
          </cell>
          <cell r="L1083">
            <v>0.69699999999999995</v>
          </cell>
          <cell r="M1083">
            <v>1.0343</v>
          </cell>
          <cell r="N1083">
            <v>1.7039</v>
          </cell>
          <cell r="O1083">
            <v>1.1208</v>
          </cell>
          <cell r="P1083">
            <v>0.95469999999999999</v>
          </cell>
          <cell r="Q1083">
            <v>0.97599999999999998</v>
          </cell>
          <cell r="R1083">
            <v>0.60589999999999999</v>
          </cell>
          <cell r="S1083">
            <v>1.2698</v>
          </cell>
          <cell r="T1083">
            <v>-0.54179999999999995</v>
          </cell>
          <cell r="U1083">
            <v>-0.52559999999999996</v>
          </cell>
          <cell r="V1083">
            <v>-1.0825</v>
          </cell>
          <cell r="W1083">
            <v>-2.1364000000000001</v>
          </cell>
          <cell r="X1083">
            <v>-2.286</v>
          </cell>
          <cell r="Y1083">
            <v>-1.8429</v>
          </cell>
          <cell r="Z1083">
            <v>-1.5704</v>
          </cell>
        </row>
        <row r="1084">
          <cell r="A1084">
            <v>201504</v>
          </cell>
          <cell r="B1084">
            <v>-4.0298999999999996</v>
          </cell>
          <cell r="C1084">
            <v>-2.7448000000000001</v>
          </cell>
          <cell r="D1084">
            <v>-2.9134000000000002</v>
          </cell>
          <cell r="E1084">
            <v>-2.1958000000000002</v>
          </cell>
          <cell r="F1084">
            <v>-0.4924</v>
          </cell>
          <cell r="G1084">
            <v>-3.8862000000000001</v>
          </cell>
          <cell r="H1084">
            <v>-2.6332</v>
          </cell>
          <cell r="I1084">
            <v>-2.6879</v>
          </cell>
          <cell r="J1084">
            <v>6.3E-2</v>
          </cell>
          <cell r="K1084">
            <v>-0.80769999999999997</v>
          </cell>
          <cell r="L1084">
            <v>-3.1511</v>
          </cell>
          <cell r="M1084">
            <v>-1.3389</v>
          </cell>
          <cell r="N1084">
            <v>-1.1912</v>
          </cell>
          <cell r="O1084">
            <v>-0.9456</v>
          </cell>
          <cell r="P1084">
            <v>-0.53910000000000002</v>
          </cell>
          <cell r="Q1084">
            <v>-1.5283</v>
          </cell>
          <cell r="R1084">
            <v>-0.28029999999999999</v>
          </cell>
          <cell r="S1084">
            <v>-1.3171999999999999</v>
          </cell>
          <cell r="T1084">
            <v>-1.6939</v>
          </cell>
          <cell r="U1084">
            <v>0.55030000000000001</v>
          </cell>
          <cell r="V1084">
            <v>0.21440000000000001</v>
          </cell>
          <cell r="W1084">
            <v>1.2044999999999999</v>
          </cell>
          <cell r="X1084">
            <v>1.3872</v>
          </cell>
          <cell r="Y1084">
            <v>3.0754999999999999</v>
          </cell>
          <cell r="Z1084">
            <v>1.8796999999999999</v>
          </cell>
        </row>
        <row r="1085">
          <cell r="A1085">
            <v>201505</v>
          </cell>
          <cell r="B1085">
            <v>3.6922999999999999</v>
          </cell>
          <cell r="C1085">
            <v>5.0858999999999996</v>
          </cell>
          <cell r="D1085">
            <v>0.66790000000000005</v>
          </cell>
          <cell r="E1085">
            <v>0.21890000000000001</v>
          </cell>
          <cell r="F1085">
            <v>0.1162</v>
          </cell>
          <cell r="G1085">
            <v>3.0034000000000001</v>
          </cell>
          <cell r="H1085">
            <v>4.5503</v>
          </cell>
          <cell r="I1085">
            <v>2.9451000000000001</v>
          </cell>
          <cell r="J1085">
            <v>1.0392999999999999</v>
          </cell>
          <cell r="K1085">
            <v>-1.2E-2</v>
          </cell>
          <cell r="L1085">
            <v>4.4455999999999998</v>
          </cell>
          <cell r="M1085">
            <v>2.3401000000000001</v>
          </cell>
          <cell r="N1085">
            <v>2.9826000000000001</v>
          </cell>
          <cell r="O1085">
            <v>2.0325000000000002</v>
          </cell>
          <cell r="P1085">
            <v>0.61419999999999997</v>
          </cell>
          <cell r="Q1085">
            <v>2.2254</v>
          </cell>
          <cell r="R1085">
            <v>1.4440999999999999</v>
          </cell>
          <cell r="S1085">
            <v>2.7239</v>
          </cell>
          <cell r="T1085">
            <v>1.4267000000000001</v>
          </cell>
          <cell r="U1085">
            <v>-0.1522</v>
          </cell>
          <cell r="V1085">
            <v>1.5879000000000001</v>
          </cell>
          <cell r="W1085">
            <v>0.58330000000000004</v>
          </cell>
          <cell r="X1085">
            <v>1.2387999999999999</v>
          </cell>
          <cell r="Y1085">
            <v>0.57099999999999995</v>
          </cell>
          <cell r="Z1085">
            <v>1.7018</v>
          </cell>
        </row>
        <row r="1086">
          <cell r="A1086">
            <v>201506</v>
          </cell>
          <cell r="B1086">
            <v>4.4024999999999999</v>
          </cell>
          <cell r="C1086">
            <v>2.1936</v>
          </cell>
          <cell r="D1086">
            <v>2.4268999999999998</v>
          </cell>
          <cell r="E1086">
            <v>2.0440999999999998</v>
          </cell>
          <cell r="F1086">
            <v>2.1547000000000001</v>
          </cell>
          <cell r="G1086">
            <v>1.3405</v>
          </cell>
          <cell r="H1086">
            <v>1.1249</v>
          </cell>
          <cell r="I1086">
            <v>-0.30059999999999998</v>
          </cell>
          <cell r="J1086">
            <v>1.44E-2</v>
          </cell>
          <cell r="K1086">
            <v>1.165</v>
          </cell>
          <cell r="L1086">
            <v>0.93169999999999997</v>
          </cell>
          <cell r="M1086">
            <v>0.29089999999999999</v>
          </cell>
          <cell r="N1086">
            <v>-0.85850000000000004</v>
          </cell>
          <cell r="O1086">
            <v>-2.2515000000000001</v>
          </cell>
          <cell r="P1086">
            <v>-0.27410000000000001</v>
          </cell>
          <cell r="Q1086">
            <v>-1.4220999999999999</v>
          </cell>
          <cell r="R1086">
            <v>-0.33860000000000001</v>
          </cell>
          <cell r="S1086">
            <v>-2.0021</v>
          </cell>
          <cell r="T1086">
            <v>-2.1128999999999998</v>
          </cell>
          <cell r="U1086">
            <v>0.1172</v>
          </cell>
          <cell r="V1086">
            <v>-0.41299999999999998</v>
          </cell>
          <cell r="W1086">
            <v>-3.3881999999999999</v>
          </cell>
          <cell r="X1086">
            <v>-1.7146999999999999</v>
          </cell>
          <cell r="Y1086">
            <v>-3.2896999999999998</v>
          </cell>
          <cell r="Z1086">
            <v>-0.56459999999999999</v>
          </cell>
        </row>
        <row r="1087">
          <cell r="A1087">
            <v>201507</v>
          </cell>
          <cell r="B1087">
            <v>-5.4806999999999997</v>
          </cell>
          <cell r="C1087">
            <v>-1.1313</v>
          </cell>
          <cell r="D1087">
            <v>-4.7272999999999996</v>
          </cell>
          <cell r="E1087">
            <v>-5.5476999999999999</v>
          </cell>
          <cell r="F1087">
            <v>-6.4953000000000003</v>
          </cell>
          <cell r="G1087">
            <v>-0.20499999999999999</v>
          </cell>
          <cell r="H1087">
            <v>-1.3565</v>
          </cell>
          <cell r="I1087">
            <v>-1.0728</v>
          </cell>
          <cell r="J1087">
            <v>-4.0374999999999996</v>
          </cell>
          <cell r="K1087">
            <v>-4.5121000000000002</v>
          </cell>
          <cell r="L1087">
            <v>1.8335999999999999</v>
          </cell>
          <cell r="M1087">
            <v>0.1341</v>
          </cell>
          <cell r="N1087">
            <v>-3.3361000000000001</v>
          </cell>
          <cell r="O1087">
            <v>-3.4605999999999999</v>
          </cell>
          <cell r="P1087">
            <v>-6.5061</v>
          </cell>
          <cell r="Q1087">
            <v>2.3090999999999999</v>
          </cell>
          <cell r="R1087">
            <v>0.29520000000000002</v>
          </cell>
          <cell r="S1087">
            <v>-0.28139999999999998</v>
          </cell>
          <cell r="T1087">
            <v>0.63660000000000005</v>
          </cell>
          <cell r="U1087">
            <v>-1.9314</v>
          </cell>
          <cell r="V1087">
            <v>3.1595</v>
          </cell>
          <cell r="W1087">
            <v>3.3662000000000001</v>
          </cell>
          <cell r="X1087">
            <v>0.48720000000000002</v>
          </cell>
          <cell r="Y1087">
            <v>-1.04E-2</v>
          </cell>
          <cell r="Z1087">
            <v>0.71309999999999996</v>
          </cell>
        </row>
        <row r="1088">
          <cell r="A1088">
            <v>201508</v>
          </cell>
          <cell r="B1088">
            <v>-8.6277000000000008</v>
          </cell>
          <cell r="C1088">
            <v>-6.8261000000000003</v>
          </cell>
          <cell r="D1088">
            <v>-4.8194999999999997</v>
          </cell>
          <cell r="E1088">
            <v>-3.5644</v>
          </cell>
          <cell r="F1088">
            <v>-1.1440999999999999</v>
          </cell>
          <cell r="G1088">
            <v>-10.148899999999999</v>
          </cell>
          <cell r="H1088">
            <v>-5.4615</v>
          </cell>
          <cell r="I1088">
            <v>-3.5303</v>
          </cell>
          <cell r="J1088">
            <v>-4.5964</v>
          </cell>
          <cell r="K1088">
            <v>-4.4431000000000003</v>
          </cell>
          <cell r="L1088">
            <v>-7.9382000000000001</v>
          </cell>
          <cell r="M1088">
            <v>-5.5574000000000003</v>
          </cell>
          <cell r="N1088">
            <v>-3.5754000000000001</v>
          </cell>
          <cell r="O1088">
            <v>-5.1513</v>
          </cell>
          <cell r="P1088">
            <v>-2.8605999999999998</v>
          </cell>
          <cell r="Q1088">
            <v>-8.2073</v>
          </cell>
          <cell r="R1088">
            <v>-5.1760999999999999</v>
          </cell>
          <cell r="S1088">
            <v>-4.6607000000000003</v>
          </cell>
          <cell r="T1088">
            <v>-3.5135000000000001</v>
          </cell>
          <cell r="U1088">
            <v>-5.4969000000000001</v>
          </cell>
          <cell r="V1088">
            <v>-5.9196</v>
          </cell>
          <cell r="W1088">
            <v>-6.5510000000000002</v>
          </cell>
          <cell r="X1088">
            <v>-5.5625</v>
          </cell>
          <cell r="Y1088">
            <v>-5.2929000000000004</v>
          </cell>
          <cell r="Z1088">
            <v>-7.68</v>
          </cell>
        </row>
        <row r="1089">
          <cell r="A1089">
            <v>201509</v>
          </cell>
          <cell r="B1089">
            <v>-8.5181000000000004</v>
          </cell>
          <cell r="C1089">
            <v>-9.1386000000000003</v>
          </cell>
          <cell r="D1089">
            <v>-5.7732000000000001</v>
          </cell>
          <cell r="E1089">
            <v>-3.9981</v>
          </cell>
          <cell r="F1089">
            <v>-5.7009999999999996</v>
          </cell>
          <cell r="G1089">
            <v>-9.7199000000000009</v>
          </cell>
          <cell r="H1089">
            <v>-5.1043000000000003</v>
          </cell>
          <cell r="I1089">
            <v>-5.1100000000000003</v>
          </cell>
          <cell r="J1089">
            <v>-2.7143000000000002</v>
          </cell>
          <cell r="K1089">
            <v>-5.3061999999999996</v>
          </cell>
          <cell r="L1089">
            <v>-6.1683000000000003</v>
          </cell>
          <cell r="M1089">
            <v>-4.3348000000000004</v>
          </cell>
          <cell r="N1089">
            <v>-5.1349</v>
          </cell>
          <cell r="O1089">
            <v>-5.9492000000000003</v>
          </cell>
          <cell r="P1089">
            <v>-5.4638</v>
          </cell>
          <cell r="Q1089">
            <v>-5.774</v>
          </cell>
          <cell r="R1089">
            <v>-4.0328999999999997</v>
          </cell>
          <cell r="S1089">
            <v>-4.2775999999999996</v>
          </cell>
          <cell r="T1089">
            <v>-3.1248999999999998</v>
          </cell>
          <cell r="U1089">
            <v>-4.4783999999999997</v>
          </cell>
          <cell r="V1089">
            <v>-1.6940999999999999</v>
          </cell>
          <cell r="W1089">
            <v>-2.8828999999999998</v>
          </cell>
          <cell r="X1089">
            <v>-1.5105999999999999</v>
          </cell>
          <cell r="Y1089">
            <v>-1.8956999999999999</v>
          </cell>
          <cell r="Z1089">
            <v>-5.6612</v>
          </cell>
        </row>
        <row r="1090">
          <cell r="A1090">
            <v>201510</v>
          </cell>
          <cell r="B1090">
            <v>6.4730999999999996</v>
          </cell>
          <cell r="C1090">
            <v>6.2541000000000002</v>
          </cell>
          <cell r="D1090">
            <v>5.4337999999999997</v>
          </cell>
          <cell r="E1090">
            <v>5.4203000000000001</v>
          </cell>
          <cell r="F1090">
            <v>4.4326999999999996</v>
          </cell>
          <cell r="G1090">
            <v>2.8820000000000001</v>
          </cell>
          <cell r="H1090">
            <v>7.0930999999999997</v>
          </cell>
          <cell r="I1090">
            <v>6.7249999999999996</v>
          </cell>
          <cell r="J1090">
            <v>5.1786000000000003</v>
          </cell>
          <cell r="K1090">
            <v>5.2527999999999997</v>
          </cell>
          <cell r="L1090">
            <v>3.9386000000000001</v>
          </cell>
          <cell r="M1090">
            <v>6.1619000000000002</v>
          </cell>
          <cell r="N1090">
            <v>7.7321</v>
          </cell>
          <cell r="O1090">
            <v>4.9573</v>
          </cell>
          <cell r="P1090">
            <v>6.9771999999999998</v>
          </cell>
          <cell r="Q1090">
            <v>5.8628999999999998</v>
          </cell>
          <cell r="R1090">
            <v>7.1528</v>
          </cell>
          <cell r="S1090">
            <v>7.3026</v>
          </cell>
          <cell r="T1090">
            <v>2.4289000000000001</v>
          </cell>
          <cell r="U1090">
            <v>6.3063000000000002</v>
          </cell>
          <cell r="V1090">
            <v>8.5442999999999998</v>
          </cell>
          <cell r="W1090">
            <v>8.7058999999999997</v>
          </cell>
          <cell r="X1090">
            <v>8.7673000000000005</v>
          </cell>
          <cell r="Y1090">
            <v>6.1524000000000001</v>
          </cell>
          <cell r="Z1090">
            <v>7.6494999999999997</v>
          </cell>
        </row>
        <row r="1091">
          <cell r="A1091">
            <v>201511</v>
          </cell>
          <cell r="B1091">
            <v>5.3442999999999996</v>
          </cell>
          <cell r="C1091">
            <v>4.6814999999999998</v>
          </cell>
          <cell r="D1091">
            <v>3.1147999999999998</v>
          </cell>
          <cell r="E1091">
            <v>3.1808999999999998</v>
          </cell>
          <cell r="F1091">
            <v>2.3161999999999998</v>
          </cell>
          <cell r="G1091">
            <v>8.0535999999999994</v>
          </cell>
          <cell r="H1091">
            <v>2.5501999999999998</v>
          </cell>
          <cell r="I1091">
            <v>2.9820000000000002</v>
          </cell>
          <cell r="J1091">
            <v>5.1239999999999997</v>
          </cell>
          <cell r="K1091">
            <v>5.0101000000000004</v>
          </cell>
          <cell r="L1091">
            <v>1.9898</v>
          </cell>
          <cell r="M1091">
            <v>2.0607000000000002</v>
          </cell>
          <cell r="N1091">
            <v>0.79610000000000003</v>
          </cell>
          <cell r="O1091">
            <v>2.8123999999999998</v>
          </cell>
          <cell r="P1091">
            <v>2.5775000000000001</v>
          </cell>
          <cell r="Q1091">
            <v>1.1495</v>
          </cell>
          <cell r="R1091">
            <v>0.75539999999999996</v>
          </cell>
          <cell r="S1091">
            <v>0.9153</v>
          </cell>
          <cell r="T1091">
            <v>1.5875999999999999</v>
          </cell>
          <cell r="U1091">
            <v>0.77939999999999998</v>
          </cell>
          <cell r="V1091">
            <v>7.9699999999999993E-2</v>
          </cell>
          <cell r="W1091">
            <v>0.156</v>
          </cell>
          <cell r="X1091">
            <v>-0.28699999999999998</v>
          </cell>
          <cell r="Y1091">
            <v>0.1065</v>
          </cell>
          <cell r="Z1091">
            <v>3.2265000000000001</v>
          </cell>
        </row>
        <row r="1092">
          <cell r="A1092">
            <v>201512</v>
          </cell>
          <cell r="B1092">
            <v>-3.6972</v>
          </cell>
          <cell r="C1092">
            <v>-5.4621000000000004</v>
          </cell>
          <cell r="D1092">
            <v>-4.8251999999999997</v>
          </cell>
          <cell r="E1092">
            <v>-5.3879000000000001</v>
          </cell>
          <cell r="F1092">
            <v>-4.5644</v>
          </cell>
          <cell r="G1092">
            <v>-3.0062000000000002</v>
          </cell>
          <cell r="H1092">
            <v>-4.6946000000000003</v>
          </cell>
          <cell r="I1092">
            <v>-5.0907</v>
          </cell>
          <cell r="J1092">
            <v>-5.6624999999999996</v>
          </cell>
          <cell r="K1092">
            <v>-6.5240999999999998</v>
          </cell>
          <cell r="L1092">
            <v>-2.9687999999999999</v>
          </cell>
          <cell r="M1092">
            <v>-4.7687999999999997</v>
          </cell>
          <cell r="N1092">
            <v>-4.6814999999999998</v>
          </cell>
          <cell r="O1092">
            <v>-5.9965999999999999</v>
          </cell>
          <cell r="P1092">
            <v>-9.0269999999999992</v>
          </cell>
          <cell r="Q1092">
            <v>-3.3126000000000002</v>
          </cell>
          <cell r="R1092">
            <v>-3.0733000000000001</v>
          </cell>
          <cell r="S1092">
            <v>-4.5338000000000003</v>
          </cell>
          <cell r="T1092">
            <v>-5.6584000000000003</v>
          </cell>
          <cell r="U1092">
            <v>-6.6597</v>
          </cell>
          <cell r="V1092">
            <v>-1.355</v>
          </cell>
          <cell r="W1092">
            <v>-0.95399999999999996</v>
          </cell>
          <cell r="X1092">
            <v>-1.4891000000000001</v>
          </cell>
          <cell r="Y1092">
            <v>-2.2801</v>
          </cell>
          <cell r="Z1092">
            <v>-4.1651999999999996</v>
          </cell>
        </row>
        <row r="1093">
          <cell r="A1093">
            <v>201601</v>
          </cell>
          <cell r="B1093">
            <v>-13.556800000000001</v>
          </cell>
          <cell r="C1093">
            <v>-14.2158</v>
          </cell>
          <cell r="D1093">
            <v>-9.5458999999999996</v>
          </cell>
          <cell r="E1093">
            <v>-6.3517999999999999</v>
          </cell>
          <cell r="F1093">
            <v>-7.5491000000000001</v>
          </cell>
          <cell r="G1093">
            <v>-17.761199999999999</v>
          </cell>
          <cell r="H1093">
            <v>-6.4987000000000004</v>
          </cell>
          <cell r="I1093">
            <v>-8.3051999999999992</v>
          </cell>
          <cell r="J1093">
            <v>-6.9579000000000004</v>
          </cell>
          <cell r="K1093">
            <v>-8.2835000000000001</v>
          </cell>
          <cell r="L1093">
            <v>-12.0276</v>
          </cell>
          <cell r="M1093">
            <v>-6.9115000000000002</v>
          </cell>
          <cell r="N1093">
            <v>-6.8937999999999997</v>
          </cell>
          <cell r="O1093">
            <v>-6.4012000000000002</v>
          </cell>
          <cell r="P1093">
            <v>-7.1687000000000003</v>
          </cell>
          <cell r="Q1093">
            <v>-9.9021000000000008</v>
          </cell>
          <cell r="R1093">
            <v>-6.7537000000000003</v>
          </cell>
          <cell r="S1093">
            <v>-6.2983000000000002</v>
          </cell>
          <cell r="T1093">
            <v>-6.8357000000000001</v>
          </cell>
          <cell r="U1093">
            <v>-8.0378000000000007</v>
          </cell>
          <cell r="V1093">
            <v>-6.0423</v>
          </cell>
          <cell r="W1093">
            <v>-3.4329000000000001</v>
          </cell>
          <cell r="X1093">
            <v>-4.2370000000000001</v>
          </cell>
          <cell r="Y1093">
            <v>-3.5278</v>
          </cell>
          <cell r="Z1093">
            <v>-12.045299999999999</v>
          </cell>
        </row>
        <row r="1094">
          <cell r="A1094">
            <v>201602</v>
          </cell>
          <cell r="B1094">
            <v>-3.1328</v>
          </cell>
          <cell r="C1094">
            <v>0.54979999999999996</v>
          </cell>
          <cell r="D1094">
            <v>5.16E-2</v>
          </cell>
          <cell r="E1094">
            <v>-1.5510999999999999</v>
          </cell>
          <cell r="F1094">
            <v>0.46460000000000001</v>
          </cell>
          <cell r="G1094">
            <v>-1.5395000000000001</v>
          </cell>
          <cell r="H1094">
            <v>0.56330000000000002</v>
          </cell>
          <cell r="I1094">
            <v>1.6738</v>
          </cell>
          <cell r="J1094">
            <v>1.5175000000000001</v>
          </cell>
          <cell r="K1094">
            <v>0.2354</v>
          </cell>
          <cell r="L1094">
            <v>-0.1225</v>
          </cell>
          <cell r="M1094">
            <v>1.6294999999999999</v>
          </cell>
          <cell r="N1094">
            <v>2.3734999999999999</v>
          </cell>
          <cell r="O1094">
            <v>0.95550000000000002</v>
          </cell>
          <cell r="P1094">
            <v>1.8856999999999999</v>
          </cell>
          <cell r="Q1094">
            <v>1.0154000000000001</v>
          </cell>
          <cell r="R1094">
            <v>1.8851</v>
          </cell>
          <cell r="S1094">
            <v>0.2172</v>
          </cell>
          <cell r="T1094">
            <v>0.92469999999999997</v>
          </cell>
          <cell r="U1094">
            <v>-2.0255000000000001</v>
          </cell>
          <cell r="V1094">
            <v>0.25469999999999998</v>
          </cell>
          <cell r="W1094">
            <v>-0.2586</v>
          </cell>
          <cell r="X1094">
            <v>1.2584</v>
          </cell>
          <cell r="Y1094">
            <v>6.1199999999999997E-2</v>
          </cell>
          <cell r="Z1094">
            <v>-6.4008000000000003</v>
          </cell>
        </row>
        <row r="1095">
          <cell r="A1095">
            <v>201603</v>
          </cell>
          <cell r="B1095">
            <v>3.9068000000000001</v>
          </cell>
          <cell r="C1095">
            <v>8.5157000000000007</v>
          </cell>
          <cell r="D1095">
            <v>6.3353999999999999</v>
          </cell>
          <cell r="E1095">
            <v>6.8121999999999998</v>
          </cell>
          <cell r="F1095">
            <v>6.5056000000000003</v>
          </cell>
          <cell r="G1095">
            <v>8.6135999999999999</v>
          </cell>
          <cell r="H1095">
            <v>7.0895999999999999</v>
          </cell>
          <cell r="I1095">
            <v>8.4006000000000007</v>
          </cell>
          <cell r="J1095">
            <v>7.3952999999999998</v>
          </cell>
          <cell r="K1095">
            <v>8.6557999999999993</v>
          </cell>
          <cell r="L1095">
            <v>6.0629</v>
          </cell>
          <cell r="M1095">
            <v>7.4322999999999997</v>
          </cell>
          <cell r="N1095">
            <v>7.8794000000000004</v>
          </cell>
          <cell r="O1095">
            <v>10.6533</v>
          </cell>
          <cell r="P1095">
            <v>11.5747</v>
          </cell>
          <cell r="Q1095">
            <v>8.0955999999999992</v>
          </cell>
          <cell r="R1095">
            <v>7.4557000000000002</v>
          </cell>
          <cell r="S1095">
            <v>9.6006999999999998</v>
          </cell>
          <cell r="T1095">
            <v>8.7829999999999995</v>
          </cell>
          <cell r="U1095">
            <v>9.7579999999999991</v>
          </cell>
          <cell r="V1095">
            <v>6.4941000000000004</v>
          </cell>
          <cell r="W1095">
            <v>6.3110999999999997</v>
          </cell>
          <cell r="X1095">
            <v>6.6193999999999997</v>
          </cell>
          <cell r="Y1095">
            <v>7.4436999999999998</v>
          </cell>
          <cell r="Z1095">
            <v>7.5289999999999999</v>
          </cell>
        </row>
        <row r="1096">
          <cell r="A1096">
            <v>201604</v>
          </cell>
          <cell r="B1096">
            <v>3.1505999999999998</v>
          </cell>
          <cell r="C1096">
            <v>2.6448999999999998</v>
          </cell>
          <cell r="D1096">
            <v>2.8746</v>
          </cell>
          <cell r="E1096">
            <v>1.7017</v>
          </cell>
          <cell r="F1096">
            <v>5.8933</v>
          </cell>
          <cell r="G1096">
            <v>4.5644</v>
          </cell>
          <cell r="H1096">
            <v>7.4700000000000003E-2</v>
          </cell>
          <cell r="I1096">
            <v>-2.5000000000000001E-2</v>
          </cell>
          <cell r="J1096">
            <v>2.6625999999999999</v>
          </cell>
          <cell r="K1096">
            <v>3.5697999999999999</v>
          </cell>
          <cell r="L1096">
            <v>1.0106999999999999</v>
          </cell>
          <cell r="M1096">
            <v>-0.42130000000000001</v>
          </cell>
          <cell r="N1096">
            <v>1.621</v>
          </cell>
          <cell r="O1096">
            <v>3.5451999999999999</v>
          </cell>
          <cell r="P1096">
            <v>4.5591999999999997</v>
          </cell>
          <cell r="Q1096">
            <v>1.9921</v>
          </cell>
          <cell r="R1096">
            <v>0.48</v>
          </cell>
          <cell r="S1096">
            <v>2.0053000000000001</v>
          </cell>
          <cell r="T1096">
            <v>1.6394</v>
          </cell>
          <cell r="U1096">
            <v>5.2931999999999997</v>
          </cell>
          <cell r="V1096">
            <v>-0.73619999999999997</v>
          </cell>
          <cell r="W1096">
            <v>-1.0224</v>
          </cell>
          <cell r="X1096">
            <v>2.5716999999999999</v>
          </cell>
          <cell r="Y1096">
            <v>2.6251000000000002</v>
          </cell>
          <cell r="Z1096">
            <v>7.1148999999999996</v>
          </cell>
        </row>
        <row r="1097">
          <cell r="A1097">
            <v>201605</v>
          </cell>
          <cell r="B1097">
            <v>1.0267999999999999</v>
          </cell>
          <cell r="C1097">
            <v>2.3690000000000002</v>
          </cell>
          <cell r="D1097">
            <v>1.4851000000000001</v>
          </cell>
          <cell r="E1097">
            <v>-0.85650000000000004</v>
          </cell>
          <cell r="F1097">
            <v>-1.5578000000000001</v>
          </cell>
          <cell r="G1097">
            <v>3.3927</v>
          </cell>
          <cell r="H1097">
            <v>2.0373999999999999</v>
          </cell>
          <cell r="I1097">
            <v>0.79779999999999995</v>
          </cell>
          <cell r="J1097">
            <v>2.1558000000000002</v>
          </cell>
          <cell r="K1097">
            <v>1.3277000000000001</v>
          </cell>
          <cell r="L1097">
            <v>3.5466000000000002</v>
          </cell>
          <cell r="M1097">
            <v>1.6948000000000001</v>
          </cell>
          <cell r="N1097">
            <v>0.59719999999999995</v>
          </cell>
          <cell r="O1097">
            <v>0.81920000000000004</v>
          </cell>
          <cell r="P1097">
            <v>1.1151</v>
          </cell>
          <cell r="Q1097">
            <v>3.3302</v>
          </cell>
          <cell r="R1097">
            <v>1.8508</v>
          </cell>
          <cell r="S1097">
            <v>4.6346999999999996</v>
          </cell>
          <cell r="T1097">
            <v>1.4429000000000001</v>
          </cell>
          <cell r="U1097">
            <v>1.8407</v>
          </cell>
          <cell r="V1097">
            <v>1.7235</v>
          </cell>
          <cell r="W1097">
            <v>2.1354000000000002</v>
          </cell>
          <cell r="X1097">
            <v>2.1579000000000002</v>
          </cell>
          <cell r="Y1097">
            <v>-0.50149999999999995</v>
          </cell>
          <cell r="Z1097">
            <v>1.9486000000000001</v>
          </cell>
        </row>
        <row r="1098">
          <cell r="A1098">
            <v>201606</v>
          </cell>
          <cell r="B1098">
            <v>-4.3079999999999998</v>
          </cell>
          <cell r="C1098">
            <v>-1.4836</v>
          </cell>
          <cell r="D1098">
            <v>-0.77959999999999996</v>
          </cell>
          <cell r="E1098">
            <v>0.77210000000000001</v>
          </cell>
          <cell r="F1098">
            <v>0.93969999999999998</v>
          </cell>
          <cell r="G1098">
            <v>-0.37530000000000002</v>
          </cell>
          <cell r="H1098">
            <v>1.3371999999999999</v>
          </cell>
          <cell r="I1098">
            <v>-0.8952</v>
          </cell>
          <cell r="J1098">
            <v>-1.6574</v>
          </cell>
          <cell r="K1098">
            <v>4.4999999999999997E-3</v>
          </cell>
          <cell r="L1098">
            <v>0.98040000000000005</v>
          </cell>
          <cell r="M1098">
            <v>-2.4076</v>
          </cell>
          <cell r="N1098">
            <v>-8.1600000000000006E-2</v>
          </cell>
          <cell r="O1098">
            <v>-0.7621</v>
          </cell>
          <cell r="P1098">
            <v>-1.8666</v>
          </cell>
          <cell r="Q1098">
            <v>-0.79</v>
          </cell>
          <cell r="R1098">
            <v>-1.1706000000000001</v>
          </cell>
          <cell r="S1098">
            <v>-0.76790000000000003</v>
          </cell>
          <cell r="T1098">
            <v>-0.6472</v>
          </cell>
          <cell r="U1098">
            <v>-4.1761999999999997</v>
          </cell>
          <cell r="V1098">
            <v>4.9299999999999997E-2</v>
          </cell>
          <cell r="W1098">
            <v>1.1999999999999999E-3</v>
          </cell>
          <cell r="X1098">
            <v>2.4878</v>
          </cell>
          <cell r="Y1098">
            <v>1.0951</v>
          </cell>
          <cell r="Z1098">
            <v>-6.6104000000000003</v>
          </cell>
        </row>
        <row r="1099">
          <cell r="A1099">
            <v>201607</v>
          </cell>
          <cell r="B1099">
            <v>4.7801</v>
          </cell>
          <cell r="C1099">
            <v>6.1726999999999999</v>
          </cell>
          <cell r="D1099">
            <v>7.0278</v>
          </cell>
          <cell r="E1099">
            <v>4.9088000000000003</v>
          </cell>
          <cell r="F1099">
            <v>5.4859</v>
          </cell>
          <cell r="G1099">
            <v>8.1521000000000008</v>
          </cell>
          <cell r="H1099">
            <v>6.5053000000000001</v>
          </cell>
          <cell r="I1099">
            <v>5.9050000000000002</v>
          </cell>
          <cell r="J1099">
            <v>4.8106</v>
          </cell>
          <cell r="K1099">
            <v>6.2220000000000004</v>
          </cell>
          <cell r="L1099">
            <v>7.0972</v>
          </cell>
          <cell r="M1099">
            <v>5.1318999999999999</v>
          </cell>
          <cell r="N1099">
            <v>6.5907</v>
          </cell>
          <cell r="O1099">
            <v>4.1574999999999998</v>
          </cell>
          <cell r="P1099">
            <v>6.2046000000000001</v>
          </cell>
          <cell r="Q1099">
            <v>5.1132999999999997</v>
          </cell>
          <cell r="R1099">
            <v>4.0266000000000002</v>
          </cell>
          <cell r="S1099">
            <v>3.3151999999999999</v>
          </cell>
          <cell r="T1099">
            <v>2.3826000000000001</v>
          </cell>
          <cell r="U1099">
            <v>6.3525</v>
          </cell>
          <cell r="V1099">
            <v>5.1891999999999996</v>
          </cell>
          <cell r="W1099">
            <v>3.5438000000000001</v>
          </cell>
          <cell r="X1099">
            <v>1.6591</v>
          </cell>
          <cell r="Y1099">
            <v>1.0321</v>
          </cell>
          <cell r="Z1099">
            <v>4.4146000000000001</v>
          </cell>
        </row>
        <row r="1100">
          <cell r="A1100">
            <v>201608</v>
          </cell>
          <cell r="B1100">
            <v>2.9235000000000002</v>
          </cell>
          <cell r="C1100">
            <v>2.7176</v>
          </cell>
          <cell r="D1100">
            <v>4.7469999999999999</v>
          </cell>
          <cell r="E1100">
            <v>4.1353999999999997</v>
          </cell>
          <cell r="F1100">
            <v>3.1749000000000001</v>
          </cell>
          <cell r="G1100">
            <v>0.1346</v>
          </cell>
          <cell r="H1100">
            <v>3.1404000000000001</v>
          </cell>
          <cell r="I1100">
            <v>2.08</v>
          </cell>
          <cell r="J1100">
            <v>3.1324000000000001</v>
          </cell>
          <cell r="K1100">
            <v>3.1358999999999999</v>
          </cell>
          <cell r="L1100">
            <v>-1.0011000000000001</v>
          </cell>
          <cell r="M1100">
            <v>2.4089</v>
          </cell>
          <cell r="N1100">
            <v>3.7259000000000002</v>
          </cell>
          <cell r="O1100">
            <v>2.1890000000000001</v>
          </cell>
          <cell r="P1100">
            <v>1.5512999999999999</v>
          </cell>
          <cell r="Q1100">
            <v>1.1365000000000001</v>
          </cell>
          <cell r="R1100">
            <v>0.64129999999999998</v>
          </cell>
          <cell r="S1100">
            <v>2.1263000000000001</v>
          </cell>
          <cell r="T1100">
            <v>-0.72170000000000001</v>
          </cell>
          <cell r="U1100">
            <v>5.8841000000000001</v>
          </cell>
          <cell r="V1100">
            <v>-0.74529999999999996</v>
          </cell>
          <cell r="W1100">
            <v>-0.3644</v>
          </cell>
          <cell r="X1100">
            <v>-0.11310000000000001</v>
          </cell>
          <cell r="Y1100">
            <v>2.4777999999999998</v>
          </cell>
          <cell r="Z1100">
            <v>4.5892999999999997</v>
          </cell>
        </row>
        <row r="1101">
          <cell r="A1101">
            <v>201609</v>
          </cell>
          <cell r="B1101">
            <v>11.778</v>
          </cell>
          <cell r="C1101">
            <v>2.4977999999999998</v>
          </cell>
          <cell r="D1101">
            <v>4.5190999999999999</v>
          </cell>
          <cell r="E1101">
            <v>3.0366</v>
          </cell>
          <cell r="F1101">
            <v>1.8542000000000001</v>
          </cell>
          <cell r="G1101">
            <v>5.4714</v>
          </cell>
          <cell r="H1101">
            <v>1.6263000000000001</v>
          </cell>
          <cell r="I1101">
            <v>0.95889999999999997</v>
          </cell>
          <cell r="J1101">
            <v>0.91979999999999995</v>
          </cell>
          <cell r="K1101">
            <v>0.92600000000000005</v>
          </cell>
          <cell r="L1101">
            <v>-0.36520000000000002</v>
          </cell>
          <cell r="M1101">
            <v>0.55520000000000003</v>
          </cell>
          <cell r="N1101">
            <v>0.32840000000000003</v>
          </cell>
          <cell r="O1101">
            <v>1.3856999999999999</v>
          </cell>
          <cell r="P1101">
            <v>1.3188</v>
          </cell>
          <cell r="Q1101">
            <v>-0.51300000000000001</v>
          </cell>
          <cell r="R1101">
            <v>-0.24279999999999999</v>
          </cell>
          <cell r="S1101">
            <v>1.1035999999999999</v>
          </cell>
          <cell r="T1101">
            <v>-1.95E-2</v>
          </cell>
          <cell r="U1101">
            <v>-0.31559999999999999</v>
          </cell>
          <cell r="V1101">
            <v>0.5554</v>
          </cell>
          <cell r="W1101">
            <v>0.23019999999999999</v>
          </cell>
          <cell r="X1101">
            <v>0.77049999999999996</v>
          </cell>
          <cell r="Y1101">
            <v>-2.5855000000000001</v>
          </cell>
          <cell r="Z1101">
            <v>0.2205</v>
          </cell>
        </row>
        <row r="1102">
          <cell r="A1102">
            <v>201610</v>
          </cell>
          <cell r="B1102">
            <v>-10.7332</v>
          </cell>
          <cell r="C1102">
            <v>-9.3407999999999998</v>
          </cell>
          <cell r="D1102">
            <v>-6.9164000000000003</v>
          </cell>
          <cell r="E1102">
            <v>-3.66</v>
          </cell>
          <cell r="F1102">
            <v>-3.1404999999999998</v>
          </cell>
          <cell r="G1102">
            <v>-9.7690999999999999</v>
          </cell>
          <cell r="H1102">
            <v>-6.7873000000000001</v>
          </cell>
          <cell r="I1102">
            <v>-5.5462999999999996</v>
          </cell>
          <cell r="J1102">
            <v>-2.5562</v>
          </cell>
          <cell r="K1102">
            <v>-4.6661000000000001</v>
          </cell>
          <cell r="L1102">
            <v>-4.7469999999999999</v>
          </cell>
          <cell r="M1102">
            <v>-4.7454000000000001</v>
          </cell>
          <cell r="N1102">
            <v>-3.0827</v>
          </cell>
          <cell r="O1102">
            <v>-2.8357000000000001</v>
          </cell>
          <cell r="P1102">
            <v>-3.6349999999999998</v>
          </cell>
          <cell r="Q1102">
            <v>-3.5651999999999999</v>
          </cell>
          <cell r="R1102">
            <v>-1.9128000000000001</v>
          </cell>
          <cell r="S1102">
            <v>-0.88319999999999999</v>
          </cell>
          <cell r="T1102">
            <v>-2.1072000000000002</v>
          </cell>
          <cell r="U1102">
            <v>-0.52159999999999995</v>
          </cell>
          <cell r="V1102">
            <v>-2.3675000000000002</v>
          </cell>
          <cell r="W1102">
            <v>-1.9481999999999999</v>
          </cell>
          <cell r="X1102">
            <v>-2.0388999999999999</v>
          </cell>
          <cell r="Y1102">
            <v>0.67020000000000002</v>
          </cell>
          <cell r="Z1102">
            <v>2.3809</v>
          </cell>
        </row>
        <row r="1103">
          <cell r="A1103">
            <v>201611</v>
          </cell>
          <cell r="B1103">
            <v>7.3022</v>
          </cell>
          <cell r="C1103">
            <v>9.2021999999999995</v>
          </cell>
          <cell r="D1103">
            <v>13.6843</v>
          </cell>
          <cell r="E1103">
            <v>13.807</v>
          </cell>
          <cell r="F1103">
            <v>13.6472</v>
          </cell>
          <cell r="G1103">
            <v>9.4781999999999993</v>
          </cell>
          <cell r="H1103">
            <v>10.199199999999999</v>
          </cell>
          <cell r="I1103">
            <v>13.283899999999999</v>
          </cell>
          <cell r="J1103">
            <v>16.1218</v>
          </cell>
          <cell r="K1103">
            <v>14.4925</v>
          </cell>
          <cell r="L1103">
            <v>5.9894999999999996</v>
          </cell>
          <cell r="M1103">
            <v>8.9158000000000008</v>
          </cell>
          <cell r="N1103">
            <v>10.250500000000001</v>
          </cell>
          <cell r="O1103">
            <v>13.2234</v>
          </cell>
          <cell r="P1103">
            <v>17.1416</v>
          </cell>
          <cell r="Q1103">
            <v>3.5935999999999999</v>
          </cell>
          <cell r="R1103">
            <v>7.0076000000000001</v>
          </cell>
          <cell r="S1103">
            <v>7.2709000000000001</v>
          </cell>
          <cell r="T1103">
            <v>7.3108000000000004</v>
          </cell>
          <cell r="U1103">
            <v>16.596299999999999</v>
          </cell>
          <cell r="V1103">
            <v>1.0452999999999999</v>
          </cell>
          <cell r="W1103">
            <v>3.8052000000000001</v>
          </cell>
          <cell r="X1103">
            <v>4.4713000000000003</v>
          </cell>
          <cell r="Y1103">
            <v>6.4641000000000002</v>
          </cell>
          <cell r="Z1103">
            <v>14.1219</v>
          </cell>
        </row>
        <row r="1104">
          <cell r="A1104">
            <v>201612</v>
          </cell>
          <cell r="B1104">
            <v>1.3473999999999999</v>
          </cell>
          <cell r="C1104">
            <v>3.8332000000000002</v>
          </cell>
          <cell r="D1104">
            <v>2.5139</v>
          </cell>
          <cell r="E1104">
            <v>7.9943</v>
          </cell>
          <cell r="F1104">
            <v>4.2887000000000004</v>
          </cell>
          <cell r="G1104">
            <v>-2.66</v>
          </cell>
          <cell r="H1104">
            <v>1.3380000000000001</v>
          </cell>
          <cell r="I1104">
            <v>2.4754</v>
          </cell>
          <cell r="J1104">
            <v>4.5090000000000003</v>
          </cell>
          <cell r="K1104">
            <v>4.0946999999999996</v>
          </cell>
          <cell r="L1104">
            <v>0.59540000000000004</v>
          </cell>
          <cell r="M1104">
            <v>1.6815</v>
          </cell>
          <cell r="N1104">
            <v>1.5422</v>
          </cell>
          <cell r="O1104">
            <v>2.1257000000000001</v>
          </cell>
          <cell r="P1104">
            <v>1.8413999999999999</v>
          </cell>
          <cell r="Q1104">
            <v>0.1401</v>
          </cell>
          <cell r="R1104">
            <v>0.1411</v>
          </cell>
          <cell r="S1104">
            <v>1.2394000000000001</v>
          </cell>
          <cell r="T1104">
            <v>1.7431000000000001</v>
          </cell>
          <cell r="U1104">
            <v>2.0505</v>
          </cell>
          <cell r="V1104">
            <v>1.2578</v>
          </cell>
          <cell r="W1104">
            <v>1.3335999999999999</v>
          </cell>
          <cell r="X1104">
            <v>2.2911999999999999</v>
          </cell>
          <cell r="Y1104">
            <v>3.9759000000000002</v>
          </cell>
          <cell r="Z1104">
            <v>4.1840999999999999</v>
          </cell>
        </row>
        <row r="1105">
          <cell r="A1105">
            <v>201701</v>
          </cell>
          <cell r="B1105">
            <v>1.9819</v>
          </cell>
          <cell r="C1105">
            <v>-4.2003000000000004</v>
          </cell>
          <cell r="D1105">
            <v>-9.01E-2</v>
          </cell>
          <cell r="E1105">
            <v>-1.8752</v>
          </cell>
          <cell r="F1105">
            <v>-0.10639999999999999</v>
          </cell>
          <cell r="G1105">
            <v>2.5520999999999998</v>
          </cell>
          <cell r="H1105">
            <v>1.7000999999999999</v>
          </cell>
          <cell r="I1105">
            <v>-0.67679999999999996</v>
          </cell>
          <cell r="J1105">
            <v>-1.9950000000000001</v>
          </cell>
          <cell r="K1105">
            <v>-0.2137</v>
          </cell>
          <cell r="L1105">
            <v>2.3658000000000001</v>
          </cell>
          <cell r="M1105">
            <v>1.8606</v>
          </cell>
          <cell r="N1105">
            <v>1.4833000000000001</v>
          </cell>
          <cell r="O1105">
            <v>-0.1394</v>
          </cell>
          <cell r="P1105">
            <v>0.83450000000000002</v>
          </cell>
          <cell r="Q1105">
            <v>3.0775999999999999</v>
          </cell>
          <cell r="R1105">
            <v>3.7645</v>
          </cell>
          <cell r="S1105">
            <v>1.5276000000000001</v>
          </cell>
          <cell r="T1105">
            <v>1.7644</v>
          </cell>
          <cell r="U1105">
            <v>1.5886</v>
          </cell>
          <cell r="V1105">
            <v>3.4264999999999999</v>
          </cell>
          <cell r="W1105">
            <v>2.4527999999999999</v>
          </cell>
          <cell r="X1105">
            <v>-0.55779999999999996</v>
          </cell>
          <cell r="Y1105">
            <v>1.2303999999999999</v>
          </cell>
          <cell r="Z1105">
            <v>-0.28320000000000001</v>
          </cell>
        </row>
        <row r="1106">
          <cell r="A1106">
            <v>201702</v>
          </cell>
          <cell r="B1106">
            <v>2.8988999999999998</v>
          </cell>
          <cell r="C1106">
            <v>1.1329</v>
          </cell>
          <cell r="D1106">
            <v>2.3027000000000002</v>
          </cell>
          <cell r="E1106">
            <v>0.50600000000000001</v>
          </cell>
          <cell r="F1106">
            <v>-1.4179999999999999</v>
          </cell>
          <cell r="G1106">
            <v>6.0827999999999998</v>
          </cell>
          <cell r="H1106">
            <v>0.68189999999999995</v>
          </cell>
          <cell r="I1106">
            <v>0.62450000000000006</v>
          </cell>
          <cell r="J1106">
            <v>1.5717000000000001</v>
          </cell>
          <cell r="K1106">
            <v>1.0774999999999999</v>
          </cell>
          <cell r="L1106">
            <v>4.2186000000000003</v>
          </cell>
          <cell r="M1106">
            <v>1.6886000000000001</v>
          </cell>
          <cell r="N1106">
            <v>1.0875999999999999</v>
          </cell>
          <cell r="O1106">
            <v>1.2282999999999999</v>
          </cell>
          <cell r="P1106">
            <v>0.26979999999999998</v>
          </cell>
          <cell r="Q1106">
            <v>3.8954</v>
          </cell>
          <cell r="R1106">
            <v>2.6463000000000001</v>
          </cell>
          <cell r="S1106">
            <v>3.0592000000000001</v>
          </cell>
          <cell r="T1106">
            <v>1.7693000000000001</v>
          </cell>
          <cell r="U1106">
            <v>2.8246000000000002</v>
          </cell>
          <cell r="V1106">
            <v>4.7565999999999997</v>
          </cell>
          <cell r="W1106">
            <v>3.0550000000000002</v>
          </cell>
          <cell r="X1106">
            <v>2.2664</v>
          </cell>
          <cell r="Y1106">
            <v>3.8961999999999999</v>
          </cell>
          <cell r="Z1106">
            <v>4.5079000000000002</v>
          </cell>
        </row>
        <row r="1107">
          <cell r="A1107">
            <v>201703</v>
          </cell>
          <cell r="B1107">
            <v>2.1149</v>
          </cell>
          <cell r="C1107">
            <v>3.0091999999999999</v>
          </cell>
          <cell r="D1107">
            <v>2.4388000000000001</v>
          </cell>
          <cell r="E1107">
            <v>0.91010000000000002</v>
          </cell>
          <cell r="F1107">
            <v>0.2331</v>
          </cell>
          <cell r="G1107">
            <v>3.8075999999999999</v>
          </cell>
          <cell r="H1107">
            <v>0.498</v>
          </cell>
          <cell r="I1107">
            <v>-0.80649999999999999</v>
          </cell>
          <cell r="J1107">
            <v>-0.66810000000000003</v>
          </cell>
          <cell r="K1107">
            <v>-2.0855000000000001</v>
          </cell>
          <cell r="L1107">
            <v>1.444</v>
          </cell>
          <cell r="M1107">
            <v>-0.2671</v>
          </cell>
          <cell r="N1107">
            <v>0.80869999999999997</v>
          </cell>
          <cell r="O1107">
            <v>-0.78500000000000003</v>
          </cell>
          <cell r="P1107">
            <v>-2.4180000000000001</v>
          </cell>
          <cell r="Q1107">
            <v>0.68640000000000001</v>
          </cell>
          <cell r="R1107">
            <v>2.3999999999999998E-3</v>
          </cell>
          <cell r="S1107">
            <v>0.60589999999999999</v>
          </cell>
          <cell r="T1107">
            <v>-0.2041</v>
          </cell>
          <cell r="U1107">
            <v>-3.4388999999999998</v>
          </cell>
          <cell r="V1107">
            <v>1.4433</v>
          </cell>
          <cell r="W1107">
            <v>0.32729999999999998</v>
          </cell>
          <cell r="X1107">
            <v>-0.60419999999999996</v>
          </cell>
          <cell r="Y1107">
            <v>-1.2403</v>
          </cell>
          <cell r="Z1107">
            <v>-3.1086</v>
          </cell>
        </row>
        <row r="1108">
          <cell r="A1108">
            <v>201704</v>
          </cell>
          <cell r="B1108">
            <v>3.8494999999999999</v>
          </cell>
          <cell r="C1108">
            <v>0.30520000000000003</v>
          </cell>
          <cell r="D1108">
            <v>0.78149999999999997</v>
          </cell>
          <cell r="E1108">
            <v>2.2275999999999998</v>
          </cell>
          <cell r="F1108">
            <v>0.37469999999999998</v>
          </cell>
          <cell r="G1108">
            <v>3.8433999999999999</v>
          </cell>
          <cell r="H1108">
            <v>1.3445</v>
          </cell>
          <cell r="I1108">
            <v>1.1174999999999999</v>
          </cell>
          <cell r="J1108">
            <v>1.5726</v>
          </cell>
          <cell r="K1108">
            <v>0.36849999999999999</v>
          </cell>
          <cell r="L1108">
            <v>1.8593999999999999</v>
          </cell>
          <cell r="M1108">
            <v>1.1877</v>
          </cell>
          <cell r="N1108">
            <v>1.5065999999999999</v>
          </cell>
          <cell r="O1108">
            <v>-4.8500000000000001E-2</v>
          </cell>
          <cell r="P1108">
            <v>-2.5379999999999998</v>
          </cell>
          <cell r="Q1108">
            <v>1.8915999999999999</v>
          </cell>
          <cell r="R1108">
            <v>1.5697000000000001</v>
          </cell>
          <cell r="S1108">
            <v>0.15720000000000001</v>
          </cell>
          <cell r="T1108">
            <v>-0.30430000000000001</v>
          </cell>
          <cell r="U1108">
            <v>-0.86460000000000004</v>
          </cell>
          <cell r="V1108">
            <v>1.9051</v>
          </cell>
          <cell r="W1108">
            <v>1.9065000000000001</v>
          </cell>
          <cell r="X1108">
            <v>0.44940000000000002</v>
          </cell>
          <cell r="Y1108">
            <v>-0.39389999999999997</v>
          </cell>
          <cell r="Z1108">
            <v>-0.75949999999999995</v>
          </cell>
        </row>
        <row r="1109">
          <cell r="A1109">
            <v>201705</v>
          </cell>
          <cell r="B1109">
            <v>-1.9883</v>
          </cell>
          <cell r="C1109">
            <v>-3.5510000000000002</v>
          </cell>
          <cell r="D1109">
            <v>-1.5123</v>
          </cell>
          <cell r="E1109">
            <v>-2.6796000000000002</v>
          </cell>
          <cell r="F1109">
            <v>-3.0266000000000002</v>
          </cell>
          <cell r="G1109">
            <v>0.18229999999999999</v>
          </cell>
          <cell r="H1109">
            <v>-0.92820000000000003</v>
          </cell>
          <cell r="I1109">
            <v>-2.4958</v>
          </cell>
          <cell r="J1109">
            <v>-4.1792999999999996</v>
          </cell>
          <cell r="K1109">
            <v>-4.6193999999999997</v>
          </cell>
          <cell r="L1109">
            <v>1.712</v>
          </cell>
          <cell r="M1109">
            <v>-0.66779999999999995</v>
          </cell>
          <cell r="N1109">
            <v>-2.6505999999999998</v>
          </cell>
          <cell r="O1109">
            <v>-2.0139</v>
          </cell>
          <cell r="P1109">
            <v>-4.1481000000000003</v>
          </cell>
          <cell r="Q1109">
            <v>1.6072</v>
          </cell>
          <cell r="R1109">
            <v>-0.59589999999999999</v>
          </cell>
          <cell r="S1109">
            <v>0.29160000000000003</v>
          </cell>
          <cell r="T1109">
            <v>-0.3054</v>
          </cell>
          <cell r="U1109">
            <v>-3.0091000000000001</v>
          </cell>
          <cell r="V1109">
            <v>2.8721000000000001</v>
          </cell>
          <cell r="W1109">
            <v>2.1753</v>
          </cell>
          <cell r="X1109">
            <v>0.51359999999999995</v>
          </cell>
          <cell r="Y1109">
            <v>-0.24729999999999999</v>
          </cell>
          <cell r="Z1109">
            <v>-2.1791999999999998</v>
          </cell>
        </row>
        <row r="1110">
          <cell r="A1110">
            <v>201706</v>
          </cell>
          <cell r="B1110">
            <v>9.5549999999999997</v>
          </cell>
          <cell r="C1110">
            <v>8.9406999999999996</v>
          </cell>
          <cell r="D1110">
            <v>4.8559999999999999</v>
          </cell>
          <cell r="E1110">
            <v>3.8639000000000001</v>
          </cell>
          <cell r="F1110">
            <v>4.3973000000000004</v>
          </cell>
          <cell r="G1110">
            <v>6.1144999999999996</v>
          </cell>
          <cell r="H1110">
            <v>2.9277000000000002</v>
          </cell>
          <cell r="I1110">
            <v>3.2122000000000002</v>
          </cell>
          <cell r="J1110">
            <v>2.9805999999999999</v>
          </cell>
          <cell r="K1110">
            <v>4.2046999999999999</v>
          </cell>
          <cell r="L1110">
            <v>2.5691999999999999</v>
          </cell>
          <cell r="M1110">
            <v>2.137</v>
          </cell>
          <cell r="N1110">
            <v>2.7574000000000001</v>
          </cell>
          <cell r="O1110">
            <v>2.3374000000000001</v>
          </cell>
          <cell r="P1110">
            <v>3.3603999999999998</v>
          </cell>
          <cell r="Q1110">
            <v>1.5103</v>
          </cell>
          <cell r="R1110">
            <v>1.6384000000000001</v>
          </cell>
          <cell r="S1110">
            <v>1.2262999999999999</v>
          </cell>
          <cell r="T1110">
            <v>2.5497000000000001</v>
          </cell>
          <cell r="U1110">
            <v>3.9230999999999998</v>
          </cell>
          <cell r="V1110">
            <v>-0.45810000000000001</v>
          </cell>
          <cell r="W1110">
            <v>0.24990000000000001</v>
          </cell>
          <cell r="X1110">
            <v>-0.63119999999999998</v>
          </cell>
          <cell r="Y1110">
            <v>2.2496</v>
          </cell>
          <cell r="Z1110">
            <v>5.1860999999999997</v>
          </cell>
        </row>
        <row r="1111">
          <cell r="A1111">
            <v>201707</v>
          </cell>
          <cell r="B1111">
            <v>-0.82950000000000002</v>
          </cell>
          <cell r="C1111">
            <v>-2.8237000000000001</v>
          </cell>
          <cell r="D1111">
            <v>-0.81859999999999999</v>
          </cell>
          <cell r="E1111">
            <v>-0.88519999999999999</v>
          </cell>
          <cell r="F1111">
            <v>-0.1681</v>
          </cell>
          <cell r="G1111">
            <v>-6.9099999999999995E-2</v>
          </cell>
          <cell r="H1111">
            <v>0.65910000000000002</v>
          </cell>
          <cell r="I1111">
            <v>1.0033000000000001</v>
          </cell>
          <cell r="J1111">
            <v>1.5828</v>
          </cell>
          <cell r="K1111">
            <v>1.552</v>
          </cell>
          <cell r="L1111">
            <v>0.94069999999999998</v>
          </cell>
          <cell r="M1111">
            <v>0.54610000000000003</v>
          </cell>
          <cell r="N1111">
            <v>1.4576</v>
          </cell>
          <cell r="O1111">
            <v>0.1595</v>
          </cell>
          <cell r="P1111">
            <v>2.6141999999999999</v>
          </cell>
          <cell r="Q1111">
            <v>1.7259</v>
          </cell>
          <cell r="R1111">
            <v>1.1912</v>
          </cell>
          <cell r="S1111">
            <v>1.0597000000000001</v>
          </cell>
          <cell r="T1111">
            <v>2.9182999999999999</v>
          </cell>
          <cell r="U1111">
            <v>2.0670000000000002</v>
          </cell>
          <cell r="V1111">
            <v>2.5821999999999998</v>
          </cell>
          <cell r="W1111">
            <v>2.2616999999999998</v>
          </cell>
          <cell r="X1111">
            <v>1.4892000000000001</v>
          </cell>
          <cell r="Y1111">
            <v>2.1882000000000001</v>
          </cell>
          <cell r="Z1111">
            <v>2.2904</v>
          </cell>
        </row>
        <row r="1112">
          <cell r="A1112">
            <v>201708</v>
          </cell>
          <cell r="B1112">
            <v>-0.9708</v>
          </cell>
          <cell r="C1112">
            <v>-7.9500000000000001E-2</v>
          </cell>
          <cell r="D1112">
            <v>-1.8273999999999999</v>
          </cell>
          <cell r="E1112">
            <v>-2.0327000000000002</v>
          </cell>
          <cell r="F1112">
            <v>-1.2611000000000001</v>
          </cell>
          <cell r="G1112">
            <v>-0.83609999999999995</v>
          </cell>
          <cell r="H1112">
            <v>-1.1406000000000001</v>
          </cell>
          <cell r="I1112">
            <v>-1.9910000000000001</v>
          </cell>
          <cell r="J1112">
            <v>-3.0952999999999999</v>
          </cell>
          <cell r="K1112">
            <v>-3.8458000000000001</v>
          </cell>
          <cell r="L1112">
            <v>0.82299999999999995</v>
          </cell>
          <cell r="M1112">
            <v>-1.8076000000000001</v>
          </cell>
          <cell r="N1112">
            <v>-1.976</v>
          </cell>
          <cell r="O1112">
            <v>-0.62770000000000004</v>
          </cell>
          <cell r="P1112">
            <v>-3.2065999999999999</v>
          </cell>
          <cell r="Q1112">
            <v>0.94930000000000003</v>
          </cell>
          <cell r="R1112">
            <v>0.1522</v>
          </cell>
          <cell r="S1112">
            <v>-0.17749999999999999</v>
          </cell>
          <cell r="T1112">
            <v>-1.7887999999999999</v>
          </cell>
          <cell r="U1112">
            <v>-2.2475999999999998</v>
          </cell>
          <cell r="V1112">
            <v>2.1118999999999999</v>
          </cell>
          <cell r="W1112">
            <v>6.7400000000000002E-2</v>
          </cell>
          <cell r="X1112">
            <v>-0.61460000000000004</v>
          </cell>
          <cell r="Y1112">
            <v>-1.9900000000000001E-2</v>
          </cell>
          <cell r="Z1112">
            <v>-1.6779999999999999</v>
          </cell>
        </row>
        <row r="1113">
          <cell r="A1113">
            <v>201709</v>
          </cell>
          <cell r="B1113">
            <v>7.1939000000000002</v>
          </cell>
          <cell r="C1113">
            <v>5.7487000000000004</v>
          </cell>
          <cell r="D1113">
            <v>10.211399999999999</v>
          </cell>
          <cell r="E1113">
            <v>9.9184999999999999</v>
          </cell>
          <cell r="F1113">
            <v>8.8949999999999996</v>
          </cell>
          <cell r="G1113">
            <v>5.7385999999999999</v>
          </cell>
          <cell r="H1113">
            <v>6.5038999999999998</v>
          </cell>
          <cell r="I1113">
            <v>8.9628999999999994</v>
          </cell>
          <cell r="J1113">
            <v>9.1281999999999996</v>
          </cell>
          <cell r="K1113">
            <v>7.2343999999999999</v>
          </cell>
          <cell r="L1113">
            <v>2.4952000000000001</v>
          </cell>
          <cell r="M1113">
            <v>4.6031000000000004</v>
          </cell>
          <cell r="N1113">
            <v>6.9927999999999999</v>
          </cell>
          <cell r="O1113">
            <v>6.5824999999999996</v>
          </cell>
          <cell r="P1113">
            <v>5.4912000000000001</v>
          </cell>
          <cell r="Q1113">
            <v>3.0164</v>
          </cell>
          <cell r="R1113">
            <v>3.8304999999999998</v>
          </cell>
          <cell r="S1113">
            <v>4.5907</v>
          </cell>
          <cell r="T1113">
            <v>3.5729000000000002</v>
          </cell>
          <cell r="U1113">
            <v>5.7385000000000002</v>
          </cell>
          <cell r="V1113">
            <v>1.0274000000000001</v>
          </cell>
          <cell r="W1113">
            <v>1.2856000000000001</v>
          </cell>
          <cell r="X1113">
            <v>3.7623000000000002</v>
          </cell>
          <cell r="Y1113">
            <v>2.8130000000000002</v>
          </cell>
          <cell r="Z1113">
            <v>5.0853999999999999</v>
          </cell>
        </row>
        <row r="1114">
          <cell r="A1114">
            <v>201710</v>
          </cell>
          <cell r="B1114">
            <v>-3.5737000000000001</v>
          </cell>
          <cell r="C1114">
            <v>-2.5670000000000002</v>
          </cell>
          <cell r="D1114">
            <v>3.0381999999999998</v>
          </cell>
          <cell r="E1114">
            <v>1.52E-2</v>
          </cell>
          <cell r="F1114">
            <v>0.94450000000000001</v>
          </cell>
          <cell r="G1114">
            <v>0.2472</v>
          </cell>
          <cell r="H1114">
            <v>1.4942</v>
          </cell>
          <cell r="I1114">
            <v>0.18540000000000001</v>
          </cell>
          <cell r="J1114">
            <v>-3.5400000000000001E-2</v>
          </cell>
          <cell r="K1114">
            <v>0.8216</v>
          </cell>
          <cell r="L1114">
            <v>2.5455000000000001</v>
          </cell>
          <cell r="M1114">
            <v>1.9278</v>
          </cell>
          <cell r="N1114">
            <v>1.4201999999999999</v>
          </cell>
          <cell r="O1114">
            <v>0.71450000000000002</v>
          </cell>
          <cell r="P1114">
            <v>3.5402</v>
          </cell>
          <cell r="Q1114">
            <v>2.6354000000000002</v>
          </cell>
          <cell r="R1114">
            <v>3.2643</v>
          </cell>
          <cell r="S1114">
            <v>1.9507000000000001</v>
          </cell>
          <cell r="T1114">
            <v>-0.3483</v>
          </cell>
          <cell r="U1114">
            <v>2.0674999999999999</v>
          </cell>
          <cell r="V1114">
            <v>4.2274000000000003</v>
          </cell>
          <cell r="W1114">
            <v>0.78649999999999998</v>
          </cell>
          <cell r="X1114">
            <v>2.1743000000000001</v>
          </cell>
          <cell r="Y1114">
            <v>1.2063999999999999</v>
          </cell>
          <cell r="Z1114">
            <v>4.2420999999999998</v>
          </cell>
        </row>
        <row r="1115">
          <cell r="A1115">
            <v>201711</v>
          </cell>
          <cell r="B1115">
            <v>1.5757000000000001</v>
          </cell>
          <cell r="C1115">
            <v>4.4077999999999999</v>
          </cell>
          <cell r="D1115">
            <v>2.52</v>
          </cell>
          <cell r="E1115">
            <v>2.4051</v>
          </cell>
          <cell r="F1115">
            <v>3.8807</v>
          </cell>
          <cell r="G1115">
            <v>2.1511</v>
          </cell>
          <cell r="H1115">
            <v>3.2610999999999999</v>
          </cell>
          <cell r="I1115">
            <v>2.3471000000000002</v>
          </cell>
          <cell r="J1115">
            <v>2.2871000000000001</v>
          </cell>
          <cell r="K1115">
            <v>1.6961999999999999</v>
          </cell>
          <cell r="L1115">
            <v>3.8159000000000001</v>
          </cell>
          <cell r="M1115">
            <v>3.4731999999999998</v>
          </cell>
          <cell r="N1115">
            <v>3.6949000000000001</v>
          </cell>
          <cell r="O1115">
            <v>3.4062000000000001</v>
          </cell>
          <cell r="P1115">
            <v>3.6833999999999998</v>
          </cell>
          <cell r="Q1115">
            <v>4.8394000000000004</v>
          </cell>
          <cell r="R1115">
            <v>4.8289</v>
          </cell>
          <cell r="S1115">
            <v>4.3391000000000002</v>
          </cell>
          <cell r="T1115">
            <v>3.2574999999999998</v>
          </cell>
          <cell r="U1115">
            <v>4.8616000000000001</v>
          </cell>
          <cell r="V1115">
            <v>3.2046999999999999</v>
          </cell>
          <cell r="W1115">
            <v>2.4232999999999998</v>
          </cell>
          <cell r="X1115">
            <v>4.6486000000000001</v>
          </cell>
          <cell r="Y1115">
            <v>2.8178000000000001</v>
          </cell>
          <cell r="Z1115">
            <v>2.4123999999999999</v>
          </cell>
        </row>
        <row r="1116">
          <cell r="A1116">
            <v>201712</v>
          </cell>
          <cell r="B1116">
            <v>1.4461999999999999</v>
          </cell>
          <cell r="C1116">
            <v>7.6999999999999999E-2</v>
          </cell>
          <cell r="D1116">
            <v>-0.41489999999999999</v>
          </cell>
          <cell r="E1116">
            <v>-1.3503000000000001</v>
          </cell>
          <cell r="F1116">
            <v>0.14879999999999999</v>
          </cell>
          <cell r="G1116">
            <v>4.7899999999999998E-2</v>
          </cell>
          <cell r="H1116">
            <v>2.4413999999999998</v>
          </cell>
          <cell r="I1116">
            <v>-1.7977000000000001</v>
          </cell>
          <cell r="J1116">
            <v>-0.18010000000000001</v>
          </cell>
          <cell r="K1116">
            <v>0.10009999999999999</v>
          </cell>
          <cell r="L1116">
            <v>1.071</v>
          </cell>
          <cell r="M1116">
            <v>-0.14549999999999999</v>
          </cell>
          <cell r="N1116">
            <v>0.3901</v>
          </cell>
          <cell r="O1116">
            <v>-1.343</v>
          </cell>
          <cell r="P1116">
            <v>0.4002</v>
          </cell>
          <cell r="Q1116">
            <v>0.3952</v>
          </cell>
          <cell r="R1116">
            <v>0.76929999999999998</v>
          </cell>
          <cell r="S1116">
            <v>0.62060000000000004</v>
          </cell>
          <cell r="T1116">
            <v>1.1055999999999999</v>
          </cell>
          <cell r="U1116">
            <v>3.6208999999999998</v>
          </cell>
          <cell r="V1116">
            <v>1.0495000000000001</v>
          </cell>
          <cell r="W1116">
            <v>1.4488000000000001</v>
          </cell>
          <cell r="X1116">
            <v>1.5432999999999999</v>
          </cell>
          <cell r="Y1116">
            <v>1.18</v>
          </cell>
          <cell r="Z1116">
            <v>1.2058</v>
          </cell>
        </row>
        <row r="1117">
          <cell r="A1117">
            <v>201801</v>
          </cell>
          <cell r="B1117">
            <v>3.5268000000000002</v>
          </cell>
          <cell r="C1117">
            <v>2.8780999999999999</v>
          </cell>
          <cell r="D1117">
            <v>2.512</v>
          </cell>
          <cell r="E1117">
            <v>2.7839</v>
          </cell>
          <cell r="F1117">
            <v>0.53649999999999998</v>
          </cell>
          <cell r="G1117">
            <v>2.9546999999999999</v>
          </cell>
          <cell r="H1117">
            <v>2.3883000000000001</v>
          </cell>
          <cell r="I1117">
            <v>3.0668000000000002</v>
          </cell>
          <cell r="J1117">
            <v>2.1295999999999999</v>
          </cell>
          <cell r="K1117">
            <v>2.6276000000000002</v>
          </cell>
          <cell r="L1117">
            <v>5.0871000000000004</v>
          </cell>
          <cell r="M1117">
            <v>3.7263999999999999</v>
          </cell>
          <cell r="N1117">
            <v>3.4011999999999998</v>
          </cell>
          <cell r="O1117">
            <v>3.6234000000000002</v>
          </cell>
          <cell r="P1117">
            <v>2.3094000000000001</v>
          </cell>
          <cell r="Q1117">
            <v>5.1116999999999999</v>
          </cell>
          <cell r="R1117">
            <v>5.6238000000000001</v>
          </cell>
          <cell r="S1117">
            <v>4.5129999999999999</v>
          </cell>
          <cell r="T1117">
            <v>3.6410999999999998</v>
          </cell>
          <cell r="U1117">
            <v>1.6611</v>
          </cell>
          <cell r="V1117">
            <v>8.0737000000000005</v>
          </cell>
          <cell r="W1117">
            <v>5.3433000000000002</v>
          </cell>
          <cell r="X1117">
            <v>5.0678999999999998</v>
          </cell>
          <cell r="Y1117">
            <v>4.2435</v>
          </cell>
          <cell r="Z1117">
            <v>6.0331999999999999</v>
          </cell>
        </row>
        <row r="1118">
          <cell r="A1118">
            <v>201802</v>
          </cell>
          <cell r="B1118">
            <v>-2.1863999999999999</v>
          </cell>
          <cell r="C1118">
            <v>-1.9207000000000001</v>
          </cell>
          <cell r="D1118">
            <v>-4.3221999999999996</v>
          </cell>
          <cell r="E1118">
            <v>-3.2730999999999999</v>
          </cell>
          <cell r="F1118">
            <v>-3.7643</v>
          </cell>
          <cell r="G1118">
            <v>-4.0753000000000004</v>
          </cell>
          <cell r="H1118">
            <v>-2.0423</v>
          </cell>
          <cell r="I1118">
            <v>-3.9375</v>
          </cell>
          <cell r="J1118">
            <v>-3.7309999999999999</v>
          </cell>
          <cell r="K1118">
            <v>-3.7686000000000002</v>
          </cell>
          <cell r="L1118">
            <v>-2.9935</v>
          </cell>
          <cell r="M1118">
            <v>-3.5344000000000002</v>
          </cell>
          <cell r="N1118">
            <v>-5.1355000000000004</v>
          </cell>
          <cell r="O1118">
            <v>-4.1337000000000002</v>
          </cell>
          <cell r="P1118">
            <v>-4.6525999999999996</v>
          </cell>
          <cell r="Q1118">
            <v>-3.1977000000000002</v>
          </cell>
          <cell r="R1118">
            <v>-4.9524999999999997</v>
          </cell>
          <cell r="S1118">
            <v>-3.4695</v>
          </cell>
          <cell r="T1118">
            <v>-4.6387</v>
          </cell>
          <cell r="U1118">
            <v>-4.4924999999999997</v>
          </cell>
          <cell r="V1118">
            <v>-1.3387</v>
          </cell>
          <cell r="W1118">
            <v>-4.9424000000000001</v>
          </cell>
          <cell r="X1118">
            <v>-5.2173999999999996</v>
          </cell>
          <cell r="Y1118">
            <v>-5.6261000000000001</v>
          </cell>
          <cell r="Z1118">
            <v>-1.9831000000000001</v>
          </cell>
        </row>
        <row r="1119">
          <cell r="A1119">
            <v>201803</v>
          </cell>
          <cell r="B1119">
            <v>2.9157000000000002</v>
          </cell>
          <cell r="C1119">
            <v>-1.0034000000000001</v>
          </cell>
          <cell r="D1119">
            <v>0.56999999999999995</v>
          </cell>
          <cell r="E1119">
            <v>2.8963999999999999</v>
          </cell>
          <cell r="F1119">
            <v>2.4655</v>
          </cell>
          <cell r="G1119">
            <v>2.0716999999999999</v>
          </cell>
          <cell r="H1119">
            <v>0.47110000000000002</v>
          </cell>
          <cell r="I1119">
            <v>1.0828</v>
          </cell>
          <cell r="J1119">
            <v>1.5097</v>
          </cell>
          <cell r="K1119">
            <v>0.86629999999999996</v>
          </cell>
          <cell r="L1119">
            <v>2.1509</v>
          </cell>
          <cell r="M1119">
            <v>1.1771</v>
          </cell>
          <cell r="N1119">
            <v>-0.94350000000000001</v>
          </cell>
          <cell r="O1119">
            <v>1.6043000000000001</v>
          </cell>
          <cell r="P1119">
            <v>0.43959999999999999</v>
          </cell>
          <cell r="Q1119">
            <v>-0.3836</v>
          </cell>
          <cell r="R1119">
            <v>0.20849999999999999</v>
          </cell>
          <cell r="S1119">
            <v>-8.8400000000000006E-2</v>
          </cell>
          <cell r="T1119">
            <v>0.54259999999999997</v>
          </cell>
          <cell r="U1119">
            <v>0.4637</v>
          </cell>
          <cell r="V1119">
            <v>-2.802</v>
          </cell>
          <cell r="W1119">
            <v>-3.9845999999999999</v>
          </cell>
          <cell r="X1119">
            <v>-1.2304999999999999</v>
          </cell>
          <cell r="Y1119">
            <v>-1.6636</v>
          </cell>
          <cell r="Z1119">
            <v>-4.6412000000000004</v>
          </cell>
        </row>
        <row r="1120">
          <cell r="A1120">
            <v>201804</v>
          </cell>
          <cell r="B1120">
            <v>0.17169999999999999</v>
          </cell>
          <cell r="C1120">
            <v>4.4185999999999996</v>
          </cell>
          <cell r="D1120">
            <v>0.70640000000000003</v>
          </cell>
          <cell r="E1120">
            <v>1.1356999999999999</v>
          </cell>
          <cell r="F1120">
            <v>1.1657</v>
          </cell>
          <cell r="G1120">
            <v>0.1104</v>
          </cell>
          <cell r="H1120">
            <v>1.3795999999999999</v>
          </cell>
          <cell r="I1120">
            <v>0.8206</v>
          </cell>
          <cell r="J1120">
            <v>0.97440000000000004</v>
          </cell>
          <cell r="K1120">
            <v>4.6069000000000004</v>
          </cell>
          <cell r="L1120">
            <v>-0.19500000000000001</v>
          </cell>
          <cell r="M1120">
            <v>0.29559999999999997</v>
          </cell>
          <cell r="N1120">
            <v>-1.6545000000000001</v>
          </cell>
          <cell r="O1120">
            <v>1.3070999999999999</v>
          </cell>
          <cell r="P1120">
            <v>-7.7999999999999996E-3</v>
          </cell>
          <cell r="Q1120">
            <v>-1.11E-2</v>
          </cell>
          <cell r="R1120">
            <v>-0.6492</v>
          </cell>
          <cell r="S1120">
            <v>-0.68940000000000001</v>
          </cell>
          <cell r="T1120">
            <v>-0.50219999999999998</v>
          </cell>
          <cell r="U1120">
            <v>2.2343999999999999</v>
          </cell>
          <cell r="V1120">
            <v>0.20069999999999999</v>
          </cell>
          <cell r="W1120">
            <v>0.9335</v>
          </cell>
          <cell r="X1120">
            <v>1.4481999999999999</v>
          </cell>
          <cell r="Y1120">
            <v>0.64549999999999996</v>
          </cell>
          <cell r="Z1120">
            <v>-0.10059999999999999</v>
          </cell>
        </row>
        <row r="1121">
          <cell r="A1121">
            <v>201805</v>
          </cell>
          <cell r="B1121">
            <v>14.2431</v>
          </cell>
          <cell r="C1121">
            <v>10.6152</v>
          </cell>
          <cell r="D1121">
            <v>7.5103999999999997</v>
          </cell>
          <cell r="E1121">
            <v>6.6223999999999998</v>
          </cell>
          <cell r="F1121">
            <v>6.4283999999999999</v>
          </cell>
          <cell r="G1121">
            <v>8.7385000000000002</v>
          </cell>
          <cell r="H1121">
            <v>6.4546000000000001</v>
          </cell>
          <cell r="I1121">
            <v>7.2339000000000002</v>
          </cell>
          <cell r="J1121">
            <v>7.2003000000000004</v>
          </cell>
          <cell r="K1121">
            <v>3.3685</v>
          </cell>
          <cell r="L1121">
            <v>6.2184999999999997</v>
          </cell>
          <cell r="M1121">
            <v>5.2880000000000003</v>
          </cell>
          <cell r="N1121">
            <v>4.6872999999999996</v>
          </cell>
          <cell r="O1121">
            <v>5.2904</v>
          </cell>
          <cell r="P1121">
            <v>4.6803999999999997</v>
          </cell>
          <cell r="Q1121">
            <v>4.1677</v>
          </cell>
          <cell r="R1121">
            <v>4.5736999999999997</v>
          </cell>
          <cell r="S1121">
            <v>2.4559000000000002</v>
          </cell>
          <cell r="T1121">
            <v>2.1292</v>
          </cell>
          <cell r="U1121">
            <v>1.7657</v>
          </cell>
          <cell r="V1121">
            <v>4.4455999999999998</v>
          </cell>
          <cell r="W1121">
            <v>2.3050999999999999</v>
          </cell>
          <cell r="X1121">
            <v>0.83299999999999996</v>
          </cell>
          <cell r="Y1121">
            <v>0.41830000000000001</v>
          </cell>
          <cell r="Z1121">
            <v>-1.5961000000000001</v>
          </cell>
        </row>
        <row r="1122">
          <cell r="A1122">
            <v>201806</v>
          </cell>
          <cell r="B1122">
            <v>3.7202000000000002</v>
          </cell>
          <cell r="C1122">
            <v>2.7772000000000001</v>
          </cell>
          <cell r="D1122">
            <v>0.36840000000000001</v>
          </cell>
          <cell r="E1122">
            <v>1.1398999999999999</v>
          </cell>
          <cell r="F1122">
            <v>1.8718999999999999</v>
          </cell>
          <cell r="G1122">
            <v>1.2013</v>
          </cell>
          <cell r="H1122">
            <v>4.4993999999999996</v>
          </cell>
          <cell r="I1122">
            <v>-0.2762</v>
          </cell>
          <cell r="J1122">
            <v>-1.0667</v>
          </cell>
          <cell r="K1122">
            <v>1.0707</v>
          </cell>
          <cell r="L1122">
            <v>-0.3634</v>
          </cell>
          <cell r="M1122">
            <v>0.7833</v>
          </cell>
          <cell r="N1122">
            <v>0.1696</v>
          </cell>
          <cell r="O1122">
            <v>-6.3799999999999996E-2</v>
          </cell>
          <cell r="P1122">
            <v>-1.3334999999999999</v>
          </cell>
          <cell r="Q1122">
            <v>1.5885</v>
          </cell>
          <cell r="R1122">
            <v>1.3426</v>
          </cell>
          <cell r="S1122">
            <v>-0.30580000000000002</v>
          </cell>
          <cell r="T1122">
            <v>-1.2101999999999999</v>
          </cell>
          <cell r="U1122">
            <v>-0.52559999999999996</v>
          </cell>
          <cell r="V1122">
            <v>0.89810000000000001</v>
          </cell>
          <cell r="W1122">
            <v>1.3063</v>
          </cell>
          <cell r="X1122">
            <v>-4.7699999999999999E-2</v>
          </cell>
          <cell r="Y1122">
            <v>0.5141</v>
          </cell>
          <cell r="Z1122">
            <v>-2.351</v>
          </cell>
        </row>
        <row r="1123">
          <cell r="A1123">
            <v>201807</v>
          </cell>
          <cell r="B1123">
            <v>-0.89200000000000002</v>
          </cell>
          <cell r="C1123">
            <v>-0.83589999999999998</v>
          </cell>
          <cell r="D1123">
            <v>1.1279999999999999</v>
          </cell>
          <cell r="E1123">
            <v>-0.1915</v>
          </cell>
          <cell r="F1123">
            <v>-1.2200000000000001E-2</v>
          </cell>
          <cell r="G1123">
            <v>1.2912999999999999</v>
          </cell>
          <cell r="H1123">
            <v>4.0190000000000001</v>
          </cell>
          <cell r="I1123">
            <v>3.7896999999999998</v>
          </cell>
          <cell r="J1123">
            <v>0.54610000000000003</v>
          </cell>
          <cell r="K1123">
            <v>2.8003999999999998</v>
          </cell>
          <cell r="L1123">
            <v>1.2121</v>
          </cell>
          <cell r="M1123">
            <v>2.7515999999999998</v>
          </cell>
          <cell r="N1123">
            <v>2.1029</v>
          </cell>
          <cell r="O1123">
            <v>2.4769999999999999</v>
          </cell>
          <cell r="P1123">
            <v>-0.43669999999999998</v>
          </cell>
          <cell r="Q1123">
            <v>2.3643999999999998</v>
          </cell>
          <cell r="R1123">
            <v>3.1071</v>
          </cell>
          <cell r="S1123">
            <v>2.4618000000000002</v>
          </cell>
          <cell r="T1123">
            <v>1.3778999999999999</v>
          </cell>
          <cell r="U1123">
            <v>2.9138000000000002</v>
          </cell>
          <cell r="V1123">
            <v>2.9769000000000001</v>
          </cell>
          <cell r="W1123">
            <v>5.2504999999999997</v>
          </cell>
          <cell r="X1123">
            <v>3.4809999999999999</v>
          </cell>
          <cell r="Y1123">
            <v>3.4830000000000001</v>
          </cell>
          <cell r="Z1123">
            <v>5.6013000000000002</v>
          </cell>
        </row>
        <row r="1124">
          <cell r="A1124">
            <v>201808</v>
          </cell>
          <cell r="B1124">
            <v>4.6933999999999996</v>
          </cell>
          <cell r="C1124">
            <v>8.1791</v>
          </cell>
          <cell r="D1124">
            <v>2.7806999999999999</v>
          </cell>
          <cell r="E1124">
            <v>1.5988</v>
          </cell>
          <cell r="F1124">
            <v>2.8113000000000001</v>
          </cell>
          <cell r="G1124">
            <v>7.8681999999999999</v>
          </cell>
          <cell r="H1124">
            <v>4.9009999999999998</v>
          </cell>
          <cell r="I1124">
            <v>4.1269999999999998</v>
          </cell>
          <cell r="J1124">
            <v>2.1652</v>
          </cell>
          <cell r="K1124">
            <v>2.6796000000000002</v>
          </cell>
          <cell r="L1124">
            <v>6.5472999999999999</v>
          </cell>
          <cell r="M1124">
            <v>5.0063000000000004</v>
          </cell>
          <cell r="N1124">
            <v>2.7887</v>
          </cell>
          <cell r="O1124">
            <v>2.3506999999999998</v>
          </cell>
          <cell r="P1124">
            <v>4.4641999999999999</v>
          </cell>
          <cell r="Q1124">
            <v>7.3844000000000003</v>
          </cell>
          <cell r="R1124">
            <v>3.1200999999999999</v>
          </cell>
          <cell r="S1124">
            <v>-0.63800000000000001</v>
          </cell>
          <cell r="T1124">
            <v>0.92530000000000001</v>
          </cell>
          <cell r="U1124">
            <v>-1.0430999999999999</v>
          </cell>
          <cell r="V1124">
            <v>6.2655000000000003</v>
          </cell>
          <cell r="W1124">
            <v>1.9613</v>
          </cell>
          <cell r="X1124">
            <v>1.9123000000000001</v>
          </cell>
          <cell r="Y1124">
            <v>0.63749999999999996</v>
          </cell>
          <cell r="Z1124">
            <v>1.3586</v>
          </cell>
        </row>
        <row r="1125">
          <cell r="A1125">
            <v>201809</v>
          </cell>
          <cell r="B1125">
            <v>-2.1545999999999998</v>
          </cell>
          <cell r="C1125">
            <v>-1.1705000000000001</v>
          </cell>
          <cell r="D1125">
            <v>-4.07</v>
          </cell>
          <cell r="E1125">
            <v>-3.3609</v>
          </cell>
          <cell r="F1125">
            <v>-2.4264000000000001</v>
          </cell>
          <cell r="G1125">
            <v>-1.8211999999999999</v>
          </cell>
          <cell r="H1125">
            <v>-1.1687000000000001</v>
          </cell>
          <cell r="I1125">
            <v>-3.5419</v>
          </cell>
          <cell r="J1125">
            <v>-3.5268000000000002</v>
          </cell>
          <cell r="K1125">
            <v>-1.5006999999999999</v>
          </cell>
          <cell r="L1125">
            <v>-1.9222999999999999</v>
          </cell>
          <cell r="M1125">
            <v>-1.2418</v>
          </cell>
          <cell r="N1125">
            <v>-2.1671999999999998</v>
          </cell>
          <cell r="O1125">
            <v>-3.9887000000000001</v>
          </cell>
          <cell r="P1125">
            <v>-2.5644999999999998</v>
          </cell>
          <cell r="Q1125">
            <v>-0.90680000000000005</v>
          </cell>
          <cell r="R1125">
            <v>0.35410000000000003</v>
          </cell>
          <cell r="S1125">
            <v>-1.7918000000000001</v>
          </cell>
          <cell r="T1125">
            <v>0.1326</v>
          </cell>
          <cell r="U1125">
            <v>-6.6100000000000006E-2</v>
          </cell>
          <cell r="V1125">
            <v>0.94630000000000003</v>
          </cell>
          <cell r="W1125">
            <v>1.2928999999999999</v>
          </cell>
          <cell r="X1125">
            <v>-0.37369999999999998</v>
          </cell>
          <cell r="Y1125">
            <v>-0.93889999999999996</v>
          </cell>
          <cell r="Z1125">
            <v>-1.6456999999999999</v>
          </cell>
        </row>
        <row r="1126">
          <cell r="A1126">
            <v>201810</v>
          </cell>
          <cell r="B1126">
            <v>-14.335100000000001</v>
          </cell>
          <cell r="C1126">
            <v>-14.536</v>
          </cell>
          <cell r="D1126">
            <v>-10.8963</v>
          </cell>
          <cell r="E1126">
            <v>-9.2140000000000004</v>
          </cell>
          <cell r="F1126">
            <v>-8.6669999999999998</v>
          </cell>
          <cell r="G1126">
            <v>-12.699400000000001</v>
          </cell>
          <cell r="H1126">
            <v>-12.0702</v>
          </cell>
          <cell r="I1126">
            <v>-12.2813</v>
          </cell>
          <cell r="J1126">
            <v>-11.381600000000001</v>
          </cell>
          <cell r="K1126">
            <v>-8.3102999999999998</v>
          </cell>
          <cell r="L1126">
            <v>-13.5047</v>
          </cell>
          <cell r="M1126">
            <v>-10.523400000000001</v>
          </cell>
          <cell r="N1126">
            <v>-8.5632999999999999</v>
          </cell>
          <cell r="O1126">
            <v>-7.7477</v>
          </cell>
          <cell r="P1126">
            <v>-8.8587000000000007</v>
          </cell>
          <cell r="Q1126">
            <v>-9.6153999999999993</v>
          </cell>
          <cell r="R1126">
            <v>-10.0099</v>
          </cell>
          <cell r="S1126">
            <v>-8.3206000000000007</v>
          </cell>
          <cell r="T1126">
            <v>-6.7428999999999997</v>
          </cell>
          <cell r="U1126">
            <v>-9.3039000000000005</v>
          </cell>
          <cell r="V1126">
            <v>-8.8962000000000003</v>
          </cell>
          <cell r="W1126">
            <v>-4.9573</v>
          </cell>
          <cell r="X1126">
            <v>-4.8372000000000002</v>
          </cell>
          <cell r="Y1126">
            <v>-4.7949000000000002</v>
          </cell>
          <cell r="Z1126">
            <v>-7.5415999999999999</v>
          </cell>
        </row>
        <row r="1127">
          <cell r="A1127">
            <v>201811</v>
          </cell>
          <cell r="B1127">
            <v>-1.5342</v>
          </cell>
          <cell r="C1127">
            <v>0.104</v>
          </cell>
          <cell r="D1127">
            <v>-0.1946</v>
          </cell>
          <cell r="E1127">
            <v>0.2757</v>
          </cell>
          <cell r="F1127">
            <v>-3.5769000000000002</v>
          </cell>
          <cell r="G1127">
            <v>3.1766000000000001</v>
          </cell>
          <cell r="H1127">
            <v>2.0339999999999998</v>
          </cell>
          <cell r="I1127">
            <v>2.8835999999999999</v>
          </cell>
          <cell r="J1127">
            <v>1.9011</v>
          </cell>
          <cell r="K1127">
            <v>0.58460000000000001</v>
          </cell>
          <cell r="L1127">
            <v>0.33589999999999998</v>
          </cell>
          <cell r="M1127">
            <v>2.4630000000000001</v>
          </cell>
          <cell r="N1127">
            <v>2.8172000000000001</v>
          </cell>
          <cell r="O1127">
            <v>2.2545000000000002</v>
          </cell>
          <cell r="P1127">
            <v>-0.34520000000000001</v>
          </cell>
          <cell r="Q1127">
            <v>2.6352000000000002</v>
          </cell>
          <cell r="R1127">
            <v>1.8998999999999999</v>
          </cell>
          <cell r="S1127">
            <v>3.5177</v>
          </cell>
          <cell r="T1127">
            <v>-0.56759999999999999</v>
          </cell>
          <cell r="U1127">
            <v>5.1919000000000004</v>
          </cell>
          <cell r="V1127">
            <v>0.82889999999999997</v>
          </cell>
          <cell r="W1127">
            <v>3.1168</v>
          </cell>
          <cell r="X1127">
            <v>2.0632000000000001</v>
          </cell>
          <cell r="Y1127">
            <v>2.7366999999999999</v>
          </cell>
          <cell r="Z1127">
            <v>0.32290000000000002</v>
          </cell>
        </row>
        <row r="1128">
          <cell r="A1128">
            <v>201812</v>
          </cell>
          <cell r="B1128">
            <v>-14.329800000000001</v>
          </cell>
          <cell r="C1128">
            <v>-13.273300000000001</v>
          </cell>
          <cell r="D1128">
            <v>-11.501099999999999</v>
          </cell>
          <cell r="E1128">
            <v>-11.331</v>
          </cell>
          <cell r="F1128">
            <v>-12.4993</v>
          </cell>
          <cell r="G1128">
            <v>-12.2944</v>
          </cell>
          <cell r="H1128">
            <v>-11.226000000000001</v>
          </cell>
          <cell r="I1128">
            <v>-11.7989</v>
          </cell>
          <cell r="J1128">
            <v>-12.605399999999999</v>
          </cell>
          <cell r="K1128">
            <v>-11.9465</v>
          </cell>
          <cell r="L1128">
            <v>-11.217499999999999</v>
          </cell>
          <cell r="M1128">
            <v>-10.8748</v>
          </cell>
          <cell r="N1128">
            <v>-11.6721</v>
          </cell>
          <cell r="O1128">
            <v>-11.963100000000001</v>
          </cell>
          <cell r="P1128">
            <v>-14.4575</v>
          </cell>
          <cell r="Q1128">
            <v>-10.101000000000001</v>
          </cell>
          <cell r="R1128">
            <v>-11.4145</v>
          </cell>
          <cell r="S1128">
            <v>-10.692299999999999</v>
          </cell>
          <cell r="T1128">
            <v>-12.366400000000001</v>
          </cell>
          <cell r="U1128">
            <v>-12.9093</v>
          </cell>
          <cell r="V1128">
            <v>-8.4588000000000001</v>
          </cell>
          <cell r="W1128">
            <v>-7.1881000000000004</v>
          </cell>
          <cell r="X1128">
            <v>-10.060499999999999</v>
          </cell>
          <cell r="Y1128">
            <v>-10.4916</v>
          </cell>
          <cell r="Z1128">
            <v>-12.7582</v>
          </cell>
        </row>
        <row r="1129">
          <cell r="A1129">
            <v>201901</v>
          </cell>
          <cell r="B1129">
            <v>12.8156</v>
          </cell>
          <cell r="C1129">
            <v>10.923299999999999</v>
          </cell>
          <cell r="D1129">
            <v>9.8168000000000006</v>
          </cell>
          <cell r="E1129">
            <v>8.6155000000000008</v>
          </cell>
          <cell r="F1129">
            <v>10.937799999999999</v>
          </cell>
          <cell r="G1129">
            <v>10.7249</v>
          </cell>
          <cell r="H1129">
            <v>11.1662</v>
          </cell>
          <cell r="I1129">
            <v>9.7041000000000004</v>
          </cell>
          <cell r="J1129">
            <v>10.438000000000001</v>
          </cell>
          <cell r="K1129">
            <v>10.514200000000001</v>
          </cell>
          <cell r="L1129">
            <v>14.4223</v>
          </cell>
          <cell r="M1129">
            <v>10.136699999999999</v>
          </cell>
          <cell r="N1129">
            <v>11.5542</v>
          </cell>
          <cell r="O1129">
            <v>10.792999999999999</v>
          </cell>
          <cell r="P1129">
            <v>14.097899999999999</v>
          </cell>
          <cell r="Q1129">
            <v>11.3018</v>
          </cell>
          <cell r="R1129">
            <v>10.498799999999999</v>
          </cell>
          <cell r="S1129">
            <v>10.5677</v>
          </cell>
          <cell r="T1129">
            <v>11.999700000000001</v>
          </cell>
          <cell r="U1129">
            <v>12.126099999999999</v>
          </cell>
          <cell r="V1129">
            <v>8.1273999999999997</v>
          </cell>
          <cell r="W1129">
            <v>6.3844000000000003</v>
          </cell>
          <cell r="X1129">
            <v>10.158099999999999</v>
          </cell>
          <cell r="Y1129">
            <v>6.4626999999999999</v>
          </cell>
          <cell r="Z1129">
            <v>13.1555</v>
          </cell>
        </row>
        <row r="1130">
          <cell r="A1130">
            <v>201902</v>
          </cell>
          <cell r="B1130">
            <v>8.0779999999999994</v>
          </cell>
          <cell r="C1130">
            <v>5.6881000000000004</v>
          </cell>
          <cell r="D1130">
            <v>6.3193000000000001</v>
          </cell>
          <cell r="E1130">
            <v>4.9138999999999999</v>
          </cell>
          <cell r="F1130">
            <v>4.7340999999999998</v>
          </cell>
          <cell r="G1130">
            <v>6.4176000000000002</v>
          </cell>
          <cell r="H1130">
            <v>6.8047000000000004</v>
          </cell>
          <cell r="I1130">
            <v>5.8053999999999997</v>
          </cell>
          <cell r="J1130">
            <v>5.1391</v>
          </cell>
          <cell r="K1130">
            <v>0.96020000000000005</v>
          </cell>
          <cell r="L1130">
            <v>6.7099000000000002</v>
          </cell>
          <cell r="M1130">
            <v>5.9489999999999998</v>
          </cell>
          <cell r="N1130">
            <v>4.8124000000000002</v>
          </cell>
          <cell r="O1130">
            <v>3.855</v>
          </cell>
          <cell r="P1130">
            <v>2.3704999999999998</v>
          </cell>
          <cell r="Q1130">
            <v>7.0518000000000001</v>
          </cell>
          <cell r="R1130">
            <v>4.9527999999999999</v>
          </cell>
          <cell r="S1130">
            <v>3.0604</v>
          </cell>
          <cell r="T1130">
            <v>2.2951000000000001</v>
          </cell>
          <cell r="U1130">
            <v>3.1225000000000001</v>
          </cell>
          <cell r="V1130">
            <v>3.8915999999999999</v>
          </cell>
          <cell r="W1130">
            <v>2.8641999999999999</v>
          </cell>
          <cell r="X1130">
            <v>3.9277000000000002</v>
          </cell>
          <cell r="Y1130">
            <v>1.3285</v>
          </cell>
          <cell r="Z1130">
            <v>1.7422</v>
          </cell>
        </row>
        <row r="1131">
          <cell r="A1131">
            <v>201903</v>
          </cell>
          <cell r="B1131">
            <v>0.74019999999999997</v>
          </cell>
          <cell r="C1131">
            <v>-0.62150000000000005</v>
          </cell>
          <cell r="D1131">
            <v>-2.7949000000000002</v>
          </cell>
          <cell r="E1131">
            <v>-5.3287000000000004</v>
          </cell>
          <cell r="F1131">
            <v>-3.7296999999999998</v>
          </cell>
          <cell r="G1131">
            <v>-0.32769999999999999</v>
          </cell>
          <cell r="H1131">
            <v>-1.3340000000000001</v>
          </cell>
          <cell r="I1131">
            <v>-3.1387</v>
          </cell>
          <cell r="J1131">
            <v>-6.1292</v>
          </cell>
          <cell r="K1131">
            <v>-2.9293999999999998</v>
          </cell>
          <cell r="L1131">
            <v>-1.3532999999999999</v>
          </cell>
          <cell r="M1131">
            <v>-1.8895</v>
          </cell>
          <cell r="N1131">
            <v>-0.84350000000000003</v>
          </cell>
          <cell r="O1131">
            <v>-2.0882999999999998</v>
          </cell>
          <cell r="P1131">
            <v>-3.7103000000000002</v>
          </cell>
          <cell r="Q1131">
            <v>1.796</v>
          </cell>
          <cell r="R1131">
            <v>0.93759999999999999</v>
          </cell>
          <cell r="S1131">
            <v>-0.59</v>
          </cell>
          <cell r="T1131">
            <v>-0.53490000000000004</v>
          </cell>
          <cell r="U1131">
            <v>-3.0920999999999998</v>
          </cell>
          <cell r="V1131">
            <v>3.2692000000000001</v>
          </cell>
          <cell r="W1131">
            <v>1.8375999999999999</v>
          </cell>
          <cell r="X1131">
            <v>0.2228</v>
          </cell>
          <cell r="Y1131">
            <v>-0.71630000000000005</v>
          </cell>
          <cell r="Z1131">
            <v>-3.1783000000000001</v>
          </cell>
        </row>
        <row r="1132">
          <cell r="A1132">
            <v>201904</v>
          </cell>
          <cell r="B1132">
            <v>0.50800000000000001</v>
          </cell>
          <cell r="C1132">
            <v>1.5972</v>
          </cell>
          <cell r="D1132">
            <v>2.2401</v>
          </cell>
          <cell r="E1132">
            <v>4.0648999999999997</v>
          </cell>
          <cell r="F1132">
            <v>1.8022</v>
          </cell>
          <cell r="G1132">
            <v>3.2132999999999998</v>
          </cell>
          <cell r="H1132">
            <v>1.7074</v>
          </cell>
          <cell r="I1132">
            <v>3.8368000000000002</v>
          </cell>
          <cell r="J1132">
            <v>3.621</v>
          </cell>
          <cell r="K1132">
            <v>3.6673</v>
          </cell>
          <cell r="L1132">
            <v>3.1861999999999999</v>
          </cell>
          <cell r="M1132">
            <v>4.5948000000000002</v>
          </cell>
          <cell r="N1132">
            <v>6.8872</v>
          </cell>
          <cell r="O1132">
            <v>5.8080999999999996</v>
          </cell>
          <cell r="P1132">
            <v>3.8544</v>
          </cell>
          <cell r="Q1132">
            <v>3.2164999999999999</v>
          </cell>
          <cell r="R1132">
            <v>4.0160999999999998</v>
          </cell>
          <cell r="S1132">
            <v>4.2843999999999998</v>
          </cell>
          <cell r="T1132">
            <v>5.2870999999999997</v>
          </cell>
          <cell r="U1132">
            <v>4.5045999999999999</v>
          </cell>
          <cell r="V1132">
            <v>4.3917000000000002</v>
          </cell>
          <cell r="W1132">
            <v>3.1086</v>
          </cell>
          <cell r="X1132">
            <v>3.6678999999999999</v>
          </cell>
          <cell r="Y1132">
            <v>5.2281000000000004</v>
          </cell>
          <cell r="Z1132">
            <v>8.9563000000000006</v>
          </cell>
        </row>
        <row r="1133">
          <cell r="A1133">
            <v>201905</v>
          </cell>
          <cell r="B1133">
            <v>-6.0651000000000002</v>
          </cell>
          <cell r="C1133">
            <v>-4.9309000000000003</v>
          </cell>
          <cell r="D1133">
            <v>-7.7568999999999999</v>
          </cell>
          <cell r="E1133">
            <v>-8.8818999999999999</v>
          </cell>
          <cell r="F1133">
            <v>-8.1376000000000008</v>
          </cell>
          <cell r="G1133">
            <v>-8.6790000000000003</v>
          </cell>
          <cell r="H1133">
            <v>-7.7682000000000002</v>
          </cell>
          <cell r="I1133">
            <v>-7.8159999999999998</v>
          </cell>
          <cell r="J1133">
            <v>-10.3805</v>
          </cell>
          <cell r="K1133">
            <v>-10.8407</v>
          </cell>
          <cell r="L1133">
            <v>-5.4374000000000002</v>
          </cell>
          <cell r="M1133">
            <v>-8.1167999999999996</v>
          </cell>
          <cell r="N1133">
            <v>-7.7042999999999999</v>
          </cell>
          <cell r="O1133">
            <v>-8.7236999999999991</v>
          </cell>
          <cell r="P1133">
            <v>-9.9123000000000001</v>
          </cell>
          <cell r="Q1133">
            <v>-5.5610999999999997</v>
          </cell>
          <cell r="R1133">
            <v>-7.7144000000000004</v>
          </cell>
          <cell r="S1133">
            <v>-7.3369</v>
          </cell>
          <cell r="T1133">
            <v>-8.9526000000000003</v>
          </cell>
          <cell r="U1133">
            <v>-7.8601999999999999</v>
          </cell>
          <cell r="V1133">
            <v>-6.8928000000000003</v>
          </cell>
          <cell r="W1133">
            <v>-5.5529999999999999</v>
          </cell>
          <cell r="X1133">
            <v>-4.9832000000000001</v>
          </cell>
          <cell r="Y1133">
            <v>-8.2129999999999992</v>
          </cell>
          <cell r="Z1133">
            <v>-8.7528000000000006</v>
          </cell>
        </row>
        <row r="1134">
          <cell r="A1134">
            <v>201906</v>
          </cell>
          <cell r="B1134">
            <v>7.3282999999999996</v>
          </cell>
          <cell r="C1134">
            <v>6.3406000000000002</v>
          </cell>
          <cell r="D1134">
            <v>4.6618000000000004</v>
          </cell>
          <cell r="E1134">
            <v>6.7607999999999997</v>
          </cell>
          <cell r="F1134">
            <v>4.7584999999999997</v>
          </cell>
          <cell r="G1134">
            <v>8.8156999999999996</v>
          </cell>
          <cell r="H1134">
            <v>8.6656999999999993</v>
          </cell>
          <cell r="I1134">
            <v>8.8165999999999993</v>
          </cell>
          <cell r="J1134">
            <v>6.8973000000000004</v>
          </cell>
          <cell r="K1134">
            <v>6.7114000000000003</v>
          </cell>
          <cell r="L1134">
            <v>9.6858000000000004</v>
          </cell>
          <cell r="M1134">
            <v>8.4002999999999997</v>
          </cell>
          <cell r="N1134">
            <v>7.5583999999999998</v>
          </cell>
          <cell r="O1134">
            <v>6.6685999999999996</v>
          </cell>
          <cell r="P1134">
            <v>6.4519000000000002</v>
          </cell>
          <cell r="Q1134">
            <v>7.1513999999999998</v>
          </cell>
          <cell r="R1134">
            <v>9.5574999999999992</v>
          </cell>
          <cell r="S1134">
            <v>9.3338000000000001</v>
          </cell>
          <cell r="T1134">
            <v>7.4507000000000003</v>
          </cell>
          <cell r="U1134">
            <v>6.8941999999999997</v>
          </cell>
          <cell r="V1134">
            <v>7.6863000000000001</v>
          </cell>
          <cell r="W1134">
            <v>5.7803000000000004</v>
          </cell>
          <cell r="X1134">
            <v>6.1318999999999999</v>
          </cell>
          <cell r="Y1134">
            <v>6.6409000000000002</v>
          </cell>
          <cell r="Z1134">
            <v>7.9545000000000003</v>
          </cell>
        </row>
        <row r="1135">
          <cell r="A1135">
            <v>201907</v>
          </cell>
          <cell r="B1135">
            <v>-3.1478000000000002</v>
          </cell>
          <cell r="C1135">
            <v>-1.3714</v>
          </cell>
          <cell r="D1135">
            <v>-1.1738999999999999</v>
          </cell>
          <cell r="E1135">
            <v>-1.82</v>
          </cell>
          <cell r="F1135">
            <v>-2.1467999999999998</v>
          </cell>
          <cell r="G1135">
            <v>-2.8809999999999998</v>
          </cell>
          <cell r="H1135">
            <v>1.161</v>
          </cell>
          <cell r="I1135">
            <v>0.73629999999999995</v>
          </cell>
          <cell r="J1135">
            <v>0.96020000000000005</v>
          </cell>
          <cell r="K1135">
            <v>-0.20100000000000001</v>
          </cell>
          <cell r="L1135">
            <v>2.9144000000000001</v>
          </cell>
          <cell r="M1135">
            <v>1.6278999999999999</v>
          </cell>
          <cell r="N1135">
            <v>0.78810000000000002</v>
          </cell>
          <cell r="O1135">
            <v>-2.6599999999999999E-2</v>
          </cell>
          <cell r="P1135">
            <v>1.3426</v>
          </cell>
          <cell r="Q1135">
            <v>2.0371000000000001</v>
          </cell>
          <cell r="R1135">
            <v>1.3697999999999999</v>
          </cell>
          <cell r="S1135">
            <v>1.9258</v>
          </cell>
          <cell r="T1135">
            <v>0.1787</v>
          </cell>
          <cell r="U1135">
            <v>-2.5700000000000001E-2</v>
          </cell>
          <cell r="V1135">
            <v>1.5629</v>
          </cell>
          <cell r="W1135">
            <v>1.9582999999999999</v>
          </cell>
          <cell r="X1135">
            <v>1.5622</v>
          </cell>
          <cell r="Y1135">
            <v>0.54969999999999997</v>
          </cell>
          <cell r="Z1135">
            <v>3.2046999999999999</v>
          </cell>
        </row>
        <row r="1136">
          <cell r="A1136">
            <v>201908</v>
          </cell>
          <cell r="B1136">
            <v>-4.0612000000000004</v>
          </cell>
          <cell r="C1136">
            <v>-5.6755000000000004</v>
          </cell>
          <cell r="D1136">
            <v>-7.3658000000000001</v>
          </cell>
          <cell r="E1136">
            <v>-6.6619999999999999</v>
          </cell>
          <cell r="F1136">
            <v>-8.7338000000000005</v>
          </cell>
          <cell r="G1136">
            <v>-1.1431</v>
          </cell>
          <cell r="H1136">
            <v>-6.8879999999999999</v>
          </cell>
          <cell r="I1136">
            <v>-4.7950999999999997</v>
          </cell>
          <cell r="J1136">
            <v>-5.9161000000000001</v>
          </cell>
          <cell r="K1136">
            <v>-10.3756</v>
          </cell>
          <cell r="L1136">
            <v>-5.6959</v>
          </cell>
          <cell r="M1136">
            <v>-4.2460000000000004</v>
          </cell>
          <cell r="N1136">
            <v>-4.9970999999999997</v>
          </cell>
          <cell r="O1136">
            <v>-7.1698000000000004</v>
          </cell>
          <cell r="P1136">
            <v>-10.2126</v>
          </cell>
          <cell r="Q1136">
            <v>-2.0363000000000002</v>
          </cell>
          <cell r="R1136">
            <v>-4.5693999999999999</v>
          </cell>
          <cell r="S1136">
            <v>-4.8983999999999996</v>
          </cell>
          <cell r="T1136">
            <v>-4.9488000000000003</v>
          </cell>
          <cell r="U1136">
            <v>-8.1852999999999998</v>
          </cell>
          <cell r="V1136">
            <v>-0.23669999999999999</v>
          </cell>
          <cell r="W1136">
            <v>-2.2864</v>
          </cell>
          <cell r="X1136">
            <v>-3.0049999999999999</v>
          </cell>
          <cell r="Y1136">
            <v>-3.3123</v>
          </cell>
          <cell r="Z1136">
            <v>-8.6137999999999995</v>
          </cell>
        </row>
        <row r="1137">
          <cell r="A1137">
            <v>201909</v>
          </cell>
          <cell r="B1137">
            <v>-3.528</v>
          </cell>
          <cell r="C1137">
            <v>4.8899999999999999E-2</v>
          </cell>
          <cell r="D1137">
            <v>3.4218000000000002</v>
          </cell>
          <cell r="E1137">
            <v>5.4431000000000003</v>
          </cell>
          <cell r="F1137">
            <v>7.6843000000000004</v>
          </cell>
          <cell r="G1137">
            <v>-1.6144000000000001</v>
          </cell>
          <cell r="H1137">
            <v>1.9814000000000001</v>
          </cell>
          <cell r="I1137">
            <v>3.9365000000000001</v>
          </cell>
          <cell r="J1137">
            <v>5.5915999999999997</v>
          </cell>
          <cell r="K1137">
            <v>4.1315</v>
          </cell>
          <cell r="L1137">
            <v>-3.3039000000000001</v>
          </cell>
          <cell r="M1137">
            <v>1.3966000000000001</v>
          </cell>
          <cell r="N1137">
            <v>2.7707000000000002</v>
          </cell>
          <cell r="O1137">
            <v>6.4351000000000003</v>
          </cell>
          <cell r="P1137">
            <v>6.4147999999999996</v>
          </cell>
          <cell r="Q1137">
            <v>-3.2023000000000001</v>
          </cell>
          <cell r="R1137">
            <v>3.0562</v>
          </cell>
          <cell r="S1137">
            <v>5.3268000000000004</v>
          </cell>
          <cell r="T1137">
            <v>6.2175000000000002</v>
          </cell>
          <cell r="U1137">
            <v>5.0450999999999997</v>
          </cell>
          <cell r="V1137">
            <v>0.41239999999999999</v>
          </cell>
          <cell r="W1137">
            <v>1.4982</v>
          </cell>
          <cell r="X1137">
            <v>2.9068000000000001</v>
          </cell>
          <cell r="Y1137">
            <v>4.7118000000000002</v>
          </cell>
          <cell r="Z1137">
            <v>5.3269000000000002</v>
          </cell>
        </row>
        <row r="1138">
          <cell r="A1138">
            <v>201910</v>
          </cell>
          <cell r="B1138">
            <v>0.58750000000000002</v>
          </cell>
          <cell r="C1138">
            <v>0.21859999999999999</v>
          </cell>
          <cell r="D1138">
            <v>0.9163</v>
          </cell>
          <cell r="E1138">
            <v>1.0775999999999999</v>
          </cell>
          <cell r="F1138">
            <v>-0.54969999999999997</v>
          </cell>
          <cell r="G1138">
            <v>3.7835999999999999</v>
          </cell>
          <cell r="H1138">
            <v>4.7794999999999996</v>
          </cell>
          <cell r="I1138">
            <v>1.7118</v>
          </cell>
          <cell r="J1138">
            <v>2.6816</v>
          </cell>
          <cell r="K1138">
            <v>1.89</v>
          </cell>
          <cell r="L1138">
            <v>3.8102</v>
          </cell>
          <cell r="M1138">
            <v>2.4186999999999999</v>
          </cell>
          <cell r="N1138">
            <v>1.5961000000000001</v>
          </cell>
          <cell r="O1138">
            <v>2.8874</v>
          </cell>
          <cell r="P1138">
            <v>0.372</v>
          </cell>
          <cell r="Q1138">
            <v>2.7965</v>
          </cell>
          <cell r="R1138">
            <v>1.5249999999999999</v>
          </cell>
          <cell r="S1138">
            <v>-0.26369999999999999</v>
          </cell>
          <cell r="T1138">
            <v>2.0999999999999999E-3</v>
          </cell>
          <cell r="U1138">
            <v>-3.1922999999999999</v>
          </cell>
          <cell r="V1138">
            <v>3.0215000000000001</v>
          </cell>
          <cell r="W1138">
            <v>1.77</v>
          </cell>
          <cell r="X1138">
            <v>2.8201000000000001</v>
          </cell>
          <cell r="Y1138">
            <v>1.6603000000000001</v>
          </cell>
          <cell r="Z1138">
            <v>3.7010000000000001</v>
          </cell>
        </row>
        <row r="1139">
          <cell r="A1139">
            <v>201911</v>
          </cell>
          <cell r="B1139">
            <v>7.9530000000000003</v>
          </cell>
          <cell r="C1139">
            <v>6.2236000000000002</v>
          </cell>
          <cell r="D1139">
            <v>3.0413999999999999</v>
          </cell>
          <cell r="E1139">
            <v>3.5981999999999998</v>
          </cell>
          <cell r="F1139">
            <v>4.1269</v>
          </cell>
          <cell r="G1139">
            <v>7.9999000000000002</v>
          </cell>
          <cell r="H1139">
            <v>3.3834</v>
          </cell>
          <cell r="I1139">
            <v>3.0274999999999999</v>
          </cell>
          <cell r="J1139">
            <v>3.6669999999999998</v>
          </cell>
          <cell r="K1139">
            <v>1.6884999999999999</v>
          </cell>
          <cell r="L1139">
            <v>7.3901000000000003</v>
          </cell>
          <cell r="M1139">
            <v>3.0478000000000001</v>
          </cell>
          <cell r="N1139">
            <v>1.6294</v>
          </cell>
          <cell r="O1139">
            <v>5.1334999999999997</v>
          </cell>
          <cell r="P1139">
            <v>3.7462</v>
          </cell>
          <cell r="Q1139">
            <v>7.6242000000000001</v>
          </cell>
          <cell r="R1139">
            <v>3.9487999999999999</v>
          </cell>
          <cell r="S1139">
            <v>2.9885000000000002</v>
          </cell>
          <cell r="T1139">
            <v>3.0402</v>
          </cell>
          <cell r="U1139">
            <v>3.8311000000000002</v>
          </cell>
          <cell r="V1139">
            <v>3.8883000000000001</v>
          </cell>
          <cell r="W1139">
            <v>4.5252999999999997</v>
          </cell>
          <cell r="X1139">
            <v>2.3235999999999999</v>
          </cell>
          <cell r="Y1139">
            <v>2.9419</v>
          </cell>
          <cell r="Z1139">
            <v>4.8815999999999997</v>
          </cell>
        </row>
        <row r="1140">
          <cell r="A1140">
            <v>201912</v>
          </cell>
          <cell r="B1140">
            <v>3.891</v>
          </cell>
          <cell r="C1140">
            <v>12.7523</v>
          </cell>
          <cell r="D1140">
            <v>2.8197000000000001</v>
          </cell>
          <cell r="E1140">
            <v>4.4855</v>
          </cell>
          <cell r="F1140">
            <v>7.2587000000000002</v>
          </cell>
          <cell r="G1140">
            <v>3.9641000000000002</v>
          </cell>
          <cell r="H1140">
            <v>1.9823999999999999</v>
          </cell>
          <cell r="I1140">
            <v>6.3651</v>
          </cell>
          <cell r="J1140">
            <v>2.5448</v>
          </cell>
          <cell r="K1140">
            <v>7.1973000000000003</v>
          </cell>
          <cell r="L1140">
            <v>0.18990000000000001</v>
          </cell>
          <cell r="M1140">
            <v>3.0937000000000001</v>
          </cell>
          <cell r="N1140">
            <v>4.173</v>
          </cell>
          <cell r="O1140">
            <v>2.0562</v>
          </cell>
          <cell r="P1140">
            <v>3.3237999999999999</v>
          </cell>
          <cell r="Q1140">
            <v>-0.46460000000000001</v>
          </cell>
          <cell r="R1140">
            <v>2.9377</v>
          </cell>
          <cell r="S1140">
            <v>3.7780999999999998</v>
          </cell>
          <cell r="T1140">
            <v>2.5527000000000002</v>
          </cell>
          <cell r="U1140">
            <v>5.8578000000000001</v>
          </cell>
          <cell r="V1140">
            <v>3.6688000000000001</v>
          </cell>
          <cell r="W1140">
            <v>1.6049</v>
          </cell>
          <cell r="X1140">
            <v>2.2953000000000001</v>
          </cell>
          <cell r="Y1140">
            <v>3.0463</v>
          </cell>
          <cell r="Z1140">
            <v>4.0175999999999998</v>
          </cell>
        </row>
        <row r="1141">
          <cell r="A1141">
            <v>202001</v>
          </cell>
          <cell r="B1141">
            <v>-1.3542000000000001</v>
          </cell>
          <cell r="C1141">
            <v>-3.1238000000000001</v>
          </cell>
          <cell r="D1141">
            <v>-4.5660999999999996</v>
          </cell>
          <cell r="E1141">
            <v>-5.8348000000000004</v>
          </cell>
          <cell r="F1141">
            <v>-9.9570000000000007</v>
          </cell>
          <cell r="G1141">
            <v>-2.8176999999999999</v>
          </cell>
          <cell r="H1141">
            <v>-2.3942999999999999</v>
          </cell>
          <cell r="I1141">
            <v>-5.5392999999999999</v>
          </cell>
          <cell r="J1141">
            <v>-6.5003000000000002</v>
          </cell>
          <cell r="K1141">
            <v>-9.3810000000000002</v>
          </cell>
          <cell r="L1141">
            <v>-1.0019</v>
          </cell>
          <cell r="M1141">
            <v>-1.1252</v>
          </cell>
          <cell r="N1141">
            <v>-2.6484999999999999</v>
          </cell>
          <cell r="O1141">
            <v>-5.0258000000000003</v>
          </cell>
          <cell r="P1141">
            <v>-8.5386000000000006</v>
          </cell>
          <cell r="Q1141">
            <v>1.0711999999999999</v>
          </cell>
          <cell r="R1141">
            <v>-1.9835</v>
          </cell>
          <cell r="S1141">
            <v>-1.7423</v>
          </cell>
          <cell r="T1141">
            <v>-3.1063999999999998</v>
          </cell>
          <cell r="U1141">
            <v>-3.4022999999999999</v>
          </cell>
          <cell r="V1141">
            <v>2.4609999999999999</v>
          </cell>
          <cell r="W1141">
            <v>0.50290000000000001</v>
          </cell>
          <cell r="X1141">
            <v>-0.60140000000000005</v>
          </cell>
          <cell r="Y1141">
            <v>-5.4440999999999997</v>
          </cell>
          <cell r="Z1141">
            <v>-4.2394999999999996</v>
          </cell>
        </row>
        <row r="1142">
          <cell r="A1142">
            <v>202002</v>
          </cell>
          <cell r="B1142">
            <v>-6.1047000000000002</v>
          </cell>
          <cell r="C1142">
            <v>-4.0960000000000001</v>
          </cell>
          <cell r="D1142">
            <v>-4.3624000000000001</v>
          </cell>
          <cell r="E1142">
            <v>-8.4972999999999992</v>
          </cell>
          <cell r="F1142">
            <v>-8.5297999999999998</v>
          </cell>
          <cell r="G1142">
            <v>-7.6969000000000003</v>
          </cell>
          <cell r="H1142">
            <v>-8.3047000000000004</v>
          </cell>
          <cell r="I1142">
            <v>-10.851599999999999</v>
          </cell>
          <cell r="J1142">
            <v>-10.0068</v>
          </cell>
          <cell r="K1142">
            <v>-11.024699999999999</v>
          </cell>
          <cell r="L1142">
            <v>-6.6555</v>
          </cell>
          <cell r="M1142">
            <v>-6.6351000000000004</v>
          </cell>
          <cell r="N1142">
            <v>-11.459</v>
          </cell>
          <cell r="O1142">
            <v>-8.6399000000000008</v>
          </cell>
          <cell r="P1142">
            <v>-11.4194</v>
          </cell>
          <cell r="Q1142">
            <v>-6.6382000000000003</v>
          </cell>
          <cell r="R1142">
            <v>-7.2050999999999998</v>
          </cell>
          <cell r="S1142">
            <v>-9.2866999999999997</v>
          </cell>
          <cell r="T1142">
            <v>-10.663500000000001</v>
          </cell>
          <cell r="U1142">
            <v>-13.323600000000001</v>
          </cell>
          <cell r="V1142">
            <v>-7.0088999999999997</v>
          </cell>
          <cell r="W1142">
            <v>-8.0228000000000002</v>
          </cell>
          <cell r="X1142">
            <v>-9.0427</v>
          </cell>
          <cell r="Y1142">
            <v>-10.7981</v>
          </cell>
          <cell r="Z1142">
            <v>-11.710100000000001</v>
          </cell>
        </row>
        <row r="1143">
          <cell r="A1143">
            <v>202003</v>
          </cell>
          <cell r="B1143">
            <v>-21.455200000000001</v>
          </cell>
          <cell r="C1143">
            <v>-15.2979</v>
          </cell>
          <cell r="D1143">
            <v>-21.9908</v>
          </cell>
          <cell r="E1143">
            <v>-26.261700000000001</v>
          </cell>
          <cell r="F1143">
            <v>-27.630400000000002</v>
          </cell>
          <cell r="G1143">
            <v>-19.6556</v>
          </cell>
          <cell r="H1143">
            <v>-18.695399999999999</v>
          </cell>
          <cell r="I1143">
            <v>-21.810199999999998</v>
          </cell>
          <cell r="J1143">
            <v>-23.675899999999999</v>
          </cell>
          <cell r="K1143">
            <v>-32.057099999999998</v>
          </cell>
          <cell r="L1143">
            <v>-17.863600000000002</v>
          </cell>
          <cell r="M1143">
            <v>-18.6861</v>
          </cell>
          <cell r="N1143">
            <v>-17.9438</v>
          </cell>
          <cell r="O1143">
            <v>-26.9527</v>
          </cell>
          <cell r="P1143">
            <v>-31.246300000000002</v>
          </cell>
          <cell r="Q1143">
            <v>-12.1936</v>
          </cell>
          <cell r="R1143">
            <v>-18.736000000000001</v>
          </cell>
          <cell r="S1143">
            <v>-20.130299999999998</v>
          </cell>
          <cell r="T1143">
            <v>-32.707299999999996</v>
          </cell>
          <cell r="U1143">
            <v>-32.4771</v>
          </cell>
          <cell r="V1143">
            <v>-7.7775999999999996</v>
          </cell>
          <cell r="W1143">
            <v>-11.099399999999999</v>
          </cell>
          <cell r="X1143">
            <v>-15.739599999999999</v>
          </cell>
          <cell r="Y1143">
            <v>-20.142800000000001</v>
          </cell>
          <cell r="Z1143">
            <v>-28.4009</v>
          </cell>
        </row>
        <row r="1144">
          <cell r="A1144">
            <v>202004</v>
          </cell>
          <cell r="B1144">
            <v>24.708100000000002</v>
          </cell>
          <cell r="C1144">
            <v>20.322500000000002</v>
          </cell>
          <cell r="D1144">
            <v>15.1556</v>
          </cell>
          <cell r="E1144">
            <v>10.869300000000001</v>
          </cell>
          <cell r="F1144">
            <v>15.576700000000001</v>
          </cell>
          <cell r="G1144">
            <v>19.376200000000001</v>
          </cell>
          <cell r="H1144">
            <v>12.449</v>
          </cell>
          <cell r="I1144">
            <v>12.5747</v>
          </cell>
          <cell r="J1144">
            <v>10.1837</v>
          </cell>
          <cell r="K1144">
            <v>26.1617</v>
          </cell>
          <cell r="L1144">
            <v>17.518699999999999</v>
          </cell>
          <cell r="M1144">
            <v>13.2913</v>
          </cell>
          <cell r="N1144">
            <v>9.9703999999999997</v>
          </cell>
          <cell r="O1144">
            <v>14.794600000000001</v>
          </cell>
          <cell r="P1144">
            <v>19.4803</v>
          </cell>
          <cell r="Q1144">
            <v>16.5488</v>
          </cell>
          <cell r="R1144">
            <v>14.5236</v>
          </cell>
          <cell r="S1144">
            <v>11.8551</v>
          </cell>
          <cell r="T1144">
            <v>16.762799999999999</v>
          </cell>
          <cell r="U1144">
            <v>17.4422</v>
          </cell>
          <cell r="V1144">
            <v>14.0871</v>
          </cell>
          <cell r="W1144">
            <v>13.7638</v>
          </cell>
          <cell r="X1144">
            <v>9.8185000000000002</v>
          </cell>
          <cell r="Y1144">
            <v>10.479900000000001</v>
          </cell>
          <cell r="Z1144">
            <v>15.534800000000001</v>
          </cell>
        </row>
        <row r="1145">
          <cell r="A1145">
            <v>202005</v>
          </cell>
          <cell r="B1145">
            <v>12.199199999999999</v>
          </cell>
          <cell r="C1145">
            <v>6.3049999999999997</v>
          </cell>
          <cell r="D1145">
            <v>6.3109000000000002</v>
          </cell>
          <cell r="E1145">
            <v>4.4187000000000003</v>
          </cell>
          <cell r="F1145">
            <v>4.4020999999999999</v>
          </cell>
          <cell r="G1145">
            <v>10.268599999999999</v>
          </cell>
          <cell r="H1145">
            <v>7.4058000000000002</v>
          </cell>
          <cell r="I1145">
            <v>3.8035999999999999</v>
          </cell>
          <cell r="J1145">
            <v>1.8120000000000001</v>
          </cell>
          <cell r="K1145">
            <v>7.0063000000000004</v>
          </cell>
          <cell r="L1145">
            <v>12.4436</v>
          </cell>
          <cell r="M1145">
            <v>9.1289999999999996</v>
          </cell>
          <cell r="N1145">
            <v>4.9629000000000003</v>
          </cell>
          <cell r="O1145">
            <v>4.6921999999999997</v>
          </cell>
          <cell r="P1145">
            <v>1.641</v>
          </cell>
          <cell r="Q1145">
            <v>10.970800000000001</v>
          </cell>
          <cell r="R1145">
            <v>9.0083000000000002</v>
          </cell>
          <cell r="S1145">
            <v>5.8342999999999998</v>
          </cell>
          <cell r="T1145">
            <v>3.0832000000000002</v>
          </cell>
          <cell r="U1145">
            <v>1.9026000000000001</v>
          </cell>
          <cell r="V1145">
            <v>5.6395999999999997</v>
          </cell>
          <cell r="W1145">
            <v>5.4867999999999997</v>
          </cell>
          <cell r="X1145">
            <v>3.669</v>
          </cell>
          <cell r="Y1145">
            <v>1.1427</v>
          </cell>
          <cell r="Z1145">
            <v>3.7987000000000002</v>
          </cell>
        </row>
        <row r="1146">
          <cell r="A1146">
            <v>202006</v>
          </cell>
          <cell r="B1146">
            <v>10.7462</v>
          </cell>
          <cell r="C1146">
            <v>2.3258999999999999</v>
          </cell>
          <cell r="D1146">
            <v>6.5576999999999996</v>
          </cell>
          <cell r="E1146">
            <v>4.3808999999999996</v>
          </cell>
          <cell r="F1146">
            <v>6.1177999999999999</v>
          </cell>
          <cell r="G1146">
            <v>5.6863000000000001</v>
          </cell>
          <cell r="H1146">
            <v>2.9489000000000001</v>
          </cell>
          <cell r="I1146">
            <v>3.7934999999999999</v>
          </cell>
          <cell r="J1146">
            <v>3.3243</v>
          </cell>
          <cell r="K1146">
            <v>2.4737</v>
          </cell>
          <cell r="L1146">
            <v>4.5232000000000001</v>
          </cell>
          <cell r="M1146">
            <v>1.256</v>
          </cell>
          <cell r="N1146">
            <v>3.5400000000000001E-2</v>
          </cell>
          <cell r="O1146">
            <v>4.4409999999999998</v>
          </cell>
          <cell r="P1146">
            <v>0.1295</v>
          </cell>
          <cell r="Q1146">
            <v>2.2766000000000002</v>
          </cell>
          <cell r="R1146">
            <v>0.76229999999999998</v>
          </cell>
          <cell r="S1146">
            <v>-0.77110000000000001</v>
          </cell>
          <cell r="T1146">
            <v>2.3058999999999998</v>
          </cell>
          <cell r="U1146">
            <v>1.8657999999999999</v>
          </cell>
          <cell r="V1146">
            <v>5.0961999999999996</v>
          </cell>
          <cell r="W1146">
            <v>-0.89249999999999996</v>
          </cell>
          <cell r="X1146">
            <v>-0.66169999999999995</v>
          </cell>
          <cell r="Y1146">
            <v>-1.8571</v>
          </cell>
          <cell r="Z1146">
            <v>2.1122999999999998</v>
          </cell>
        </row>
        <row r="1147">
          <cell r="A1147">
            <v>202007</v>
          </cell>
          <cell r="B1147">
            <v>0.18010000000000001</v>
          </cell>
          <cell r="C1147">
            <v>0.5978</v>
          </cell>
          <cell r="D1147">
            <v>3.6970999999999998</v>
          </cell>
          <cell r="E1147">
            <v>-0.91</v>
          </cell>
          <cell r="F1147">
            <v>3.8064</v>
          </cell>
          <cell r="G1147">
            <v>0.99439999999999995</v>
          </cell>
          <cell r="H1147">
            <v>3.718</v>
          </cell>
          <cell r="I1147">
            <v>3.5283000000000002</v>
          </cell>
          <cell r="J1147">
            <v>1.6420999999999999</v>
          </cell>
          <cell r="K1147">
            <v>2.9439000000000002</v>
          </cell>
          <cell r="L1147">
            <v>1.0723</v>
          </cell>
          <cell r="M1147">
            <v>3.742</v>
          </cell>
          <cell r="N1147">
            <v>2.4832999999999998</v>
          </cell>
          <cell r="O1147">
            <v>4.3135000000000003</v>
          </cell>
          <cell r="P1147">
            <v>2.8376000000000001</v>
          </cell>
          <cell r="Q1147">
            <v>6.1445999999999996</v>
          </cell>
          <cell r="R1147">
            <v>7.2022000000000004</v>
          </cell>
          <cell r="S1147">
            <v>6.2064000000000004</v>
          </cell>
          <cell r="T1147">
            <v>2.4809000000000001</v>
          </cell>
          <cell r="U1147">
            <v>2.4784000000000002</v>
          </cell>
          <cell r="V1147">
            <v>7.9139999999999997</v>
          </cell>
          <cell r="W1147">
            <v>4.7317999999999998</v>
          </cell>
          <cell r="X1147">
            <v>4.4023000000000003</v>
          </cell>
          <cell r="Y1147">
            <v>1.7876000000000001</v>
          </cell>
          <cell r="Z1147">
            <v>2.9417</v>
          </cell>
        </row>
        <row r="1148">
          <cell r="A1148">
            <v>202008</v>
          </cell>
          <cell r="B1148">
            <v>3.2157</v>
          </cell>
          <cell r="C1148">
            <v>6.5048000000000004</v>
          </cell>
          <cell r="D1148">
            <v>3.8466</v>
          </cell>
          <cell r="E1148">
            <v>5.5834999999999999</v>
          </cell>
          <cell r="F1148">
            <v>6.11</v>
          </cell>
          <cell r="G1148">
            <v>7.5171000000000001</v>
          </cell>
          <cell r="H1148">
            <v>7.2984</v>
          </cell>
          <cell r="I1148">
            <v>3.2585999999999999</v>
          </cell>
          <cell r="J1148">
            <v>3.0733000000000001</v>
          </cell>
          <cell r="K1148">
            <v>9.1302000000000003</v>
          </cell>
          <cell r="L1148">
            <v>8.3795999999999999</v>
          </cell>
          <cell r="M1148">
            <v>5.2377000000000002</v>
          </cell>
          <cell r="N1148">
            <v>3.5954999999999999</v>
          </cell>
          <cell r="O1148">
            <v>5.4352</v>
          </cell>
          <cell r="P1148">
            <v>4.0148999999999999</v>
          </cell>
          <cell r="Q1148">
            <v>4.2648999999999999</v>
          </cell>
          <cell r="R1148">
            <v>3.6379000000000001</v>
          </cell>
          <cell r="S1148">
            <v>4.6534000000000004</v>
          </cell>
          <cell r="T1148">
            <v>5.6334999999999997</v>
          </cell>
          <cell r="U1148">
            <v>3.7961999999999998</v>
          </cell>
          <cell r="V1148">
            <v>11.005800000000001</v>
          </cell>
          <cell r="W1148">
            <v>5.2276999999999996</v>
          </cell>
          <cell r="X1148">
            <v>2.3879999999999999</v>
          </cell>
          <cell r="Y1148">
            <v>2.6434000000000002</v>
          </cell>
          <cell r="Z1148">
            <v>3.4830999999999999</v>
          </cell>
        </row>
        <row r="1149">
          <cell r="A1149">
            <v>202009</v>
          </cell>
          <cell r="B1149">
            <v>-1.3423</v>
          </cell>
          <cell r="C1149">
            <v>-1.4E-2</v>
          </cell>
          <cell r="D1149">
            <v>-3.9763000000000002</v>
          </cell>
          <cell r="E1149">
            <v>-3.3016000000000001</v>
          </cell>
          <cell r="F1149">
            <v>-3.1916000000000002</v>
          </cell>
          <cell r="G1149">
            <v>5.1700000000000003E-2</v>
          </cell>
          <cell r="H1149">
            <v>-4.8921000000000001</v>
          </cell>
          <cell r="I1149">
            <v>-5.6246</v>
          </cell>
          <cell r="J1149">
            <v>-6.9676999999999998</v>
          </cell>
          <cell r="K1149">
            <v>-5.1529999999999996</v>
          </cell>
          <cell r="L1149">
            <v>-3.1505000000000001</v>
          </cell>
          <cell r="M1149">
            <v>-1.1612</v>
          </cell>
          <cell r="N1149">
            <v>-4.2225999999999999</v>
          </cell>
          <cell r="O1149">
            <v>-3.2010999999999998</v>
          </cell>
          <cell r="P1149">
            <v>-7.0915999999999997</v>
          </cell>
          <cell r="Q1149">
            <v>0.79849999999999999</v>
          </cell>
          <cell r="R1149">
            <v>-2.6412</v>
          </cell>
          <cell r="S1149">
            <v>-3.6642999999999999</v>
          </cell>
          <cell r="T1149">
            <v>-3.0356000000000001</v>
          </cell>
          <cell r="U1149">
            <v>-4.5820999999999996</v>
          </cell>
          <cell r="V1149">
            <v>-4.8158000000000003</v>
          </cell>
          <cell r="W1149">
            <v>-2.4927999999999999</v>
          </cell>
          <cell r="X1149">
            <v>-1.2337</v>
          </cell>
          <cell r="Y1149">
            <v>-4.67</v>
          </cell>
          <cell r="Z1149">
            <v>-6.1117999999999997</v>
          </cell>
        </row>
        <row r="1150">
          <cell r="A1150">
            <v>202010</v>
          </cell>
          <cell r="B1150">
            <v>-2.7027999999999999</v>
          </cell>
          <cell r="C1150">
            <v>-1.0649999999999999</v>
          </cell>
          <cell r="D1150">
            <v>-0.26939999999999997</v>
          </cell>
          <cell r="E1150">
            <v>3.2168999999999999</v>
          </cell>
          <cell r="F1150">
            <v>1.2566999999999999</v>
          </cell>
          <cell r="G1150">
            <v>-1.9975000000000001</v>
          </cell>
          <cell r="H1150">
            <v>3.7513000000000001</v>
          </cell>
          <cell r="I1150">
            <v>2.4032</v>
          </cell>
          <cell r="J1150">
            <v>5.9993999999999996</v>
          </cell>
          <cell r="K1150">
            <v>6.2460000000000004</v>
          </cell>
          <cell r="L1150">
            <v>2.8166000000000002</v>
          </cell>
          <cell r="M1150">
            <v>2.2046999999999999</v>
          </cell>
          <cell r="N1150">
            <v>2.9521999999999999</v>
          </cell>
          <cell r="O1150">
            <v>4.9757999999999996</v>
          </cell>
          <cell r="P1150">
            <v>7.4896000000000003</v>
          </cell>
          <cell r="Q1150">
            <v>1.42</v>
          </cell>
          <cell r="R1150">
            <v>1.8357000000000001</v>
          </cell>
          <cell r="S1150">
            <v>1.4053</v>
          </cell>
          <cell r="T1150">
            <v>2.0156000000000001</v>
          </cell>
          <cell r="U1150">
            <v>1.6045</v>
          </cell>
          <cell r="V1150">
            <v>-4.3703000000000003</v>
          </cell>
          <cell r="W1150">
            <v>0.1338</v>
          </cell>
          <cell r="X1150">
            <v>1.9599999999999999E-2</v>
          </cell>
          <cell r="Y1150">
            <v>-2.2682000000000002</v>
          </cell>
          <cell r="Z1150">
            <v>0.98829999999999996</v>
          </cell>
        </row>
        <row r="1151">
          <cell r="A1151">
            <v>202011</v>
          </cell>
          <cell r="B1151">
            <v>25.790500000000002</v>
          </cell>
          <cell r="C1151">
            <v>21.366199999999999</v>
          </cell>
          <cell r="D1151">
            <v>19.101600000000001</v>
          </cell>
          <cell r="E1151">
            <v>20.232299999999999</v>
          </cell>
          <cell r="F1151">
            <v>24.428100000000001</v>
          </cell>
          <cell r="G1151">
            <v>21.2318</v>
          </cell>
          <cell r="H1151">
            <v>19.117799999999999</v>
          </cell>
          <cell r="I1151">
            <v>17.310600000000001</v>
          </cell>
          <cell r="J1151">
            <v>18.642299999999999</v>
          </cell>
          <cell r="K1151">
            <v>18.974299999999999</v>
          </cell>
          <cell r="L1151">
            <v>20.8278</v>
          </cell>
          <cell r="M1151">
            <v>17.7807</v>
          </cell>
          <cell r="N1151">
            <v>15.4277</v>
          </cell>
          <cell r="O1151">
            <v>16.679400000000001</v>
          </cell>
          <cell r="P1151">
            <v>23.080500000000001</v>
          </cell>
          <cell r="Q1151">
            <v>13.619899999999999</v>
          </cell>
          <cell r="R1151">
            <v>12.797700000000001</v>
          </cell>
          <cell r="S1151">
            <v>16.786999999999999</v>
          </cell>
          <cell r="T1151">
            <v>16.1724</v>
          </cell>
          <cell r="U1151">
            <v>20.4328</v>
          </cell>
          <cell r="V1151">
            <v>10.4832</v>
          </cell>
          <cell r="W1151">
            <v>9.9906000000000006</v>
          </cell>
          <cell r="X1151">
            <v>14.2645</v>
          </cell>
          <cell r="Y1151">
            <v>16.0806</v>
          </cell>
          <cell r="Z1151">
            <v>21.978000000000002</v>
          </cell>
        </row>
        <row r="1152">
          <cell r="A1152">
            <v>202012</v>
          </cell>
          <cell r="B1152">
            <v>12.5083</v>
          </cell>
          <cell r="C1152">
            <v>7.6066000000000003</v>
          </cell>
          <cell r="D1152">
            <v>9.1502999999999997</v>
          </cell>
          <cell r="E1152">
            <v>8.5012000000000008</v>
          </cell>
          <cell r="F1152">
            <v>7.4954000000000001</v>
          </cell>
          <cell r="G1152">
            <v>11.082100000000001</v>
          </cell>
          <cell r="H1152">
            <v>10.421099999999999</v>
          </cell>
          <cell r="I1152">
            <v>8.6203000000000003</v>
          </cell>
          <cell r="J1152">
            <v>8.8678000000000008</v>
          </cell>
          <cell r="K1152">
            <v>7.1455000000000002</v>
          </cell>
          <cell r="L1152">
            <v>12.179500000000001</v>
          </cell>
          <cell r="M1152">
            <v>8.9445999999999994</v>
          </cell>
          <cell r="N1152">
            <v>6.8933</v>
          </cell>
          <cell r="O1152">
            <v>8.9606999999999992</v>
          </cell>
          <cell r="P1152">
            <v>8.3071999999999999</v>
          </cell>
          <cell r="Q1152">
            <v>6.9885000000000002</v>
          </cell>
          <cell r="R1152">
            <v>5.8240999999999996</v>
          </cell>
          <cell r="S1152">
            <v>4.4493999999999998</v>
          </cell>
          <cell r="T1152">
            <v>7.9065000000000003</v>
          </cell>
          <cell r="U1152">
            <v>5.4654999999999996</v>
          </cell>
          <cell r="V1152">
            <v>5.0225</v>
          </cell>
          <cell r="W1152">
            <v>2.1543999999999999</v>
          </cell>
          <cell r="X1152">
            <v>3.4512999999999998</v>
          </cell>
          <cell r="Y1152">
            <v>3.2197</v>
          </cell>
          <cell r="Z1152">
            <v>8.0465</v>
          </cell>
        </row>
        <row r="1153">
          <cell r="A1153">
            <v>202101</v>
          </cell>
          <cell r="B1153">
            <v>16.5425</v>
          </cell>
          <cell r="C1153">
            <v>13.9354</v>
          </cell>
          <cell r="D1153">
            <v>8.6056000000000008</v>
          </cell>
          <cell r="E1153">
            <v>7.4027000000000003</v>
          </cell>
          <cell r="F1153">
            <v>41.506700000000002</v>
          </cell>
          <cell r="G1153">
            <v>11.9734</v>
          </cell>
          <cell r="H1153">
            <v>5.6569000000000003</v>
          </cell>
          <cell r="I1153">
            <v>8.51</v>
          </cell>
          <cell r="J1153">
            <v>4.0902000000000003</v>
          </cell>
          <cell r="K1153">
            <v>9.0550999999999995</v>
          </cell>
          <cell r="L1153">
            <v>3.1061999999999999</v>
          </cell>
          <cell r="M1153">
            <v>0.62080000000000002</v>
          </cell>
          <cell r="N1153">
            <v>2.6393</v>
          </cell>
          <cell r="O1153">
            <v>1.7013</v>
          </cell>
          <cell r="P1153">
            <v>3.8912</v>
          </cell>
          <cell r="Q1153">
            <v>-0.13159999999999999</v>
          </cell>
          <cell r="R1153">
            <v>0.3715</v>
          </cell>
          <cell r="S1153">
            <v>-7.3899999999999993E-2</v>
          </cell>
          <cell r="T1153">
            <v>2.3841000000000001</v>
          </cell>
          <cell r="U1153">
            <v>2.0840999999999998</v>
          </cell>
          <cell r="V1153">
            <v>-1.1125</v>
          </cell>
          <cell r="W1153">
            <v>0.1537</v>
          </cell>
          <cell r="X1153">
            <v>-2.0914999999999999</v>
          </cell>
          <cell r="Y1153">
            <v>0.8256</v>
          </cell>
          <cell r="Z1153">
            <v>1.0989</v>
          </cell>
        </row>
        <row r="1154">
          <cell r="A1154">
            <v>202102</v>
          </cell>
          <cell r="B1154">
            <v>8.4785000000000004</v>
          </cell>
          <cell r="C1154">
            <v>7.1814999999999998</v>
          </cell>
          <cell r="D1154">
            <v>10.0687</v>
          </cell>
          <cell r="E1154">
            <v>11.5974</v>
          </cell>
          <cell r="F1154">
            <v>-3.573</v>
          </cell>
          <cell r="G1154">
            <v>4.4142000000000001</v>
          </cell>
          <cell r="H1154">
            <v>8.7971000000000004</v>
          </cell>
          <cell r="I1154">
            <v>8.8285</v>
          </cell>
          <cell r="J1154">
            <v>12.5298</v>
          </cell>
          <cell r="K1154">
            <v>8.8224999999999998</v>
          </cell>
          <cell r="L1154">
            <v>0.34639999999999999</v>
          </cell>
          <cell r="M1154">
            <v>7.9659000000000004</v>
          </cell>
          <cell r="N1154">
            <v>8.5736000000000008</v>
          </cell>
          <cell r="O1154">
            <v>12.367599999999999</v>
          </cell>
          <cell r="P1154">
            <v>13.8742</v>
          </cell>
          <cell r="Q1154">
            <v>3.3289</v>
          </cell>
          <cell r="R1154">
            <v>5.4419000000000004</v>
          </cell>
          <cell r="S1154">
            <v>9.2924000000000007</v>
          </cell>
          <cell r="T1154">
            <v>12.188499999999999</v>
          </cell>
          <cell r="U1154">
            <v>12.754200000000001</v>
          </cell>
          <cell r="V1154">
            <v>-0.57520000000000004</v>
          </cell>
          <cell r="W1154">
            <v>3.6036000000000001</v>
          </cell>
          <cell r="X1154">
            <v>6.7333999999999996</v>
          </cell>
          <cell r="Y1154">
            <v>8.3881999999999994</v>
          </cell>
          <cell r="Z1154">
            <v>14.322100000000001</v>
          </cell>
        </row>
        <row r="1155">
          <cell r="A1155">
            <v>202103</v>
          </cell>
          <cell r="B1155">
            <v>-5.5876999999999999</v>
          </cell>
          <cell r="C1155">
            <v>-1.7607999999999999</v>
          </cell>
          <cell r="D1155">
            <v>2.2705000000000002</v>
          </cell>
          <cell r="E1155">
            <v>6.1898999999999997</v>
          </cell>
          <cell r="F1155">
            <v>11.407</v>
          </cell>
          <cell r="G1155">
            <v>-5.0795000000000003</v>
          </cell>
          <cell r="H1155">
            <v>9.7999999999999997E-3</v>
          </cell>
          <cell r="I1155">
            <v>1.9833000000000001</v>
          </cell>
          <cell r="J1155">
            <v>4.6284000000000001</v>
          </cell>
          <cell r="K1155">
            <v>7.4814999999999996</v>
          </cell>
          <cell r="L1155">
            <v>-4.4702000000000002</v>
          </cell>
          <cell r="M1155">
            <v>2.4243999999999999</v>
          </cell>
          <cell r="N1155">
            <v>5.0880999999999998</v>
          </cell>
          <cell r="O1155">
            <v>6.274</v>
          </cell>
          <cell r="P1155">
            <v>6.4635999999999996</v>
          </cell>
          <cell r="Q1155">
            <v>-2.1158000000000001</v>
          </cell>
          <cell r="R1155">
            <v>4.4337</v>
          </cell>
          <cell r="S1155">
            <v>4.0530999999999997</v>
          </cell>
          <cell r="T1155">
            <v>5.2784000000000004</v>
          </cell>
          <cell r="U1155">
            <v>6.6420000000000003</v>
          </cell>
          <cell r="V1155">
            <v>2.282</v>
          </cell>
          <cell r="W1155">
            <v>4.0597000000000003</v>
          </cell>
          <cell r="X1155">
            <v>5.9317000000000002</v>
          </cell>
          <cell r="Y1155">
            <v>7.3865999999999996</v>
          </cell>
          <cell r="Z1155">
            <v>6.1787999999999998</v>
          </cell>
        </row>
        <row r="1156">
          <cell r="A1156">
            <v>202104</v>
          </cell>
          <cell r="B1156">
            <v>-2.6061999999999999</v>
          </cell>
          <cell r="C1156">
            <v>-2.2109999999999999</v>
          </cell>
          <cell r="D1156">
            <v>1.6813</v>
          </cell>
          <cell r="E1156">
            <v>0.80249999999999999</v>
          </cell>
          <cell r="F1156">
            <v>-1.1027</v>
          </cell>
          <cell r="G1156">
            <v>3.3586999999999998</v>
          </cell>
          <cell r="H1156">
            <v>1.4107000000000001</v>
          </cell>
          <cell r="I1156">
            <v>2.0754000000000001</v>
          </cell>
          <cell r="J1156">
            <v>0.70209999999999995</v>
          </cell>
          <cell r="K1156">
            <v>1.4014</v>
          </cell>
          <cell r="L1156">
            <v>2.956</v>
          </cell>
          <cell r="M1156">
            <v>3.9005999999999998</v>
          </cell>
          <cell r="N1156">
            <v>4.1044999999999998</v>
          </cell>
          <cell r="O1156">
            <v>2.2296</v>
          </cell>
          <cell r="P1156">
            <v>2.972</v>
          </cell>
          <cell r="Q1156">
            <v>4.4569999999999999</v>
          </cell>
          <cell r="R1156">
            <v>3.1036999999999999</v>
          </cell>
          <cell r="S1156">
            <v>5.6806999999999999</v>
          </cell>
          <cell r="T1156">
            <v>3.2776999999999998</v>
          </cell>
          <cell r="U1156">
            <v>6.2111000000000001</v>
          </cell>
          <cell r="V1156">
            <v>6.0761000000000003</v>
          </cell>
          <cell r="W1156">
            <v>5.3327</v>
          </cell>
          <cell r="X1156">
            <v>4.0284000000000004</v>
          </cell>
          <cell r="Y1156">
            <v>4.7820999999999998</v>
          </cell>
          <cell r="Z1156">
            <v>4.5701000000000001</v>
          </cell>
        </row>
        <row r="1157">
          <cell r="A1157">
            <v>202105</v>
          </cell>
          <cell r="B1157">
            <v>1.7344999999999999</v>
          </cell>
          <cell r="C1157">
            <v>0.84589999999999999</v>
          </cell>
          <cell r="D1157">
            <v>1.0986</v>
          </cell>
          <cell r="E1157">
            <v>2.1625000000000001</v>
          </cell>
          <cell r="F1157">
            <v>11.149100000000001</v>
          </cell>
          <cell r="G1157">
            <v>-2.3908</v>
          </cell>
          <cell r="H1157">
            <v>-0.1263</v>
          </cell>
          <cell r="I1157">
            <v>1.0147999999999999</v>
          </cell>
          <cell r="J1157">
            <v>2.7328000000000001</v>
          </cell>
          <cell r="K1157">
            <v>6.9709000000000003</v>
          </cell>
          <cell r="L1157">
            <v>-2.8159000000000001</v>
          </cell>
          <cell r="M1157">
            <v>-0.93359999999999999</v>
          </cell>
          <cell r="N1157">
            <v>0.30299999999999999</v>
          </cell>
          <cell r="O1157">
            <v>1.9480999999999999</v>
          </cell>
          <cell r="P1157">
            <v>6.6029</v>
          </cell>
          <cell r="Q1157">
            <v>-2.2077</v>
          </cell>
          <cell r="R1157">
            <v>0.23200000000000001</v>
          </cell>
          <cell r="S1157">
            <v>2.1791999999999998</v>
          </cell>
          <cell r="T1157">
            <v>3.6886999999999999</v>
          </cell>
          <cell r="U1157">
            <v>4.5174000000000003</v>
          </cell>
          <cell r="V1157">
            <v>-1.2726</v>
          </cell>
          <cell r="W1157">
            <v>0.71089999999999998</v>
          </cell>
          <cell r="X1157">
            <v>3.3260000000000001</v>
          </cell>
          <cell r="Y1157">
            <v>3.6625999999999999</v>
          </cell>
          <cell r="Z1157">
            <v>8.0383999999999993</v>
          </cell>
        </row>
        <row r="1158">
          <cell r="A1158">
            <v>202106</v>
          </cell>
          <cell r="B1158">
            <v>8.0809999999999995</v>
          </cell>
          <cell r="C1158">
            <v>5.6707000000000001</v>
          </cell>
          <cell r="D1158">
            <v>1.2756000000000001</v>
          </cell>
          <cell r="E1158">
            <v>-0.59340000000000004</v>
          </cell>
          <cell r="F1158">
            <v>3.8803999999999998</v>
          </cell>
          <cell r="G1158">
            <v>6.6848000000000001</v>
          </cell>
          <cell r="H1158">
            <v>3.4218000000000002</v>
          </cell>
          <cell r="I1158">
            <v>1.3862000000000001</v>
          </cell>
          <cell r="J1158">
            <v>-1.9964</v>
          </cell>
          <cell r="K1158">
            <v>0.39929999999999999</v>
          </cell>
          <cell r="L1158">
            <v>5.0720999999999998</v>
          </cell>
          <cell r="M1158">
            <v>0.27589999999999998</v>
          </cell>
          <cell r="N1158">
            <v>-1.9791000000000001</v>
          </cell>
          <cell r="O1158">
            <v>-3.2465000000000002</v>
          </cell>
          <cell r="P1158">
            <v>-5.7226999999999997</v>
          </cell>
          <cell r="Q1158">
            <v>5.1981000000000002</v>
          </cell>
          <cell r="R1158">
            <v>7.0800000000000002E-2</v>
          </cell>
          <cell r="S1158">
            <v>-1.1822999999999999</v>
          </cell>
          <cell r="T1158">
            <v>-3.8637000000000001</v>
          </cell>
          <cell r="U1158">
            <v>-4.6520999999999999</v>
          </cell>
          <cell r="V1158">
            <v>5.7178000000000004</v>
          </cell>
          <cell r="W1158">
            <v>1.0258</v>
          </cell>
          <cell r="X1158">
            <v>-2.2231000000000001</v>
          </cell>
          <cell r="Y1158">
            <v>-2.3452000000000002</v>
          </cell>
          <cell r="Z1158">
            <v>-3.7225000000000001</v>
          </cell>
        </row>
        <row r="1159">
          <cell r="A1159">
            <v>202107</v>
          </cell>
          <cell r="B1159">
            <v>-10.3414</v>
          </cell>
          <cell r="C1159">
            <v>-7.5033000000000003</v>
          </cell>
          <cell r="D1159">
            <v>-3.7875000000000001</v>
          </cell>
          <cell r="E1159">
            <v>-4.7252999999999998</v>
          </cell>
          <cell r="F1159">
            <v>-1.4899</v>
          </cell>
          <cell r="G1159">
            <v>-7.3681999999999999</v>
          </cell>
          <cell r="H1159">
            <v>-2.8517999999999999</v>
          </cell>
          <cell r="I1159">
            <v>-1.5750999999999999</v>
          </cell>
          <cell r="J1159">
            <v>-2.6076000000000001</v>
          </cell>
          <cell r="K1159">
            <v>-6.0629</v>
          </cell>
          <cell r="L1159">
            <v>-2.4441999999999999</v>
          </cell>
          <cell r="M1159">
            <v>-0.82079999999999997</v>
          </cell>
          <cell r="N1159">
            <v>-1.4047000000000001</v>
          </cell>
          <cell r="O1159">
            <v>-0.98860000000000003</v>
          </cell>
          <cell r="P1159">
            <v>-4.4833999999999996</v>
          </cell>
          <cell r="Q1159">
            <v>-0.88580000000000003</v>
          </cell>
          <cell r="R1159">
            <v>2.0676999999999999</v>
          </cell>
          <cell r="S1159">
            <v>-1.2142999999999999</v>
          </cell>
          <cell r="T1159">
            <v>1.4132</v>
          </cell>
          <cell r="U1159">
            <v>-4.5567000000000002</v>
          </cell>
          <cell r="V1159">
            <v>3.3014999999999999</v>
          </cell>
          <cell r="W1159">
            <v>3.1932999999999998</v>
          </cell>
          <cell r="X1159">
            <v>0.40400000000000003</v>
          </cell>
          <cell r="Y1159">
            <v>-1.5415000000000001</v>
          </cell>
          <cell r="Z1159">
            <v>-3.4379</v>
          </cell>
        </row>
        <row r="1160">
          <cell r="A1160">
            <v>202108</v>
          </cell>
          <cell r="B1160">
            <v>2.7477</v>
          </cell>
          <cell r="C1160">
            <v>5.7370000000000001</v>
          </cell>
          <cell r="D1160">
            <v>4.2389999999999999</v>
          </cell>
          <cell r="E1160">
            <v>2.0796000000000001</v>
          </cell>
          <cell r="F1160">
            <v>3.7147000000000001</v>
          </cell>
          <cell r="G1160">
            <v>1.9869000000000001</v>
          </cell>
          <cell r="H1160">
            <v>2.3475999999999999</v>
          </cell>
          <cell r="I1160">
            <v>1.2897000000000001</v>
          </cell>
          <cell r="J1160">
            <v>1.6221000000000001</v>
          </cell>
          <cell r="K1160">
            <v>2.5512000000000001</v>
          </cell>
          <cell r="L1160">
            <v>2.0095000000000001</v>
          </cell>
          <cell r="M1160">
            <v>1.0063</v>
          </cell>
          <cell r="N1160">
            <v>1.2714000000000001</v>
          </cell>
          <cell r="O1160">
            <v>1.8653</v>
          </cell>
          <cell r="P1160">
            <v>3.5308999999999999</v>
          </cell>
          <cell r="Q1160">
            <v>3.1324999999999998</v>
          </cell>
          <cell r="R1160">
            <v>1.6191</v>
          </cell>
          <cell r="S1160">
            <v>2.1284999999999998</v>
          </cell>
          <cell r="T1160">
            <v>3.0830000000000002</v>
          </cell>
          <cell r="U1160">
            <v>5.0315000000000003</v>
          </cell>
          <cell r="V1160">
            <v>3.3117000000000001</v>
          </cell>
          <cell r="W1160">
            <v>4.1280000000000001</v>
          </cell>
          <cell r="X1160">
            <v>0.5554</v>
          </cell>
          <cell r="Y1160">
            <v>1.2867999999999999</v>
          </cell>
          <cell r="Z1160">
            <v>4.3102</v>
          </cell>
        </row>
        <row r="1161">
          <cell r="A1161">
            <v>202109</v>
          </cell>
          <cell r="B1161">
            <v>-5.8818000000000001</v>
          </cell>
          <cell r="C1161">
            <v>-4.6829999999999998</v>
          </cell>
          <cell r="D1161">
            <v>-3.6089000000000002</v>
          </cell>
          <cell r="E1161">
            <v>-0.62129999999999996</v>
          </cell>
          <cell r="F1161">
            <v>0.1971</v>
          </cell>
          <cell r="G1161">
            <v>-5.2721</v>
          </cell>
          <cell r="H1161">
            <v>-4.1721000000000004</v>
          </cell>
          <cell r="I1161">
            <v>-3.5979999999999999</v>
          </cell>
          <cell r="J1161">
            <v>-0.6966</v>
          </cell>
          <cell r="K1161">
            <v>3.2126000000000001</v>
          </cell>
          <cell r="L1161">
            <v>-3.8677000000000001</v>
          </cell>
          <cell r="M1161">
            <v>-3.9434999999999998</v>
          </cell>
          <cell r="N1161">
            <v>-2.8757000000000001</v>
          </cell>
          <cell r="O1161">
            <v>-4.8474000000000004</v>
          </cell>
          <cell r="P1161">
            <v>2.0322</v>
          </cell>
          <cell r="Q1161">
            <v>-4.3</v>
          </cell>
          <cell r="R1161">
            <v>-4.9698000000000002</v>
          </cell>
          <cell r="S1161">
            <v>-2.2423000000000002</v>
          </cell>
          <cell r="T1161">
            <v>-4.7095000000000002</v>
          </cell>
          <cell r="U1161">
            <v>1.8091999999999999</v>
          </cell>
          <cell r="V1161">
            <v>-5.2779999999999996</v>
          </cell>
          <cell r="W1161">
            <v>-6.2358000000000002</v>
          </cell>
          <cell r="X1161">
            <v>-4.3842999999999996</v>
          </cell>
          <cell r="Y1161">
            <v>-0.75339999999999996</v>
          </cell>
          <cell r="Z1161">
            <v>0.67210000000000003</v>
          </cell>
        </row>
        <row r="1162">
          <cell r="A1162">
            <v>202110</v>
          </cell>
          <cell r="B1162">
            <v>1.5773999999999999</v>
          </cell>
          <cell r="C1162">
            <v>0.11360000000000001</v>
          </cell>
          <cell r="D1162">
            <v>1.1256999999999999</v>
          </cell>
          <cell r="E1162">
            <v>1.7598</v>
          </cell>
          <cell r="F1162">
            <v>4.2946</v>
          </cell>
          <cell r="G1162">
            <v>2.5533999999999999</v>
          </cell>
          <cell r="H1162">
            <v>2.3803000000000001</v>
          </cell>
          <cell r="I1162">
            <v>3.8458000000000001</v>
          </cell>
          <cell r="J1162">
            <v>4.5876999999999999</v>
          </cell>
          <cell r="K1162">
            <v>2.9087000000000001</v>
          </cell>
          <cell r="L1162">
            <v>4.6723999999999997</v>
          </cell>
          <cell r="M1162">
            <v>3.4763999999999999</v>
          </cell>
          <cell r="N1162">
            <v>4.0199999999999996</v>
          </cell>
          <cell r="O1162">
            <v>3.9043999999999999</v>
          </cell>
          <cell r="P1162">
            <v>4.1189999999999998</v>
          </cell>
          <cell r="Q1162">
            <v>4.8395999999999999</v>
          </cell>
          <cell r="R1162">
            <v>5.6345999999999998</v>
          </cell>
          <cell r="S1162">
            <v>5.4669999999999996</v>
          </cell>
          <cell r="T1162">
            <v>4.4732000000000003</v>
          </cell>
          <cell r="U1162">
            <v>4.62</v>
          </cell>
          <cell r="V1162">
            <v>8.9940999999999995</v>
          </cell>
          <cell r="W1162">
            <v>5.6401000000000003</v>
          </cell>
          <cell r="X1162">
            <v>0.81899999999999995</v>
          </cell>
          <cell r="Y1162">
            <v>5.5387000000000004</v>
          </cell>
          <cell r="Z1162">
            <v>7.5279999999999996</v>
          </cell>
        </row>
        <row r="1163">
          <cell r="A1163">
            <v>202111</v>
          </cell>
          <cell r="B1163">
            <v>-8.6015999999999995</v>
          </cell>
          <cell r="C1163">
            <v>-6.7549000000000001</v>
          </cell>
          <cell r="D1163">
            <v>-3.8340999999999998</v>
          </cell>
          <cell r="E1163">
            <v>-3.7761</v>
          </cell>
          <cell r="F1163">
            <v>-3.5695000000000001</v>
          </cell>
          <cell r="G1163">
            <v>-8.0622000000000007</v>
          </cell>
          <cell r="H1163">
            <v>-3.5714000000000001</v>
          </cell>
          <cell r="I1163">
            <v>0.87170000000000003</v>
          </cell>
          <cell r="J1163">
            <v>-2.9826000000000001</v>
          </cell>
          <cell r="K1163">
            <v>-4.0202999999999998</v>
          </cell>
          <cell r="L1163">
            <v>-8.4604999999999997</v>
          </cell>
          <cell r="M1163">
            <v>-1.9748000000000001</v>
          </cell>
          <cell r="N1163">
            <v>-2.3704000000000001</v>
          </cell>
          <cell r="O1163">
            <v>-2.4020000000000001</v>
          </cell>
          <cell r="P1163">
            <v>-3.9083999999999999</v>
          </cell>
          <cell r="Q1163">
            <v>-6.5042999999999997</v>
          </cell>
          <cell r="R1163">
            <v>-1.9552</v>
          </cell>
          <cell r="S1163">
            <v>-2.9331999999999998</v>
          </cell>
          <cell r="T1163">
            <v>-1.3927</v>
          </cell>
          <cell r="U1163">
            <v>-4.6990999999999996</v>
          </cell>
          <cell r="V1163">
            <v>1.2334000000000001</v>
          </cell>
          <cell r="W1163">
            <v>-3.0009000000000001</v>
          </cell>
          <cell r="X1163">
            <v>-3.0145</v>
          </cell>
          <cell r="Y1163">
            <v>-4.5284000000000004</v>
          </cell>
          <cell r="Z1163">
            <v>-6.6413000000000002</v>
          </cell>
        </row>
        <row r="1164">
          <cell r="A1164">
            <v>202112</v>
          </cell>
          <cell r="B1164">
            <v>-7.0346000000000002</v>
          </cell>
          <cell r="C1164">
            <v>0.16769999999999999</v>
          </cell>
          <cell r="D1164">
            <v>2.2845</v>
          </cell>
          <cell r="E1164">
            <v>2.3613</v>
          </cell>
          <cell r="F1164">
            <v>3.5405000000000002</v>
          </cell>
          <cell r="G1164">
            <v>-0.73140000000000005</v>
          </cell>
          <cell r="H1164">
            <v>0.1484</v>
          </cell>
          <cell r="I1164">
            <v>5.8464999999999998</v>
          </cell>
          <cell r="J1164">
            <v>5.9874999999999998</v>
          </cell>
          <cell r="K1164">
            <v>4.9762000000000004</v>
          </cell>
          <cell r="L1164">
            <v>0.26719999999999999</v>
          </cell>
          <cell r="M1164">
            <v>4.7401</v>
          </cell>
          <cell r="N1164">
            <v>4.5117000000000003</v>
          </cell>
          <cell r="O1164">
            <v>5.2443999999999997</v>
          </cell>
          <cell r="P1164">
            <v>4.5769000000000002</v>
          </cell>
          <cell r="Q1164">
            <v>0.33040000000000003</v>
          </cell>
          <cell r="R1164">
            <v>6.0984999999999996</v>
          </cell>
          <cell r="S1164">
            <v>5.2222</v>
          </cell>
          <cell r="T1164">
            <v>6.2976999999999999</v>
          </cell>
          <cell r="U1164">
            <v>3.8292999999999999</v>
          </cell>
          <cell r="V1164">
            <v>2.1198999999999999</v>
          </cell>
          <cell r="W1164">
            <v>5.2625000000000002</v>
          </cell>
          <cell r="X1164">
            <v>6.9024999999999999</v>
          </cell>
          <cell r="Y1164">
            <v>5.8952</v>
          </cell>
          <cell r="Z1164">
            <v>1.6612</v>
          </cell>
        </row>
        <row r="1165">
          <cell r="A1165">
            <v>202201</v>
          </cell>
          <cell r="B1165">
            <v>-16.245799999999999</v>
          </cell>
          <cell r="C1165">
            <v>-14.5571</v>
          </cell>
          <cell r="D1165">
            <v>-10.1273</v>
          </cell>
          <cell r="E1165">
            <v>-3.7298</v>
          </cell>
          <cell r="F1165">
            <v>-1.8744000000000001</v>
          </cell>
          <cell r="G1165">
            <v>-16.513400000000001</v>
          </cell>
          <cell r="H1165">
            <v>-11.640700000000001</v>
          </cell>
          <cell r="I1165">
            <v>-9.9342000000000006</v>
          </cell>
          <cell r="J1165">
            <v>-5.0952999999999999</v>
          </cell>
          <cell r="K1165">
            <v>0.28170000000000001</v>
          </cell>
          <cell r="L1165">
            <v>-14.145099999999999</v>
          </cell>
          <cell r="M1165">
            <v>-10.096</v>
          </cell>
          <cell r="N1165">
            <v>-6.5740999999999996</v>
          </cell>
          <cell r="O1165">
            <v>-3.9321000000000002</v>
          </cell>
          <cell r="P1165">
            <v>1.6866000000000001</v>
          </cell>
          <cell r="Q1165">
            <v>-12.741199999999999</v>
          </cell>
          <cell r="R1165">
            <v>-7.0946999999999996</v>
          </cell>
          <cell r="S1165">
            <v>-3.8167</v>
          </cell>
          <cell r="T1165">
            <v>-3.12</v>
          </cell>
          <cell r="U1165">
            <v>5.9425999999999997</v>
          </cell>
          <cell r="V1165">
            <v>-7.7567000000000004</v>
          </cell>
          <cell r="W1165">
            <v>-6.3384</v>
          </cell>
          <cell r="X1165">
            <v>-1.8313999999999999</v>
          </cell>
          <cell r="Y1165">
            <v>3.0363000000000002</v>
          </cell>
          <cell r="Z1165">
            <v>7.5575999999999999</v>
          </cell>
        </row>
        <row r="1166">
          <cell r="A1166">
            <v>202202</v>
          </cell>
          <cell r="B1166">
            <v>-1.0817000000000001</v>
          </cell>
          <cell r="C1166">
            <v>-1.1426000000000001</v>
          </cell>
          <cell r="D1166">
            <v>0.81820000000000004</v>
          </cell>
          <cell r="E1166">
            <v>0.52239999999999998</v>
          </cell>
          <cell r="F1166">
            <v>3.0206</v>
          </cell>
          <cell r="G1166">
            <v>-0.4173</v>
          </cell>
          <cell r="H1166">
            <v>2.0137999999999998</v>
          </cell>
          <cell r="I1166">
            <v>0.60960000000000003</v>
          </cell>
          <cell r="J1166">
            <v>3.2225000000000001</v>
          </cell>
          <cell r="K1166">
            <v>2.7151999999999998</v>
          </cell>
          <cell r="L1166">
            <v>-0.73839999999999995</v>
          </cell>
          <cell r="M1166">
            <v>0.61419999999999997</v>
          </cell>
          <cell r="N1166">
            <v>1.6972</v>
          </cell>
          <cell r="O1166">
            <v>-0.24210000000000001</v>
          </cell>
          <cell r="P1166">
            <v>3.1051000000000002</v>
          </cell>
          <cell r="Q1166">
            <v>0.1072</v>
          </cell>
          <cell r="R1166">
            <v>0.42570000000000002</v>
          </cell>
          <cell r="S1166">
            <v>0.66969999999999996</v>
          </cell>
          <cell r="T1166">
            <v>1.9486000000000001</v>
          </cell>
          <cell r="U1166">
            <v>3.5148999999999999</v>
          </cell>
          <cell r="V1166">
            <v>-3.3395999999999999</v>
          </cell>
          <cell r="W1166">
            <v>-4.3266</v>
          </cell>
          <cell r="X1166">
            <v>0.2863</v>
          </cell>
          <cell r="Y1166">
            <v>2.5999999999999999E-2</v>
          </cell>
          <cell r="Z1166">
            <v>-0.85680000000000001</v>
          </cell>
        </row>
        <row r="1167">
          <cell r="A1167">
            <v>202203</v>
          </cell>
          <cell r="B1167">
            <v>0.75119999999999998</v>
          </cell>
          <cell r="C1167">
            <v>1.7163999999999999</v>
          </cell>
          <cell r="D1167">
            <v>0.5544</v>
          </cell>
          <cell r="E1167">
            <v>1.2906</v>
          </cell>
          <cell r="F1167">
            <v>2.5972</v>
          </cell>
          <cell r="G1167">
            <v>1.1299999999999999</v>
          </cell>
          <cell r="H1167">
            <v>2.2313999999999998</v>
          </cell>
          <cell r="I1167">
            <v>1.6505000000000001</v>
          </cell>
          <cell r="J1167">
            <v>7.51E-2</v>
          </cell>
          <cell r="K1167">
            <v>-4.2099999999999999E-2</v>
          </cell>
          <cell r="L1167">
            <v>1.8636999999999999</v>
          </cell>
          <cell r="M1167">
            <v>0.4456</v>
          </cell>
          <cell r="N1167">
            <v>0.86080000000000001</v>
          </cell>
          <cell r="O1167">
            <v>0.37540000000000001</v>
          </cell>
          <cell r="P1167">
            <v>3.0568</v>
          </cell>
          <cell r="Q1167">
            <v>8.5400000000000004E-2</v>
          </cell>
          <cell r="R1167">
            <v>1.1200000000000001</v>
          </cell>
          <cell r="S1167">
            <v>3.4072</v>
          </cell>
          <cell r="T1167">
            <v>1.1893</v>
          </cell>
          <cell r="U1167">
            <v>2.0497999999999998</v>
          </cell>
          <cell r="V1167">
            <v>4.87</v>
          </cell>
          <cell r="W1167">
            <v>3.5327999999999999</v>
          </cell>
          <cell r="X1167">
            <v>1.647</v>
          </cell>
          <cell r="Y1167">
            <v>3.9889999999999999</v>
          </cell>
          <cell r="Z1167">
            <v>-2.9045999999999998</v>
          </cell>
        </row>
        <row r="1168">
          <cell r="A1168">
            <v>202204</v>
          </cell>
          <cell r="B1168">
            <v>-15.9946</v>
          </cell>
          <cell r="C1168">
            <v>-13.255800000000001</v>
          </cell>
          <cell r="D1168">
            <v>-10.031599999999999</v>
          </cell>
          <cell r="E1168">
            <v>-6.2991999999999999</v>
          </cell>
          <cell r="F1168">
            <v>-4.1280000000000001</v>
          </cell>
          <cell r="G1168">
            <v>-18.195</v>
          </cell>
          <cell r="H1168">
            <v>-12.073499999999999</v>
          </cell>
          <cell r="I1168">
            <v>-8.4558999999999997</v>
          </cell>
          <cell r="J1168">
            <v>-6.2462999999999997</v>
          </cell>
          <cell r="K1168">
            <v>-6.0648999999999997</v>
          </cell>
          <cell r="L1168">
            <v>-11.638500000000001</v>
          </cell>
          <cell r="M1168">
            <v>-7.4176000000000002</v>
          </cell>
          <cell r="N1168">
            <v>-6.5180999999999996</v>
          </cell>
          <cell r="O1168">
            <v>-6.6368999999999998</v>
          </cell>
          <cell r="P1168">
            <v>-5.3417000000000003</v>
          </cell>
          <cell r="Q1168">
            <v>-10.7264</v>
          </cell>
          <cell r="R1168">
            <v>-7.7691999999999997</v>
          </cell>
          <cell r="S1168">
            <v>-5.0590000000000002</v>
          </cell>
          <cell r="T1168">
            <v>-5.6840000000000002</v>
          </cell>
          <cell r="U1168">
            <v>-7.0027999999999997</v>
          </cell>
          <cell r="V1168">
            <v>-10.860900000000001</v>
          </cell>
          <cell r="W1168">
            <v>-9.2140000000000004</v>
          </cell>
          <cell r="X1168">
            <v>-7.1014999999999997</v>
          </cell>
          <cell r="Y1168">
            <v>-5.6886000000000001</v>
          </cell>
          <cell r="Z1168">
            <v>-7.0984999999999996</v>
          </cell>
        </row>
        <row r="1169">
          <cell r="A1169">
            <v>202205</v>
          </cell>
          <cell r="B1169">
            <v>-5.8661000000000003</v>
          </cell>
          <cell r="C1169">
            <v>-3.6036999999999999</v>
          </cell>
          <cell r="D1169">
            <v>-0.95989999999999998</v>
          </cell>
          <cell r="E1169">
            <v>-0.16639999999999999</v>
          </cell>
          <cell r="F1169">
            <v>2.9731999999999998</v>
          </cell>
          <cell r="G1169">
            <v>-3.2936000000000001</v>
          </cell>
          <cell r="H1169">
            <v>-2.9340000000000002</v>
          </cell>
          <cell r="I1169">
            <v>2.0769000000000002</v>
          </cell>
          <cell r="J1169">
            <v>4.1916000000000002</v>
          </cell>
          <cell r="K1169">
            <v>5.9067999999999996</v>
          </cell>
          <cell r="L1169">
            <v>-5.3902000000000001</v>
          </cell>
          <cell r="M1169">
            <v>0.62970000000000004</v>
          </cell>
          <cell r="N1169">
            <v>1.4728000000000001</v>
          </cell>
          <cell r="O1169">
            <v>4.2074999999999996</v>
          </cell>
          <cell r="P1169">
            <v>6.1978999999999997</v>
          </cell>
          <cell r="Q1169">
            <v>-2.9504999999999999</v>
          </cell>
          <cell r="R1169">
            <v>1.1225000000000001</v>
          </cell>
          <cell r="S1169">
            <v>4.1452999999999998</v>
          </cell>
          <cell r="T1169">
            <v>0.89370000000000005</v>
          </cell>
          <cell r="U1169">
            <v>8.3215000000000003</v>
          </cell>
          <cell r="V1169">
            <v>-3.0112999999999999</v>
          </cell>
          <cell r="W1169">
            <v>-0.317</v>
          </cell>
          <cell r="X1169">
            <v>2.7732000000000001</v>
          </cell>
          <cell r="Y1169">
            <v>6.3243999999999998</v>
          </cell>
          <cell r="Z1169">
            <v>6.7473000000000001</v>
          </cell>
        </row>
        <row r="1170">
          <cell r="A1170">
            <v>202206</v>
          </cell>
          <cell r="B1170">
            <v>-6.7820999999999998</v>
          </cell>
          <cell r="C1170">
            <v>-4.3080999999999996</v>
          </cell>
          <cell r="D1170">
            <v>-4.1238999999999999</v>
          </cell>
          <cell r="E1170">
            <v>-6.5540000000000003</v>
          </cell>
          <cell r="F1170">
            <v>-9.8923000000000005</v>
          </cell>
          <cell r="G1170">
            <v>-2.0535000000000001</v>
          </cell>
          <cell r="H1170">
            <v>-6.4029999999999996</v>
          </cell>
          <cell r="I1170">
            <v>-6.8151000000000002</v>
          </cell>
          <cell r="J1170">
            <v>-6.2706</v>
          </cell>
          <cell r="K1170">
            <v>-12.947699999999999</v>
          </cell>
          <cell r="L1170">
            <v>-4.4551999999999996</v>
          </cell>
          <cell r="M1170">
            <v>-6.9881000000000002</v>
          </cell>
          <cell r="N1170">
            <v>-7.7774999999999999</v>
          </cell>
          <cell r="O1170">
            <v>-10.669700000000001</v>
          </cell>
          <cell r="P1170">
            <v>-15.4092</v>
          </cell>
          <cell r="Q1170">
            <v>-7.2855999999999996</v>
          </cell>
          <cell r="R1170">
            <v>-9.4352999999999998</v>
          </cell>
          <cell r="S1170">
            <v>-11.1723</v>
          </cell>
          <cell r="T1170">
            <v>-10.0982</v>
          </cell>
          <cell r="U1170">
            <v>-13.459</v>
          </cell>
          <cell r="V1170">
            <v>-7.8059000000000003</v>
          </cell>
          <cell r="W1170">
            <v>-5.5254000000000003</v>
          </cell>
          <cell r="X1170">
            <v>-8.7645999999999997</v>
          </cell>
          <cell r="Y1170">
            <v>-12.1875</v>
          </cell>
          <cell r="Z1170">
            <v>-11.970499999999999</v>
          </cell>
        </row>
        <row r="1171">
          <cell r="A1171">
            <v>202207</v>
          </cell>
          <cell r="B1171">
            <v>15.3019</v>
          </cell>
          <cell r="C1171">
            <v>12.631</v>
          </cell>
          <cell r="D1171">
            <v>8.0843000000000007</v>
          </cell>
          <cell r="E1171">
            <v>9.4176000000000002</v>
          </cell>
          <cell r="F1171">
            <v>5.9253999999999998</v>
          </cell>
          <cell r="G1171">
            <v>12.970800000000001</v>
          </cell>
          <cell r="H1171">
            <v>13.5646</v>
          </cell>
          <cell r="I1171">
            <v>11.589600000000001</v>
          </cell>
          <cell r="J1171">
            <v>9.9846000000000004</v>
          </cell>
          <cell r="K1171">
            <v>9.2225999999999999</v>
          </cell>
          <cell r="L1171">
            <v>11.677099999999999</v>
          </cell>
          <cell r="M1171">
            <v>11.5486</v>
          </cell>
          <cell r="N1171">
            <v>9.5203000000000007</v>
          </cell>
          <cell r="O1171">
            <v>7.8117000000000001</v>
          </cell>
          <cell r="P1171">
            <v>9.7370000000000001</v>
          </cell>
          <cell r="Q1171">
            <v>13.1755</v>
          </cell>
          <cell r="R1171">
            <v>11.0816</v>
          </cell>
          <cell r="S1171">
            <v>6.9965999999999999</v>
          </cell>
          <cell r="T1171">
            <v>9.6476000000000006</v>
          </cell>
          <cell r="U1171">
            <v>6.6711999999999998</v>
          </cell>
          <cell r="V1171">
            <v>12.7226</v>
          </cell>
          <cell r="W1171">
            <v>5.5044000000000004</v>
          </cell>
          <cell r="X1171">
            <v>4.1830999999999996</v>
          </cell>
          <cell r="Y1171">
            <v>7.35</v>
          </cell>
          <cell r="Z1171">
            <v>6.7046000000000001</v>
          </cell>
        </row>
        <row r="1172">
          <cell r="A1172">
            <v>202208</v>
          </cell>
          <cell r="B1172">
            <v>3.7684000000000002</v>
          </cell>
          <cell r="C1172">
            <v>-0.21329999999999999</v>
          </cell>
          <cell r="D1172">
            <v>0.69720000000000004</v>
          </cell>
          <cell r="E1172">
            <v>-4.9200000000000001E-2</v>
          </cell>
          <cell r="F1172">
            <v>-0.30659999999999998</v>
          </cell>
          <cell r="G1172">
            <v>2.0962999999999998</v>
          </cell>
          <cell r="H1172">
            <v>-0.5575</v>
          </cell>
          <cell r="I1172">
            <v>-4.3383000000000003</v>
          </cell>
          <cell r="J1172">
            <v>-3.8197999999999999</v>
          </cell>
          <cell r="K1172">
            <v>-2.4811999999999999</v>
          </cell>
          <cell r="L1172">
            <v>-3.1997</v>
          </cell>
          <cell r="M1172">
            <v>-4.3916000000000004</v>
          </cell>
          <cell r="N1172">
            <v>-2.9750999999999999</v>
          </cell>
          <cell r="O1172">
            <v>-1.7871999999999999</v>
          </cell>
          <cell r="P1172">
            <v>-0.90939999999999999</v>
          </cell>
          <cell r="Q1172">
            <v>-2.5274999999999999</v>
          </cell>
          <cell r="R1172">
            <v>-3.1143000000000001</v>
          </cell>
          <cell r="S1172">
            <v>-3.9068999999999998</v>
          </cell>
          <cell r="T1172">
            <v>-2.5495000000000001</v>
          </cell>
          <cell r="U1172">
            <v>-0.32729999999999998</v>
          </cell>
          <cell r="V1172">
            <v>-5.3348000000000004</v>
          </cell>
          <cell r="W1172">
            <v>-3.1110000000000002</v>
          </cell>
          <cell r="X1172">
            <v>-1.9061999999999999</v>
          </cell>
          <cell r="Y1172">
            <v>5.5E-2</v>
          </cell>
          <cell r="Z1172">
            <v>-3.0143</v>
          </cell>
        </row>
        <row r="1173">
          <cell r="A1173">
            <v>202209</v>
          </cell>
          <cell r="B1173">
            <v>-13.3627</v>
          </cell>
          <cell r="C1173">
            <v>-9.0907</v>
          </cell>
          <cell r="D1173">
            <v>-7.3216999999999999</v>
          </cell>
          <cell r="E1173">
            <v>-11.613099999999999</v>
          </cell>
          <cell r="F1173">
            <v>-9.2995999999999999</v>
          </cell>
          <cell r="G1173">
            <v>-8.7582000000000004</v>
          </cell>
          <cell r="H1173">
            <v>-9.2844999999999995</v>
          </cell>
          <cell r="I1173">
            <v>-11.546200000000001</v>
          </cell>
          <cell r="J1173">
            <v>-9.5031999999999996</v>
          </cell>
          <cell r="K1173">
            <v>-10.089399999999999</v>
          </cell>
          <cell r="L1173">
            <v>-8.7286000000000001</v>
          </cell>
          <cell r="M1173">
            <v>-9.5174000000000003</v>
          </cell>
          <cell r="N1173">
            <v>-10.011100000000001</v>
          </cell>
          <cell r="O1173">
            <v>-10.182700000000001</v>
          </cell>
          <cell r="P1173">
            <v>-8.3140000000000001</v>
          </cell>
          <cell r="Q1173">
            <v>-9.2314000000000007</v>
          </cell>
          <cell r="R1173">
            <v>-9.4878</v>
          </cell>
          <cell r="S1173">
            <v>-11.117599999999999</v>
          </cell>
          <cell r="T1173">
            <v>-9.8457000000000008</v>
          </cell>
          <cell r="U1173">
            <v>-8.9359000000000002</v>
          </cell>
          <cell r="V1173">
            <v>-10.028499999999999</v>
          </cell>
          <cell r="W1173">
            <v>-5.3613999999999997</v>
          </cell>
          <cell r="X1173">
            <v>-10.8224</v>
          </cell>
          <cell r="Y1173">
            <v>-8.7895000000000003</v>
          </cell>
          <cell r="Z1173">
            <v>-7.7956000000000003</v>
          </cell>
        </row>
        <row r="1174">
          <cell r="A1174">
            <v>202210</v>
          </cell>
          <cell r="B1174">
            <v>3.4691000000000001</v>
          </cell>
          <cell r="C1174">
            <v>5.0571000000000002</v>
          </cell>
          <cell r="D1174">
            <v>8.8651</v>
          </cell>
          <cell r="E1174">
            <v>8.6965000000000003</v>
          </cell>
          <cell r="F1174">
            <v>9.8195999999999994</v>
          </cell>
          <cell r="G1174">
            <v>7.8411</v>
          </cell>
          <cell r="H1174">
            <v>9.5462000000000007</v>
          </cell>
          <cell r="I1174">
            <v>10.472</v>
          </cell>
          <cell r="J1174">
            <v>12.7895</v>
          </cell>
          <cell r="K1174">
            <v>15.988200000000001</v>
          </cell>
          <cell r="L1174">
            <v>3.4639000000000002</v>
          </cell>
          <cell r="M1174">
            <v>9.1349</v>
          </cell>
          <cell r="N1174">
            <v>12.506399999999999</v>
          </cell>
          <cell r="O1174">
            <v>14.6791</v>
          </cell>
          <cell r="P1174">
            <v>14.9819</v>
          </cell>
          <cell r="Q1174">
            <v>5.8249000000000004</v>
          </cell>
          <cell r="R1174">
            <v>8.3297000000000008</v>
          </cell>
          <cell r="S1174">
            <v>11.7433</v>
          </cell>
          <cell r="T1174">
            <v>8.9542999999999999</v>
          </cell>
          <cell r="U1174">
            <v>12.591900000000001</v>
          </cell>
          <cell r="V1174">
            <v>5.1307</v>
          </cell>
          <cell r="W1174">
            <v>7.7028999999999996</v>
          </cell>
          <cell r="X1174">
            <v>9.3209999999999997</v>
          </cell>
          <cell r="Y1174">
            <v>15.8294</v>
          </cell>
          <cell r="Z1174">
            <v>13.037699999999999</v>
          </cell>
        </row>
        <row r="1175">
          <cell r="A1175">
            <v>202211</v>
          </cell>
          <cell r="B1175">
            <v>-5.4898999999999996</v>
          </cell>
          <cell r="C1175">
            <v>-3.0756000000000001</v>
          </cell>
          <cell r="D1175">
            <v>0.51200000000000001</v>
          </cell>
          <cell r="E1175">
            <v>0.81220000000000003</v>
          </cell>
          <cell r="F1175">
            <v>1.7504</v>
          </cell>
          <cell r="G1175">
            <v>-0.19950000000000001</v>
          </cell>
          <cell r="H1175">
            <v>-1.2516</v>
          </cell>
          <cell r="I1175">
            <v>0.43730000000000002</v>
          </cell>
          <cell r="J1175">
            <v>4.4222000000000001</v>
          </cell>
          <cell r="K1175">
            <v>1.3697999999999999</v>
          </cell>
          <cell r="L1175">
            <v>3.1345000000000001</v>
          </cell>
          <cell r="M1175">
            <v>5.5033000000000003</v>
          </cell>
          <cell r="N1175">
            <v>6.6540999999999997</v>
          </cell>
          <cell r="O1175">
            <v>6.8575999999999997</v>
          </cell>
          <cell r="P1175">
            <v>3.2275</v>
          </cell>
          <cell r="Q1175">
            <v>4.3611000000000004</v>
          </cell>
          <cell r="R1175">
            <v>5.1760999999999999</v>
          </cell>
          <cell r="S1175">
            <v>5.3924000000000003</v>
          </cell>
          <cell r="T1175">
            <v>6.8320999999999996</v>
          </cell>
          <cell r="U1175">
            <v>2.1536</v>
          </cell>
          <cell r="V1175">
            <v>4.7079000000000004</v>
          </cell>
          <cell r="W1175">
            <v>6.6722999999999999</v>
          </cell>
          <cell r="X1175">
            <v>4.7432999999999996</v>
          </cell>
          <cell r="Y1175">
            <v>4.6866000000000003</v>
          </cell>
          <cell r="Z1175">
            <v>6.1443000000000003</v>
          </cell>
        </row>
        <row r="1176">
          <cell r="A1176">
            <v>202212</v>
          </cell>
          <cell r="B1176">
            <v>-6.6401000000000003</v>
          </cell>
          <cell r="C1176">
            <v>-4.3574999999999999</v>
          </cell>
          <cell r="D1176">
            <v>-4.7460000000000004</v>
          </cell>
          <cell r="E1176">
            <v>-4.9892000000000003</v>
          </cell>
          <cell r="F1176">
            <v>-3.5817000000000001</v>
          </cell>
          <cell r="G1176">
            <v>-4.8113999999999999</v>
          </cell>
          <cell r="H1176">
            <v>-7.6722000000000001</v>
          </cell>
          <cell r="I1176">
            <v>-6.9757999999999996</v>
          </cell>
          <cell r="J1176">
            <v>-5.2949000000000002</v>
          </cell>
          <cell r="K1176">
            <v>-5.6535000000000002</v>
          </cell>
          <cell r="L1176">
            <v>-4.3525</v>
          </cell>
          <cell r="M1176">
            <v>-7.4558</v>
          </cell>
          <cell r="N1176">
            <v>-5.3997000000000002</v>
          </cell>
          <cell r="O1176">
            <v>-6.7873000000000001</v>
          </cell>
          <cell r="P1176">
            <v>-6.9069000000000003</v>
          </cell>
          <cell r="Q1176">
            <v>-5.4644000000000004</v>
          </cell>
          <cell r="R1176">
            <v>-5.1314000000000002</v>
          </cell>
          <cell r="S1176">
            <v>-4.8715000000000002</v>
          </cell>
          <cell r="T1176">
            <v>-5.4124999999999996</v>
          </cell>
          <cell r="U1176">
            <v>-7.7266000000000004</v>
          </cell>
          <cell r="V1176">
            <v>-8.2729999999999997</v>
          </cell>
          <cell r="W1176">
            <v>-3.6225000000000001</v>
          </cell>
          <cell r="X1176">
            <v>-3.7624</v>
          </cell>
          <cell r="Y1176">
            <v>-4.1787999999999998</v>
          </cell>
          <cell r="Z1176">
            <v>-5.3594999999999997</v>
          </cell>
        </row>
        <row r="1177">
          <cell r="A1177">
            <v>202301</v>
          </cell>
          <cell r="B1177">
            <v>15.6241</v>
          </cell>
          <cell r="C1177">
            <v>14.342599999999999</v>
          </cell>
          <cell r="D1177">
            <v>13.7857</v>
          </cell>
          <cell r="E1177">
            <v>9.9069000000000003</v>
          </cell>
          <cell r="F1177">
            <v>7.2348999999999997</v>
          </cell>
          <cell r="G1177">
            <v>14.0116</v>
          </cell>
          <cell r="H1177">
            <v>15.9855</v>
          </cell>
          <cell r="I1177">
            <v>12.202</v>
          </cell>
          <cell r="J1177">
            <v>8.4939</v>
          </cell>
          <cell r="K1177">
            <v>6.6249000000000002</v>
          </cell>
          <cell r="L1177">
            <v>10.6419</v>
          </cell>
          <cell r="M1177">
            <v>12.596299999999999</v>
          </cell>
          <cell r="N1177">
            <v>10.557499999999999</v>
          </cell>
          <cell r="O1177">
            <v>7.6798999999999999</v>
          </cell>
          <cell r="P1177">
            <v>6.9779</v>
          </cell>
          <cell r="Q1177">
            <v>9.6889000000000003</v>
          </cell>
          <cell r="R1177">
            <v>9.5722000000000005</v>
          </cell>
          <cell r="S1177">
            <v>8.0572999999999997</v>
          </cell>
          <cell r="T1177">
            <v>11.249599999999999</v>
          </cell>
          <cell r="U1177">
            <v>5.6790000000000003</v>
          </cell>
          <cell r="V1177">
            <v>8.7448999999999995</v>
          </cell>
          <cell r="W1177">
            <v>2.0287000000000002</v>
          </cell>
          <cell r="X1177">
            <v>6.3992000000000004</v>
          </cell>
          <cell r="Y1177">
            <v>3.577</v>
          </cell>
          <cell r="Z1177">
            <v>6.1131000000000002</v>
          </cell>
        </row>
        <row r="1178">
          <cell r="A1178">
            <v>202302</v>
          </cell>
          <cell r="B1178">
            <v>-3.9779</v>
          </cell>
          <cell r="C1178">
            <v>-5.7826000000000004</v>
          </cell>
          <cell r="D1178">
            <v>-4.0739999999999998</v>
          </cell>
          <cell r="E1178">
            <v>-2.4468999999999999</v>
          </cell>
          <cell r="F1178">
            <v>-0.84119999999999995</v>
          </cell>
          <cell r="G1178">
            <v>-3.8893</v>
          </cell>
          <cell r="H1178">
            <v>-2.8591000000000002</v>
          </cell>
          <cell r="I1178">
            <v>-0.59640000000000004</v>
          </cell>
          <cell r="J1178">
            <v>-2.9679000000000002</v>
          </cell>
          <cell r="K1178">
            <v>-1.4854000000000001</v>
          </cell>
          <cell r="L1178">
            <v>-0.39350000000000002</v>
          </cell>
          <cell r="M1178">
            <v>-1.1895</v>
          </cell>
          <cell r="N1178">
            <v>-1.5687</v>
          </cell>
          <cell r="O1178">
            <v>-1.6578999999999999</v>
          </cell>
          <cell r="P1178">
            <v>-1.1990000000000001</v>
          </cell>
          <cell r="Q1178">
            <v>-2.4241000000000001</v>
          </cell>
          <cell r="R1178">
            <v>-2.2574000000000001</v>
          </cell>
          <cell r="S1178">
            <v>-4.2100999999999997</v>
          </cell>
          <cell r="T1178">
            <v>-3.2544</v>
          </cell>
          <cell r="U1178">
            <v>-4.2154999999999996</v>
          </cell>
          <cell r="V1178">
            <v>-1.282</v>
          </cell>
          <cell r="W1178">
            <v>-2.2120000000000002</v>
          </cell>
          <cell r="X1178">
            <v>-4.3815</v>
          </cell>
          <cell r="Y1178">
            <v>-4.1215000000000002</v>
          </cell>
          <cell r="Z1178">
            <v>-2.9878999999999998</v>
          </cell>
        </row>
        <row r="1179">
          <cell r="A1179">
            <v>202303</v>
          </cell>
          <cell r="B1179">
            <v>-10.5527</v>
          </cell>
          <cell r="C1179">
            <v>-6.3066000000000004</v>
          </cell>
          <cell r="D1179">
            <v>-6.9633000000000003</v>
          </cell>
          <cell r="E1179">
            <v>-7.2087000000000003</v>
          </cell>
          <cell r="F1179">
            <v>-9.9285999999999994</v>
          </cell>
          <cell r="G1179">
            <v>-3.1187</v>
          </cell>
          <cell r="H1179">
            <v>-3.2046999999999999</v>
          </cell>
          <cell r="I1179">
            <v>-3.6095000000000002</v>
          </cell>
          <cell r="J1179">
            <v>-5.1024000000000003</v>
          </cell>
          <cell r="K1179">
            <v>-10.3452</v>
          </cell>
          <cell r="L1179">
            <v>-0.87329999999999997</v>
          </cell>
          <cell r="M1179">
            <v>-0.95860000000000001</v>
          </cell>
          <cell r="N1179">
            <v>-3.1690999999999998</v>
          </cell>
          <cell r="O1179">
            <v>-4.8273999999999999</v>
          </cell>
          <cell r="P1179">
            <v>-11.069699999999999</v>
          </cell>
          <cell r="Q1179">
            <v>1.2537</v>
          </cell>
          <cell r="R1179">
            <v>-0.40679999999999999</v>
          </cell>
          <cell r="S1179">
            <v>-2.0243000000000002</v>
          </cell>
          <cell r="T1179">
            <v>-4.0221999999999998</v>
          </cell>
          <cell r="U1179">
            <v>-12.216699999999999</v>
          </cell>
          <cell r="V1179">
            <v>8.2193000000000005</v>
          </cell>
          <cell r="W1179">
            <v>3.1089000000000002</v>
          </cell>
          <cell r="X1179">
            <v>1.0048999999999999</v>
          </cell>
          <cell r="Y1179">
            <v>-3.7717999999999998</v>
          </cell>
          <cell r="Z1179">
            <v>-6.6380999999999997</v>
          </cell>
        </row>
        <row r="1180">
          <cell r="A1180">
            <v>202304</v>
          </cell>
          <cell r="B1180">
            <v>2.5733999999999999</v>
          </cell>
          <cell r="C1180">
            <v>-2.0289000000000001</v>
          </cell>
          <cell r="D1180">
            <v>-1.6351</v>
          </cell>
          <cell r="E1180">
            <v>-2.7309999999999999</v>
          </cell>
          <cell r="F1180">
            <v>-4.3268000000000004</v>
          </cell>
          <cell r="G1180">
            <v>-2.9281000000000001</v>
          </cell>
          <cell r="H1180">
            <v>0.25650000000000001</v>
          </cell>
          <cell r="I1180">
            <v>-3.2172000000000001</v>
          </cell>
          <cell r="J1180">
            <v>-2.9712999999999998</v>
          </cell>
          <cell r="K1180">
            <v>-2.8679000000000001</v>
          </cell>
          <cell r="L1180">
            <v>-3.2818000000000001</v>
          </cell>
          <cell r="M1180">
            <v>-0.4652</v>
          </cell>
          <cell r="N1180">
            <v>-1.5051000000000001</v>
          </cell>
          <cell r="O1180">
            <v>-1.2849999999999999</v>
          </cell>
          <cell r="P1180">
            <v>-1.3058000000000001</v>
          </cell>
          <cell r="Q1180">
            <v>-1.8991</v>
          </cell>
          <cell r="R1180">
            <v>-2.2317</v>
          </cell>
          <cell r="S1180">
            <v>-0.3266</v>
          </cell>
          <cell r="T1180">
            <v>-1.6028</v>
          </cell>
          <cell r="U1180">
            <v>0.23810000000000001</v>
          </cell>
          <cell r="V1180">
            <v>1.1618999999999999</v>
          </cell>
          <cell r="W1180">
            <v>1.3346</v>
          </cell>
          <cell r="X1180">
            <v>1.1860999999999999</v>
          </cell>
          <cell r="Y1180">
            <v>2.3681999999999999</v>
          </cell>
          <cell r="Z1180">
            <v>3.6036000000000001</v>
          </cell>
        </row>
        <row r="1181">
          <cell r="A1181">
            <v>202305</v>
          </cell>
          <cell r="B1181">
            <v>4.7976000000000001</v>
          </cell>
          <cell r="C1181">
            <v>2.4967000000000001</v>
          </cell>
          <cell r="D1181">
            <v>3.2873000000000001</v>
          </cell>
          <cell r="E1181">
            <v>-1.1029</v>
          </cell>
          <cell r="F1181">
            <v>-1.8924000000000001</v>
          </cell>
          <cell r="G1181">
            <v>1.1438999999999999</v>
          </cell>
          <cell r="H1181">
            <v>3.4222999999999999</v>
          </cell>
          <cell r="I1181">
            <v>2.0769000000000002</v>
          </cell>
          <cell r="J1181">
            <v>2.0558000000000001</v>
          </cell>
          <cell r="K1181">
            <v>-4.9249999999999998</v>
          </cell>
          <cell r="L1181">
            <v>1.1315999999999999</v>
          </cell>
          <cell r="M1181">
            <v>-2.0364</v>
          </cell>
          <cell r="N1181">
            <v>-3.5901999999999998</v>
          </cell>
          <cell r="O1181">
            <v>-3.6585000000000001</v>
          </cell>
          <cell r="P1181">
            <v>-4.8133999999999997</v>
          </cell>
          <cell r="Q1181">
            <v>0.1583</v>
          </cell>
          <cell r="R1181">
            <v>-2.3633000000000002</v>
          </cell>
          <cell r="S1181">
            <v>-3.9569000000000001</v>
          </cell>
          <cell r="T1181">
            <v>-3.2248000000000001</v>
          </cell>
          <cell r="U1181">
            <v>-6.4184999999999999</v>
          </cell>
          <cell r="V1181">
            <v>5.5712999999999999</v>
          </cell>
          <cell r="W1181">
            <v>-1.2059</v>
          </cell>
          <cell r="X1181">
            <v>-5.0785999999999998</v>
          </cell>
          <cell r="Y1181">
            <v>-7.2895000000000003</v>
          </cell>
          <cell r="Z1181">
            <v>-4.6959</v>
          </cell>
        </row>
        <row r="1182">
          <cell r="A1182">
            <v>202306</v>
          </cell>
          <cell r="B1182">
            <v>6.8076999999999996</v>
          </cell>
          <cell r="C1182">
            <v>3.2052999999999998</v>
          </cell>
          <cell r="D1182">
            <v>5.6384999999999996</v>
          </cell>
          <cell r="E1182">
            <v>6.5629</v>
          </cell>
          <cell r="F1182">
            <v>7.1639999999999997</v>
          </cell>
          <cell r="G1182">
            <v>6.8975999999999997</v>
          </cell>
          <cell r="H1182">
            <v>7.0766999999999998</v>
          </cell>
          <cell r="I1182">
            <v>9.2302</v>
          </cell>
          <cell r="J1182">
            <v>8.8590999999999998</v>
          </cell>
          <cell r="K1182">
            <v>8.2257999999999996</v>
          </cell>
          <cell r="L1182">
            <v>6.8983999999999996</v>
          </cell>
          <cell r="M1182">
            <v>8.9234000000000009</v>
          </cell>
          <cell r="N1182">
            <v>8.6938999999999993</v>
          </cell>
          <cell r="O1182">
            <v>9.1334999999999997</v>
          </cell>
          <cell r="P1182">
            <v>9.3886000000000003</v>
          </cell>
          <cell r="Q1182">
            <v>8.1501000000000001</v>
          </cell>
          <cell r="R1182">
            <v>9.2393000000000001</v>
          </cell>
          <cell r="S1182">
            <v>9.2095000000000002</v>
          </cell>
          <cell r="T1182">
            <v>9.9175000000000004</v>
          </cell>
          <cell r="U1182">
            <v>6.8319000000000001</v>
          </cell>
          <cell r="V1182">
            <v>7.1733000000000002</v>
          </cell>
          <cell r="W1182">
            <v>5.7064000000000004</v>
          </cell>
          <cell r="X1182">
            <v>6.1544999999999996</v>
          </cell>
          <cell r="Y1182">
            <v>5.6528</v>
          </cell>
          <cell r="Z1182">
            <v>5.3506</v>
          </cell>
        </row>
        <row r="1183">
          <cell r="A1183">
            <v>202307</v>
          </cell>
          <cell r="B1183">
            <v>2.6718999999999999</v>
          </cell>
          <cell r="C1183">
            <v>2.9493999999999998</v>
          </cell>
          <cell r="D1183">
            <v>3.9820000000000002</v>
          </cell>
          <cell r="E1183">
            <v>6.8372000000000002</v>
          </cell>
          <cell r="F1183">
            <v>10.3268</v>
          </cell>
          <cell r="G1183">
            <v>3.8511000000000002</v>
          </cell>
          <cell r="H1183">
            <v>5.6905000000000001</v>
          </cell>
          <cell r="I1183">
            <v>6.0312999999999999</v>
          </cell>
          <cell r="J1183">
            <v>8.4791000000000007</v>
          </cell>
          <cell r="K1183">
            <v>10.512700000000001</v>
          </cell>
          <cell r="L1183">
            <v>5.3856999999999999</v>
          </cell>
          <cell r="M1183">
            <v>3.3148</v>
          </cell>
          <cell r="N1183">
            <v>4.0960999999999999</v>
          </cell>
          <cell r="O1183">
            <v>8.6989000000000001</v>
          </cell>
          <cell r="P1183">
            <v>8.0724</v>
          </cell>
          <cell r="Q1183">
            <v>1.2466999999999999</v>
          </cell>
          <cell r="R1183">
            <v>4.3135000000000003</v>
          </cell>
          <cell r="S1183">
            <v>4.9207999999999998</v>
          </cell>
          <cell r="T1183">
            <v>9.68</v>
          </cell>
          <cell r="U1183">
            <v>8.5162999999999993</v>
          </cell>
          <cell r="V1183">
            <v>2.3786</v>
          </cell>
          <cell r="W1183">
            <v>6.0984999999999996</v>
          </cell>
          <cell r="X1183">
            <v>4.0755999999999997</v>
          </cell>
          <cell r="Y1183">
            <v>5.2122999999999999</v>
          </cell>
          <cell r="Z1183">
            <v>6.7309999999999999</v>
          </cell>
        </row>
        <row r="1184">
          <cell r="A1184">
            <v>202308</v>
          </cell>
          <cell r="B1184">
            <v>-12.086499999999999</v>
          </cell>
          <cell r="C1184">
            <v>-7.5842999999999998</v>
          </cell>
          <cell r="D1184">
            <v>-10.5063</v>
          </cell>
          <cell r="E1184">
            <v>-5.6105</v>
          </cell>
          <cell r="F1184">
            <v>-7.6298000000000004</v>
          </cell>
          <cell r="G1184">
            <v>-7.0911</v>
          </cell>
          <cell r="H1184">
            <v>-7.4623999999999997</v>
          </cell>
          <cell r="I1184">
            <v>-3.8765000000000001</v>
          </cell>
          <cell r="J1184">
            <v>-5.0351999999999997</v>
          </cell>
          <cell r="K1184">
            <v>-4.1234999999999999</v>
          </cell>
          <cell r="L1184">
            <v>-5.3365999999999998</v>
          </cell>
          <cell r="M1184">
            <v>-4.4340000000000002</v>
          </cell>
          <cell r="N1184">
            <v>-5.1455000000000002</v>
          </cell>
          <cell r="O1184">
            <v>-6.6734</v>
          </cell>
          <cell r="P1184">
            <v>-5.1642999999999999</v>
          </cell>
          <cell r="Q1184">
            <v>-2.4643999999999999</v>
          </cell>
          <cell r="R1184">
            <v>-2.3693</v>
          </cell>
          <cell r="S1184">
            <v>-2.8127</v>
          </cell>
          <cell r="T1184">
            <v>-3.7999000000000001</v>
          </cell>
          <cell r="U1184">
            <v>-2.1139999999999999</v>
          </cell>
          <cell r="V1184">
            <v>-0.83169999999999999</v>
          </cell>
          <cell r="W1184">
            <v>-0.85329999999999995</v>
          </cell>
          <cell r="X1184">
            <v>-2.74</v>
          </cell>
          <cell r="Y1184">
            <v>-2.9058000000000002</v>
          </cell>
          <cell r="Z1184">
            <v>-7.3853</v>
          </cell>
        </row>
        <row r="1185">
          <cell r="A1185">
            <v>202309</v>
          </cell>
          <cell r="B1185">
            <v>-8.2665000000000006</v>
          </cell>
          <cell r="C1185">
            <v>-7.5853000000000002</v>
          </cell>
          <cell r="D1185">
            <v>-6.5872000000000002</v>
          </cell>
          <cell r="E1185">
            <v>-5.8175999999999997</v>
          </cell>
          <cell r="F1185">
            <v>-6.1045999999999996</v>
          </cell>
          <cell r="G1185">
            <v>-8.6844999999999999</v>
          </cell>
          <cell r="H1185">
            <v>-6.0091999999999999</v>
          </cell>
          <cell r="I1185">
            <v>-4.7698999999999998</v>
          </cell>
          <cell r="J1185">
            <v>-5.6352000000000002</v>
          </cell>
          <cell r="K1185">
            <v>-6.3015999999999996</v>
          </cell>
          <cell r="L1185">
            <v>-5.8731999999999998</v>
          </cell>
          <cell r="M1185">
            <v>-4.6601999999999997</v>
          </cell>
          <cell r="N1185">
            <v>-5.9358000000000004</v>
          </cell>
          <cell r="O1185">
            <v>-5.0103</v>
          </cell>
          <cell r="P1185">
            <v>-7.3238000000000003</v>
          </cell>
          <cell r="Q1185">
            <v>-5.8726000000000003</v>
          </cell>
          <cell r="R1185">
            <v>-4.6352000000000002</v>
          </cell>
          <cell r="S1185">
            <v>-6.7140000000000004</v>
          </cell>
          <cell r="T1185">
            <v>-4.8127000000000004</v>
          </cell>
          <cell r="U1185">
            <v>-3.4990000000000001</v>
          </cell>
          <cell r="V1185">
            <v>-5.5510999999999999</v>
          </cell>
          <cell r="W1185">
            <v>-4.3350999999999997</v>
          </cell>
          <cell r="X1185">
            <v>-1.5257000000000001</v>
          </cell>
          <cell r="Y1185">
            <v>-2.1396999999999999</v>
          </cell>
          <cell r="Z1185">
            <v>-2.2370000000000001</v>
          </cell>
        </row>
        <row r="1186">
          <cell r="A1186">
            <v>202310</v>
          </cell>
          <cell r="B1186">
            <v>-10.111000000000001</v>
          </cell>
          <cell r="C1186">
            <v>-9.0198</v>
          </cell>
          <cell r="D1186">
            <v>-7.9204999999999997</v>
          </cell>
          <cell r="E1186">
            <v>-6.3483999999999998</v>
          </cell>
          <cell r="F1186">
            <v>-7.8594999999999997</v>
          </cell>
          <cell r="G1186">
            <v>-10.051299999999999</v>
          </cell>
          <cell r="H1186">
            <v>-7.8357999999999999</v>
          </cell>
          <cell r="I1186">
            <v>-7.0420999999999996</v>
          </cell>
          <cell r="J1186">
            <v>-3.8306</v>
          </cell>
          <cell r="K1186">
            <v>-7.1764000000000001</v>
          </cell>
          <cell r="L1186">
            <v>-7.3457999999999997</v>
          </cell>
          <cell r="M1186">
            <v>-6.2431999999999999</v>
          </cell>
          <cell r="N1186">
            <v>-5.1649000000000003</v>
          </cell>
          <cell r="O1186">
            <v>-4.8429000000000002</v>
          </cell>
          <cell r="P1186">
            <v>-6.6326000000000001</v>
          </cell>
          <cell r="Q1186">
            <v>-6.0852000000000004</v>
          </cell>
          <cell r="R1186">
            <v>-5.9151999999999996</v>
          </cell>
          <cell r="S1186">
            <v>-7.0651999999999999</v>
          </cell>
          <cell r="T1186">
            <v>-5.4762000000000004</v>
          </cell>
          <cell r="U1186">
            <v>-6.2824</v>
          </cell>
          <cell r="V1186">
            <v>-0.98</v>
          </cell>
          <cell r="W1186">
            <v>-4.9555999999999996</v>
          </cell>
          <cell r="X1186">
            <v>-2.5636999999999999</v>
          </cell>
          <cell r="Y1186">
            <v>-2.6863999999999999</v>
          </cell>
          <cell r="Z1186">
            <v>-4.0377000000000001</v>
          </cell>
        </row>
        <row r="1187">
          <cell r="A1187">
            <v>202311</v>
          </cell>
          <cell r="B1187">
            <v>5.4898999999999996</v>
          </cell>
          <cell r="C1187">
            <v>8.1044</v>
          </cell>
          <cell r="D1187">
            <v>10.7362</v>
          </cell>
          <cell r="E1187">
            <v>8.5357000000000003</v>
          </cell>
          <cell r="F1187">
            <v>7.0166000000000004</v>
          </cell>
          <cell r="G1187">
            <v>10.9139</v>
          </cell>
          <cell r="H1187">
            <v>9.4291999999999998</v>
          </cell>
          <cell r="I1187">
            <v>8.8457000000000008</v>
          </cell>
          <cell r="J1187">
            <v>8.7483000000000004</v>
          </cell>
          <cell r="K1187">
            <v>10.724299999999999</v>
          </cell>
          <cell r="L1187">
            <v>11.3294</v>
          </cell>
          <cell r="M1187">
            <v>7.6764999999999999</v>
          </cell>
          <cell r="N1187">
            <v>8.4267000000000003</v>
          </cell>
          <cell r="O1187">
            <v>11.367800000000001</v>
          </cell>
          <cell r="P1187">
            <v>15.3325</v>
          </cell>
          <cell r="Q1187">
            <v>9.8758999999999997</v>
          </cell>
          <cell r="R1187">
            <v>9.0916999999999994</v>
          </cell>
          <cell r="S1187">
            <v>9.1959</v>
          </cell>
          <cell r="T1187">
            <v>8.5149000000000008</v>
          </cell>
          <cell r="U1187">
            <v>7.8475999999999999</v>
          </cell>
          <cell r="V1187">
            <v>9.8945000000000007</v>
          </cell>
          <cell r="W1187">
            <v>6.9195000000000002</v>
          </cell>
          <cell r="X1187">
            <v>7.1821999999999999</v>
          </cell>
          <cell r="Y1187">
            <v>8.6614000000000004</v>
          </cell>
          <cell r="Z1187">
            <v>15.250999999999999</v>
          </cell>
        </row>
        <row r="1188">
          <cell r="A1188">
            <v>202312</v>
          </cell>
          <cell r="B1188">
            <v>15.1281</v>
          </cell>
          <cell r="C1188">
            <v>15.9762</v>
          </cell>
          <cell r="D1188">
            <v>14.842700000000001</v>
          </cell>
          <cell r="E1188">
            <v>16.446200000000001</v>
          </cell>
          <cell r="F1188">
            <v>15.081099999999999</v>
          </cell>
          <cell r="G1188">
            <v>12.2781</v>
          </cell>
          <cell r="H1188">
            <v>14.567399999999999</v>
          </cell>
          <cell r="I1188">
            <v>11.139900000000001</v>
          </cell>
          <cell r="J1188">
            <v>13.432499999999999</v>
          </cell>
          <cell r="K1188">
            <v>15.8698</v>
          </cell>
          <cell r="L1188">
            <v>10.3278</v>
          </cell>
          <cell r="M1188">
            <v>10.8491</v>
          </cell>
          <cell r="N1188">
            <v>9.9305000000000003</v>
          </cell>
          <cell r="O1188">
            <v>12.148</v>
          </cell>
          <cell r="P1188">
            <v>17.006399999999999</v>
          </cell>
          <cell r="Q1188">
            <v>8.8460000000000001</v>
          </cell>
          <cell r="R1188">
            <v>7.7769000000000004</v>
          </cell>
          <cell r="S1188">
            <v>9.1287000000000003</v>
          </cell>
          <cell r="T1188">
            <v>8.8941999999999997</v>
          </cell>
          <cell r="U1188">
            <v>11.721</v>
          </cell>
          <cell r="V1188">
            <v>3.7242000000000002</v>
          </cell>
          <cell r="W1188">
            <v>4.7328999999999999</v>
          </cell>
          <cell r="X1188">
            <v>5.0609999999999999</v>
          </cell>
          <cell r="Y1188">
            <v>4.6592000000000002</v>
          </cell>
          <cell r="Z1188">
            <v>11.6076</v>
          </cell>
        </row>
        <row r="1189">
          <cell r="A1189">
            <v>202401</v>
          </cell>
          <cell r="B1189">
            <v>0.24940000000000001</v>
          </cell>
          <cell r="C1189">
            <v>-3.3698000000000001</v>
          </cell>
          <cell r="D1189">
            <v>-3.7433999999999998</v>
          </cell>
          <cell r="E1189">
            <v>-3.8834</v>
          </cell>
          <cell r="F1189">
            <v>-3.8572000000000002</v>
          </cell>
          <cell r="G1189">
            <v>-3.3443999999999998</v>
          </cell>
          <cell r="H1189">
            <v>-3.9443000000000001</v>
          </cell>
          <cell r="I1189">
            <v>-3.4983</v>
          </cell>
          <cell r="J1189">
            <v>-5.1730999999999998</v>
          </cell>
          <cell r="K1189">
            <v>-5.8009000000000004</v>
          </cell>
          <cell r="L1189">
            <v>-4.0815999999999999</v>
          </cell>
          <cell r="M1189">
            <v>-3.1930000000000001</v>
          </cell>
          <cell r="N1189">
            <v>-3.8782999999999999</v>
          </cell>
          <cell r="O1189">
            <v>-3.4571999999999998</v>
          </cell>
          <cell r="P1189">
            <v>-5.3356000000000003</v>
          </cell>
          <cell r="Q1189">
            <v>-1.6903999999999999</v>
          </cell>
          <cell r="R1189">
            <v>-1.8100000000000002E-2</v>
          </cell>
          <cell r="S1189">
            <v>-1.5939000000000001</v>
          </cell>
          <cell r="T1189">
            <v>-3.2833999999999999</v>
          </cell>
          <cell r="U1189">
            <v>-2.4466999999999999</v>
          </cell>
          <cell r="V1189">
            <v>2.2761999999999998</v>
          </cell>
          <cell r="W1189">
            <v>-0.5867</v>
          </cell>
          <cell r="X1189">
            <v>3.5611999999999999</v>
          </cell>
          <cell r="Y1189">
            <v>2.6629999999999998</v>
          </cell>
          <cell r="Z1189">
            <v>-0.8891</v>
          </cell>
        </row>
        <row r="1190">
          <cell r="A1190">
            <v>202402</v>
          </cell>
          <cell r="B1190">
            <v>9.7415000000000003</v>
          </cell>
          <cell r="C1190">
            <v>6.819</v>
          </cell>
          <cell r="D1190">
            <v>11.7272</v>
          </cell>
          <cell r="E1190">
            <v>2.6284000000000001</v>
          </cell>
          <cell r="F1190">
            <v>4.2752999999999997</v>
          </cell>
          <cell r="G1190">
            <v>9.6645000000000003</v>
          </cell>
          <cell r="H1190">
            <v>6.6235999999999997</v>
          </cell>
          <cell r="I1190">
            <v>7.1859999999999999</v>
          </cell>
          <cell r="J1190">
            <v>4.3232999999999997</v>
          </cell>
          <cell r="K1190">
            <v>0.97550000000000003</v>
          </cell>
          <cell r="L1190">
            <v>3.1804000000000001</v>
          </cell>
          <cell r="M1190">
            <v>5.6276000000000002</v>
          </cell>
          <cell r="N1190">
            <v>5.2785000000000002</v>
          </cell>
          <cell r="O1190">
            <v>1.5431999999999999</v>
          </cell>
          <cell r="P1190">
            <v>1.2659</v>
          </cell>
          <cell r="Q1190">
            <v>7.0818000000000003</v>
          </cell>
          <cell r="R1190">
            <v>8.0548000000000002</v>
          </cell>
          <cell r="S1190">
            <v>3.7097000000000002</v>
          </cell>
          <cell r="T1190">
            <v>4.6090999999999998</v>
          </cell>
          <cell r="U1190">
            <v>2.5428999999999999</v>
          </cell>
          <cell r="V1190">
            <v>6.0698999999999996</v>
          </cell>
          <cell r="W1190">
            <v>1.5096000000000001</v>
          </cell>
          <cell r="X1190">
            <v>8.0769000000000002</v>
          </cell>
          <cell r="Y1190">
            <v>4.9935</v>
          </cell>
          <cell r="Z1190">
            <v>2.9089</v>
          </cell>
        </row>
        <row r="1191">
          <cell r="A1191">
            <v>202403</v>
          </cell>
          <cell r="B1191">
            <v>-3.2823000000000002</v>
          </cell>
          <cell r="C1191">
            <v>1.5974999999999999</v>
          </cell>
          <cell r="D1191">
            <v>0.747</v>
          </cell>
          <cell r="E1191">
            <v>1.6994</v>
          </cell>
          <cell r="F1191">
            <v>4.71</v>
          </cell>
          <cell r="G1191">
            <v>0.1016</v>
          </cell>
          <cell r="H1191">
            <v>2.4108999999999998</v>
          </cell>
          <cell r="I1191">
            <v>2.5531000000000001</v>
          </cell>
          <cell r="J1191">
            <v>2.8258000000000001</v>
          </cell>
          <cell r="K1191">
            <v>4.2805999999999997</v>
          </cell>
          <cell r="L1191">
            <v>0.63519999999999999</v>
          </cell>
          <cell r="M1191">
            <v>2.8813</v>
          </cell>
          <cell r="N1191">
            <v>4.6536</v>
          </cell>
          <cell r="O1191">
            <v>4.6673999999999998</v>
          </cell>
          <cell r="P1191">
            <v>6.6417000000000002</v>
          </cell>
          <cell r="Q1191">
            <v>3.8348</v>
          </cell>
          <cell r="R1191">
            <v>4.6832000000000003</v>
          </cell>
          <cell r="S1191">
            <v>5.1387</v>
          </cell>
          <cell r="T1191">
            <v>8.1867999999999999</v>
          </cell>
          <cell r="U1191">
            <v>7.6653000000000002</v>
          </cell>
          <cell r="V1191">
            <v>1.6713</v>
          </cell>
          <cell r="W1191">
            <v>6.2896999999999998</v>
          </cell>
          <cell r="X1191">
            <v>3.6674000000000002</v>
          </cell>
          <cell r="Y1191">
            <v>6.1406999999999998</v>
          </cell>
          <cell r="Z1191">
            <v>8.9863</v>
          </cell>
        </row>
        <row r="1192">
          <cell r="A1192">
            <v>202404</v>
          </cell>
          <cell r="B1192">
            <v>-12.5428</v>
          </cell>
          <cell r="C1192">
            <v>-7.1860999999999997</v>
          </cell>
          <cell r="D1192">
            <v>-7.5103999999999997</v>
          </cell>
          <cell r="E1192">
            <v>-7.4424000000000001</v>
          </cell>
          <cell r="F1192">
            <v>-7.5468000000000002</v>
          </cell>
          <cell r="G1192">
            <v>-6.8278999999999996</v>
          </cell>
          <cell r="H1192">
            <v>-8.2721999999999998</v>
          </cell>
          <cell r="I1192">
            <v>-6.3410000000000002</v>
          </cell>
          <cell r="J1192">
            <v>-5.6108000000000002</v>
          </cell>
          <cell r="K1192">
            <v>-6.867</v>
          </cell>
          <cell r="L1192">
            <v>-6.2858999999999998</v>
          </cell>
          <cell r="M1192">
            <v>-6.2836999999999996</v>
          </cell>
          <cell r="N1192">
            <v>-5.9851999999999999</v>
          </cell>
          <cell r="O1192">
            <v>-6.3795000000000002</v>
          </cell>
          <cell r="P1192">
            <v>-7.8552</v>
          </cell>
          <cell r="Q1192">
            <v>-5.7188999999999997</v>
          </cell>
          <cell r="R1192">
            <v>-6.4261999999999997</v>
          </cell>
          <cell r="S1192">
            <v>-6.0023</v>
          </cell>
          <cell r="T1192">
            <v>-6.8560999999999996</v>
          </cell>
          <cell r="U1192">
            <v>-5.7336999999999998</v>
          </cell>
          <cell r="V1192">
            <v>-3.9996</v>
          </cell>
          <cell r="W1192">
            <v>1.1908000000000001</v>
          </cell>
          <cell r="X1192">
            <v>-4.4722</v>
          </cell>
          <cell r="Y1192">
            <v>-4.9938000000000002</v>
          </cell>
          <cell r="Z1192">
            <v>-5.4744999999999999</v>
          </cell>
        </row>
        <row r="1193">
          <cell r="A1193">
            <v>202405</v>
          </cell>
          <cell r="B1193">
            <v>7.2793000000000001</v>
          </cell>
          <cell r="C1193">
            <v>3.2521</v>
          </cell>
          <cell r="D1193">
            <v>4.9307999999999996</v>
          </cell>
          <cell r="E1193">
            <v>3.5565000000000002</v>
          </cell>
          <cell r="F1193">
            <v>4.7889999999999997</v>
          </cell>
          <cell r="G1193">
            <v>4.5944000000000003</v>
          </cell>
          <cell r="H1193">
            <v>3.2302</v>
          </cell>
          <cell r="I1193">
            <v>5.5056000000000003</v>
          </cell>
          <cell r="J1193">
            <v>4.8426999999999998</v>
          </cell>
          <cell r="K1193">
            <v>5.0717999999999996</v>
          </cell>
          <cell r="L1193">
            <v>4.6477000000000004</v>
          </cell>
          <cell r="M1193">
            <v>5.1669999999999998</v>
          </cell>
          <cell r="N1193">
            <v>4.1093999999999999</v>
          </cell>
          <cell r="O1193">
            <v>5.4352</v>
          </cell>
          <cell r="P1193">
            <v>4.0503</v>
          </cell>
          <cell r="Q1193">
            <v>2.5653999999999999</v>
          </cell>
          <cell r="R1193">
            <v>2.1789999999999998</v>
          </cell>
          <cell r="S1193">
            <v>2.3887</v>
          </cell>
          <cell r="T1193">
            <v>5.2926000000000002</v>
          </cell>
          <cell r="U1193">
            <v>3.6067</v>
          </cell>
          <cell r="V1193">
            <v>5.9812000000000003</v>
          </cell>
          <cell r="W1193">
            <v>4.1988000000000003</v>
          </cell>
          <cell r="X1193">
            <v>3.0522</v>
          </cell>
          <cell r="Y1193">
            <v>4.0484</v>
          </cell>
          <cell r="Z1193">
            <v>4.2659000000000002</v>
          </cell>
        </row>
        <row r="1194">
          <cell r="A1194">
            <v>202406</v>
          </cell>
          <cell r="B1194">
            <v>-4.2988999999999997</v>
          </cell>
          <cell r="C1194">
            <v>-2.3201999999999998</v>
          </cell>
          <cell r="D1194">
            <v>-5.5955000000000004</v>
          </cell>
          <cell r="E1194">
            <v>-1.6409</v>
          </cell>
          <cell r="F1194">
            <v>-2.5588000000000002</v>
          </cell>
          <cell r="G1194">
            <v>-1.9193</v>
          </cell>
          <cell r="H1194">
            <v>-2.077</v>
          </cell>
          <cell r="I1194">
            <v>-2.0615000000000001</v>
          </cell>
          <cell r="J1194">
            <v>-1.5364</v>
          </cell>
          <cell r="K1194">
            <v>-2.8811</v>
          </cell>
          <cell r="L1194">
            <v>2.7902</v>
          </cell>
          <cell r="M1194">
            <v>-0.89690000000000003</v>
          </cell>
          <cell r="N1194">
            <v>-1.9390000000000001</v>
          </cell>
          <cell r="O1194">
            <v>-2.5868000000000002</v>
          </cell>
          <cell r="P1194">
            <v>-2.3464999999999998</v>
          </cell>
          <cell r="Q1194">
            <v>-0.60709999999999997</v>
          </cell>
          <cell r="R1194">
            <v>-1.7618</v>
          </cell>
          <cell r="S1194">
            <v>-2.2852999999999999</v>
          </cell>
          <cell r="T1194">
            <v>-1.6611</v>
          </cell>
          <cell r="U1194">
            <v>-2.7547000000000001</v>
          </cell>
          <cell r="V1194">
            <v>6.1172000000000004</v>
          </cell>
          <cell r="W1194">
            <v>1.1073</v>
          </cell>
          <cell r="X1194">
            <v>0.3226</v>
          </cell>
          <cell r="Y1194">
            <v>-1.6692</v>
          </cell>
          <cell r="Z1194">
            <v>0.61029999999999995</v>
          </cell>
        </row>
        <row r="1195">
          <cell r="A1195">
            <v>202407</v>
          </cell>
          <cell r="B1195">
            <v>12.3935</v>
          </cell>
          <cell r="C1195">
            <v>8.3766999999999996</v>
          </cell>
          <cell r="D1195">
            <v>14.315</v>
          </cell>
          <cell r="E1195">
            <v>13.967499999999999</v>
          </cell>
          <cell r="F1195">
            <v>14.635400000000001</v>
          </cell>
          <cell r="G1195">
            <v>7.5523999999999996</v>
          </cell>
          <cell r="H1195">
            <v>9.8140000000000001</v>
          </cell>
          <cell r="I1195">
            <v>9.9603000000000002</v>
          </cell>
          <cell r="J1195">
            <v>12.1793</v>
          </cell>
          <cell r="K1195">
            <v>15.4193</v>
          </cell>
          <cell r="L1195">
            <v>6.7592999999999996</v>
          </cell>
          <cell r="M1195">
            <v>6.1379999999999999</v>
          </cell>
          <cell r="N1195">
            <v>9.2644000000000002</v>
          </cell>
          <cell r="O1195">
            <v>10.243600000000001</v>
          </cell>
          <cell r="P1195">
            <v>11.389099999999999</v>
          </cell>
          <cell r="Q1195">
            <v>3.0411000000000001</v>
          </cell>
          <cell r="R1195">
            <v>7.2877000000000001</v>
          </cell>
          <cell r="S1195">
            <v>6.6794000000000002</v>
          </cell>
          <cell r="T1195">
            <v>6.9244000000000003</v>
          </cell>
          <cell r="U1195">
            <v>7.0620000000000003</v>
          </cell>
          <cell r="V1195">
            <v>-0.84319999999999995</v>
          </cell>
          <cell r="W1195">
            <v>2.2389999999999999</v>
          </cell>
          <cell r="X1195">
            <v>4.0080999999999998</v>
          </cell>
          <cell r="Y1195">
            <v>6.5937999999999999</v>
          </cell>
          <cell r="Z1195">
            <v>3.0701000000000001</v>
          </cell>
        </row>
        <row r="1196">
          <cell r="A1196">
            <v>202408</v>
          </cell>
          <cell r="B1196">
            <v>-1.4689000000000001</v>
          </cell>
          <cell r="C1196">
            <v>-3.7061999999999999</v>
          </cell>
          <cell r="D1196">
            <v>-3.4559000000000002</v>
          </cell>
          <cell r="E1196">
            <v>-3.3104</v>
          </cell>
          <cell r="F1196">
            <v>-2.1936</v>
          </cell>
          <cell r="G1196">
            <v>0.88739999999999997</v>
          </cell>
          <cell r="H1196">
            <v>0.34229999999999999</v>
          </cell>
          <cell r="I1196">
            <v>-3.5747</v>
          </cell>
          <cell r="J1196">
            <v>-2.5190000000000001</v>
          </cell>
          <cell r="K1196">
            <v>-1.8318000000000001</v>
          </cell>
          <cell r="L1196">
            <v>-9.7000000000000003E-2</v>
          </cell>
          <cell r="M1196">
            <v>-2.4586000000000001</v>
          </cell>
          <cell r="N1196">
            <v>-1.0492999999999999</v>
          </cell>
          <cell r="O1196">
            <v>-1.3085</v>
          </cell>
          <cell r="P1196">
            <v>-1.0643</v>
          </cell>
          <cell r="Q1196">
            <v>1.7306999999999999</v>
          </cell>
          <cell r="R1196">
            <v>2.1394000000000002</v>
          </cell>
          <cell r="S1196">
            <v>1.6073999999999999</v>
          </cell>
          <cell r="T1196">
            <v>1.335</v>
          </cell>
          <cell r="U1196">
            <v>-0.41959999999999997</v>
          </cell>
          <cell r="V1196">
            <v>2.1511999999999998</v>
          </cell>
          <cell r="W1196">
            <v>3.8624000000000001</v>
          </cell>
          <cell r="X1196">
            <v>-0.65369999999999995</v>
          </cell>
          <cell r="Y1196">
            <v>4.1482000000000001</v>
          </cell>
          <cell r="Z1196">
            <v>0.89129999999999998</v>
          </cell>
        </row>
        <row r="1197">
          <cell r="A1197">
            <v>202409</v>
          </cell>
          <cell r="B1197">
            <v>1.9338</v>
          </cell>
          <cell r="C1197">
            <v>0.79090000000000005</v>
          </cell>
          <cell r="D1197">
            <v>-1.7682</v>
          </cell>
          <cell r="E1197">
            <v>-1.0710999999999999</v>
          </cell>
          <cell r="F1197">
            <v>-4.4999999999999998E-2</v>
          </cell>
          <cell r="G1197">
            <v>0.67900000000000005</v>
          </cell>
          <cell r="H1197">
            <v>1.4541999999999999</v>
          </cell>
          <cell r="I1197">
            <v>0.76939999999999997</v>
          </cell>
          <cell r="J1197">
            <v>-0.56850000000000001</v>
          </cell>
          <cell r="K1197">
            <v>-0.94330000000000003</v>
          </cell>
          <cell r="L1197">
            <v>4.2519999999999998</v>
          </cell>
          <cell r="M1197">
            <v>1.9282999999999999</v>
          </cell>
          <cell r="N1197">
            <v>1.5366</v>
          </cell>
          <cell r="O1197">
            <v>0.17119999999999999</v>
          </cell>
          <cell r="P1197">
            <v>0.21629999999999999</v>
          </cell>
          <cell r="Q1197">
            <v>3.3081999999999998</v>
          </cell>
          <cell r="R1197">
            <v>2.4836999999999998</v>
          </cell>
          <cell r="S1197">
            <v>1.1859</v>
          </cell>
          <cell r="T1197">
            <v>3.4746999999999999</v>
          </cell>
          <cell r="U1197">
            <v>-1.3099000000000001</v>
          </cell>
          <cell r="V1197">
            <v>2.4241999999999999</v>
          </cell>
          <cell r="W1197">
            <v>3.9727000000000001</v>
          </cell>
          <cell r="X1197">
            <v>1.0617000000000001</v>
          </cell>
          <cell r="Y1197">
            <v>-1.1417999999999999</v>
          </cell>
          <cell r="Z1197">
            <v>-0.53790000000000004</v>
          </cell>
        </row>
        <row r="1198">
          <cell r="A1198">
            <v>202410</v>
          </cell>
          <cell r="B1198">
            <v>5.2626999999999997</v>
          </cell>
          <cell r="C1198">
            <v>0.2266</v>
          </cell>
          <cell r="D1198">
            <v>-0.1736</v>
          </cell>
          <cell r="E1198">
            <v>-1.373</v>
          </cell>
          <cell r="F1198">
            <v>0.56369999999999998</v>
          </cell>
          <cell r="G1198">
            <v>-0.9123</v>
          </cell>
          <cell r="H1198">
            <v>-0.67120000000000002</v>
          </cell>
          <cell r="I1198">
            <v>-3.5503</v>
          </cell>
          <cell r="J1198">
            <v>-0.73770000000000002</v>
          </cell>
          <cell r="K1198">
            <v>-1.0749</v>
          </cell>
          <cell r="L1198">
            <v>-1.7905</v>
          </cell>
          <cell r="M1198">
            <v>-3.0404</v>
          </cell>
          <cell r="N1198">
            <v>-1.7954000000000001</v>
          </cell>
          <cell r="O1198">
            <v>-1.4258</v>
          </cell>
          <cell r="P1198">
            <v>0.43090000000000001</v>
          </cell>
          <cell r="Q1198">
            <v>-0.88180000000000003</v>
          </cell>
          <cell r="R1198">
            <v>-1.6314</v>
          </cell>
          <cell r="S1198">
            <v>-1.3338000000000001</v>
          </cell>
          <cell r="T1198">
            <v>1.7612000000000001</v>
          </cell>
          <cell r="U1198">
            <v>0.79169999999999996</v>
          </cell>
          <cell r="V1198">
            <v>-0.79549999999999998</v>
          </cell>
          <cell r="W1198">
            <v>-1.3548</v>
          </cell>
          <cell r="X1198">
            <v>-1.0797000000000001</v>
          </cell>
          <cell r="Y1198">
            <v>0.3599</v>
          </cell>
          <cell r="Z1198">
            <v>5.88</v>
          </cell>
        </row>
        <row r="1199">
          <cell r="A1199">
            <v>202411</v>
          </cell>
          <cell r="B1199">
            <v>10.674899999999999</v>
          </cell>
          <cell r="C1199">
            <v>10.8667</v>
          </cell>
          <cell r="D1199">
            <v>9.6967999999999996</v>
          </cell>
          <cell r="E1199">
            <v>8.7317999999999998</v>
          </cell>
          <cell r="F1199">
            <v>10.795199999999999</v>
          </cell>
          <cell r="G1199">
            <v>14.3504</v>
          </cell>
          <cell r="H1199">
            <v>13.4924</v>
          </cell>
          <cell r="I1199">
            <v>10.6175</v>
          </cell>
          <cell r="J1199">
            <v>13.023</v>
          </cell>
          <cell r="K1199">
            <v>10.4984</v>
          </cell>
          <cell r="L1199">
            <v>10.2103</v>
          </cell>
          <cell r="M1199">
            <v>11.6532</v>
          </cell>
          <cell r="N1199">
            <v>12.327400000000001</v>
          </cell>
          <cell r="O1199">
            <v>9.8036999999999992</v>
          </cell>
          <cell r="P1199">
            <v>11.855499999999999</v>
          </cell>
          <cell r="Q1199">
            <v>9.8291000000000004</v>
          </cell>
          <cell r="R1199">
            <v>7.0124000000000004</v>
          </cell>
          <cell r="S1199">
            <v>5.7287999999999997</v>
          </cell>
          <cell r="T1199">
            <v>10.572699999999999</v>
          </cell>
          <cell r="U1199">
            <v>12.314500000000001</v>
          </cell>
          <cell r="V1199">
            <v>6.3182999999999998</v>
          </cell>
          <cell r="W1199">
            <v>5.3464</v>
          </cell>
          <cell r="X1199">
            <v>5.1744000000000003</v>
          </cell>
          <cell r="Y1199">
            <v>8.9037000000000006</v>
          </cell>
          <cell r="Z1199">
            <v>11.3567</v>
          </cell>
        </row>
        <row r="1200">
          <cell r="A1200">
            <v>202412</v>
          </cell>
          <cell r="B1200">
            <v>-5.5892999999999997</v>
          </cell>
          <cell r="C1200">
            <v>-4.9082999999999997</v>
          </cell>
          <cell r="D1200">
            <v>-6.6115000000000004</v>
          </cell>
          <cell r="E1200">
            <v>-7.4560000000000004</v>
          </cell>
          <cell r="F1200">
            <v>-4.7976000000000001</v>
          </cell>
          <cell r="G1200">
            <v>-4.6802999999999999</v>
          </cell>
          <cell r="H1200">
            <v>-9.2637</v>
          </cell>
          <cell r="I1200">
            <v>-8.8834</v>
          </cell>
          <cell r="J1200">
            <v>-9.3725000000000005</v>
          </cell>
          <cell r="K1200">
            <v>-6.8207000000000004</v>
          </cell>
          <cell r="L1200">
            <v>-7.7751999999999999</v>
          </cell>
          <cell r="M1200">
            <v>-7.9897</v>
          </cell>
          <cell r="N1200">
            <v>-8.2234999999999996</v>
          </cell>
          <cell r="O1200">
            <v>-8.6683000000000003</v>
          </cell>
          <cell r="P1200">
            <v>-9.0995000000000008</v>
          </cell>
          <cell r="Q1200">
            <v>-8.0800999999999998</v>
          </cell>
          <cell r="R1200">
            <v>-7.1384999999999996</v>
          </cell>
          <cell r="S1200">
            <v>-6.5545</v>
          </cell>
          <cell r="T1200">
            <v>-6.3202999999999996</v>
          </cell>
          <cell r="U1200">
            <v>-5.5187999999999997</v>
          </cell>
          <cell r="V1200">
            <v>0.3075</v>
          </cell>
          <cell r="W1200">
            <v>-4.8268000000000004</v>
          </cell>
          <cell r="X1200">
            <v>-8.9512</v>
          </cell>
          <cell r="Y1200">
            <v>-6.7937000000000003</v>
          </cell>
          <cell r="Z1200">
            <v>-5.7853000000000003</v>
          </cell>
        </row>
      </sheetData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mba.tuck.dartmouth.edu/pages/faculty/ken.french/ftp/F-F_Research_Data_Factors_CSV.zip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0183A-96DB-4057-A9C0-A74C3222878F}">
  <sheetPr codeName="Sheet3"/>
  <dimension ref="A1:A12"/>
  <sheetViews>
    <sheetView workbookViewId="0"/>
  </sheetViews>
  <sheetFormatPr baseColWidth="10" defaultColWidth="9.1640625" defaultRowHeight="16" x14ac:dyDescent="0.25"/>
  <cols>
    <col min="1" max="16384" width="9.1640625" style="13"/>
  </cols>
  <sheetData>
    <row r="1" spans="1:1" ht="23" x14ac:dyDescent="0.3">
      <c r="A1" s="12" t="s">
        <v>27</v>
      </c>
    </row>
    <row r="3" spans="1:1" x14ac:dyDescent="0.25">
      <c r="A3" s="13" t="s">
        <v>28</v>
      </c>
    </row>
    <row r="4" spans="1:1" x14ac:dyDescent="0.25">
      <c r="A4" s="13" t="s">
        <v>29</v>
      </c>
    </row>
    <row r="5" spans="1:1" x14ac:dyDescent="0.25">
      <c r="A5" s="13" t="s">
        <v>30</v>
      </c>
    </row>
    <row r="6" spans="1:1" x14ac:dyDescent="0.25">
      <c r="A6" s="13" t="s">
        <v>31</v>
      </c>
    </row>
    <row r="8" spans="1:1" x14ac:dyDescent="0.25">
      <c r="A8" s="13" t="s">
        <v>32</v>
      </c>
    </row>
    <row r="9" spans="1:1" x14ac:dyDescent="0.25">
      <c r="A9" s="13" t="s">
        <v>33</v>
      </c>
    </row>
    <row r="11" spans="1:1" x14ac:dyDescent="0.25">
      <c r="A11" s="13" t="s">
        <v>34</v>
      </c>
    </row>
    <row r="12" spans="1:1" x14ac:dyDescent="0.25">
      <c r="A12" s="13" t="s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D57AB-C942-43F3-A8B6-2CDC0164AE22}">
  <sheetPr codeName="Sheet12"/>
  <dimension ref="A1:J1288"/>
  <sheetViews>
    <sheetView zoomScaleNormal="100" workbookViewId="0">
      <selection activeCell="B7" sqref="B7:E1188"/>
    </sheetView>
  </sheetViews>
  <sheetFormatPr baseColWidth="10" defaultColWidth="8.6640625" defaultRowHeight="15" x14ac:dyDescent="0.2"/>
  <cols>
    <col min="1" max="5" width="8.6640625" style="2"/>
    <col min="6" max="16384" width="8.6640625" style="3"/>
  </cols>
  <sheetData>
    <row r="1" spans="1:10" x14ac:dyDescent="0.2">
      <c r="A1" s="1" t="s">
        <v>0</v>
      </c>
    </row>
    <row r="2" spans="1:10" x14ac:dyDescent="0.2">
      <c r="A2" s="1"/>
    </row>
    <row r="3" spans="1:10" x14ac:dyDescent="0.2">
      <c r="A3" s="4" t="s">
        <v>1</v>
      </c>
      <c r="B3" s="4"/>
      <c r="C3" s="4"/>
      <c r="D3" s="4"/>
      <c r="E3" s="4"/>
      <c r="F3" s="4"/>
      <c r="G3" s="4"/>
      <c r="H3" s="4"/>
    </row>
    <row r="4" spans="1:10" x14ac:dyDescent="0.2">
      <c r="A4" s="4" t="s">
        <v>2</v>
      </c>
      <c r="B4" s="4" t="s">
        <v>3</v>
      </c>
      <c r="C4" s="4"/>
      <c r="D4" s="4"/>
      <c r="E4" s="4"/>
      <c r="F4" s="4"/>
      <c r="G4" s="4"/>
      <c r="H4" s="4"/>
    </row>
    <row r="5" spans="1:10" x14ac:dyDescent="0.2">
      <c r="A5" s="4"/>
      <c r="B5" s="4"/>
      <c r="C5" s="4"/>
      <c r="D5" s="4"/>
      <c r="E5" s="4"/>
      <c r="F5" s="4"/>
      <c r="G5" s="4"/>
      <c r="H5" s="4"/>
    </row>
    <row r="6" spans="1:10" x14ac:dyDescent="0.2">
      <c r="A6" s="4"/>
      <c r="B6" s="4" t="s">
        <v>4</v>
      </c>
      <c r="C6" s="4" t="s">
        <v>5</v>
      </c>
      <c r="D6" s="4" t="s">
        <v>6</v>
      </c>
      <c r="E6" s="4" t="s">
        <v>7</v>
      </c>
      <c r="F6" s="4"/>
      <c r="G6" s="4"/>
      <c r="H6" s="4"/>
    </row>
    <row r="7" spans="1:10" x14ac:dyDescent="0.2">
      <c r="A7" s="4">
        <v>192607</v>
      </c>
      <c r="B7" s="4">
        <v>2.96</v>
      </c>
      <c r="C7" s="4">
        <v>-2.56</v>
      </c>
      <c r="D7" s="4">
        <v>-2.4300000000000002</v>
      </c>
      <c r="E7" s="4">
        <v>0.22</v>
      </c>
      <c r="F7" s="4"/>
      <c r="G7" s="4"/>
      <c r="H7" s="4"/>
      <c r="I7" s="4"/>
      <c r="J7" s="4"/>
    </row>
    <row r="8" spans="1:10" x14ac:dyDescent="0.2">
      <c r="A8" s="4">
        <v>192608</v>
      </c>
      <c r="B8" s="4">
        <v>2.64</v>
      </c>
      <c r="C8" s="4">
        <v>-1.17</v>
      </c>
      <c r="D8" s="4">
        <v>3.82</v>
      </c>
      <c r="E8" s="4">
        <v>0.25</v>
      </c>
      <c r="F8" s="4"/>
      <c r="G8" s="4"/>
      <c r="H8" s="4"/>
    </row>
    <row r="9" spans="1:10" x14ac:dyDescent="0.2">
      <c r="A9" s="4">
        <v>192609</v>
      </c>
      <c r="B9" s="4">
        <v>0.36</v>
      </c>
      <c r="C9" s="4">
        <v>-1.4</v>
      </c>
      <c r="D9" s="4">
        <v>0.13</v>
      </c>
      <c r="E9" s="4">
        <v>0.23</v>
      </c>
      <c r="F9" s="4"/>
      <c r="G9" s="4"/>
      <c r="H9" s="4"/>
    </row>
    <row r="10" spans="1:10" x14ac:dyDescent="0.2">
      <c r="A10" s="4">
        <v>192610</v>
      </c>
      <c r="B10" s="4">
        <v>-3.24</v>
      </c>
      <c r="C10" s="4">
        <v>-0.09</v>
      </c>
      <c r="D10" s="4">
        <v>0.7</v>
      </c>
      <c r="E10" s="4">
        <v>0.32</v>
      </c>
      <c r="F10" s="4"/>
      <c r="G10" s="4"/>
      <c r="H10" s="4"/>
    </row>
    <row r="11" spans="1:10" x14ac:dyDescent="0.2">
      <c r="A11" s="4">
        <v>192611</v>
      </c>
      <c r="B11" s="4">
        <v>2.5299999999999998</v>
      </c>
      <c r="C11" s="4">
        <v>-0.1</v>
      </c>
      <c r="D11" s="4">
        <v>-0.51</v>
      </c>
      <c r="E11" s="4">
        <v>0.31</v>
      </c>
      <c r="F11" s="4"/>
      <c r="G11" s="4"/>
      <c r="H11" s="4"/>
    </row>
    <row r="12" spans="1:10" x14ac:dyDescent="0.2">
      <c r="A12" s="4">
        <v>192612</v>
      </c>
      <c r="B12" s="4">
        <v>2.62</v>
      </c>
      <c r="C12" s="4">
        <v>-0.03</v>
      </c>
      <c r="D12" s="4">
        <v>-0.05</v>
      </c>
      <c r="E12" s="4">
        <v>0.28000000000000003</v>
      </c>
      <c r="F12" s="4"/>
      <c r="G12" s="4"/>
      <c r="H12" s="4"/>
    </row>
    <row r="13" spans="1:10" x14ac:dyDescent="0.2">
      <c r="A13" s="4">
        <v>192701</v>
      </c>
      <c r="B13" s="4">
        <v>-0.06</v>
      </c>
      <c r="C13" s="4">
        <v>-0.37</v>
      </c>
      <c r="D13" s="4">
        <v>4.54</v>
      </c>
      <c r="E13" s="4">
        <v>0.25</v>
      </c>
      <c r="F13" s="4"/>
      <c r="G13" s="4"/>
      <c r="H13" s="4"/>
    </row>
    <row r="14" spans="1:10" x14ac:dyDescent="0.2">
      <c r="A14" s="4">
        <v>192702</v>
      </c>
      <c r="B14" s="4">
        <v>4.18</v>
      </c>
      <c r="C14" s="4">
        <v>0.04</v>
      </c>
      <c r="D14" s="4">
        <v>2.94</v>
      </c>
      <c r="E14" s="4">
        <v>0.26</v>
      </c>
      <c r="F14" s="4"/>
      <c r="G14" s="4"/>
      <c r="H14" s="4"/>
    </row>
    <row r="15" spans="1:10" x14ac:dyDescent="0.2">
      <c r="A15" s="4">
        <v>192703</v>
      </c>
      <c r="B15" s="4">
        <v>0.13</v>
      </c>
      <c r="C15" s="4">
        <v>-1.65</v>
      </c>
      <c r="D15" s="4">
        <v>-2.61</v>
      </c>
      <c r="E15" s="4">
        <v>0.3</v>
      </c>
      <c r="F15" s="4"/>
      <c r="G15" s="4"/>
      <c r="H15" s="4"/>
    </row>
    <row r="16" spans="1:10" x14ac:dyDescent="0.2">
      <c r="A16" s="4">
        <v>192704</v>
      </c>
      <c r="B16" s="4">
        <v>0.46</v>
      </c>
      <c r="C16" s="4">
        <v>0.3</v>
      </c>
      <c r="D16" s="4">
        <v>0.81</v>
      </c>
      <c r="E16" s="4">
        <v>0.25</v>
      </c>
      <c r="F16" s="4"/>
      <c r="G16" s="4"/>
      <c r="H16" s="4"/>
    </row>
    <row r="17" spans="1:8" x14ac:dyDescent="0.2">
      <c r="A17" s="4">
        <v>192705</v>
      </c>
      <c r="B17" s="4">
        <v>5.44</v>
      </c>
      <c r="C17" s="4">
        <v>1.53</v>
      </c>
      <c r="D17" s="4">
        <v>4.7300000000000004</v>
      </c>
      <c r="E17" s="4">
        <v>0.3</v>
      </c>
      <c r="F17" s="4"/>
      <c r="G17" s="4"/>
      <c r="H17" s="4"/>
    </row>
    <row r="18" spans="1:8" x14ac:dyDescent="0.2">
      <c r="A18" s="4">
        <v>192706</v>
      </c>
      <c r="B18" s="4">
        <v>-2.34</v>
      </c>
      <c r="C18" s="4">
        <v>0.59</v>
      </c>
      <c r="D18" s="4">
        <v>-1.73</v>
      </c>
      <c r="E18" s="4">
        <v>0.26</v>
      </c>
      <c r="F18" s="4"/>
      <c r="G18" s="4"/>
      <c r="H18" s="4"/>
    </row>
    <row r="19" spans="1:8" x14ac:dyDescent="0.2">
      <c r="A19" s="4">
        <v>192707</v>
      </c>
      <c r="B19" s="4">
        <v>7.26</v>
      </c>
      <c r="C19" s="4">
        <v>-3.25</v>
      </c>
      <c r="D19" s="4">
        <v>-1.1399999999999999</v>
      </c>
      <c r="E19" s="4">
        <v>0.3</v>
      </c>
      <c r="F19" s="4"/>
      <c r="G19" s="4"/>
      <c r="H19" s="4"/>
    </row>
    <row r="20" spans="1:8" x14ac:dyDescent="0.2">
      <c r="A20" s="4">
        <v>192708</v>
      </c>
      <c r="B20" s="4">
        <v>1.97</v>
      </c>
      <c r="C20" s="4">
        <v>-0.69</v>
      </c>
      <c r="D20" s="4">
        <v>-3.74</v>
      </c>
      <c r="E20" s="4">
        <v>0.28000000000000003</v>
      </c>
      <c r="F20" s="4"/>
      <c r="G20" s="4"/>
      <c r="H20" s="4"/>
    </row>
    <row r="21" spans="1:8" x14ac:dyDescent="0.2">
      <c r="A21" s="4">
        <v>192709</v>
      </c>
      <c r="B21" s="4">
        <v>4.76</v>
      </c>
      <c r="C21" s="4">
        <v>-3.63</v>
      </c>
      <c r="D21" s="4">
        <v>-0.63</v>
      </c>
      <c r="E21" s="4">
        <v>0.21</v>
      </c>
      <c r="F21" s="4"/>
      <c r="G21" s="4"/>
      <c r="H21" s="4"/>
    </row>
    <row r="22" spans="1:8" x14ac:dyDescent="0.2">
      <c r="A22" s="4">
        <v>192710</v>
      </c>
      <c r="B22" s="4">
        <v>-4.3099999999999996</v>
      </c>
      <c r="C22" s="4">
        <v>2.12</v>
      </c>
      <c r="D22" s="4">
        <v>-4.33</v>
      </c>
      <c r="E22" s="4">
        <v>0.25</v>
      </c>
      <c r="F22" s="4"/>
      <c r="G22" s="4"/>
      <c r="H22" s="4"/>
    </row>
    <row r="23" spans="1:8" x14ac:dyDescent="0.2">
      <c r="A23" s="4">
        <v>192711</v>
      </c>
      <c r="B23" s="4">
        <v>6.58</v>
      </c>
      <c r="C23" s="4">
        <v>2.72</v>
      </c>
      <c r="D23" s="4">
        <v>-0.27</v>
      </c>
      <c r="E23" s="4">
        <v>0.21</v>
      </c>
      <c r="F23" s="4"/>
      <c r="G23" s="4"/>
      <c r="H23" s="4"/>
    </row>
    <row r="24" spans="1:8" x14ac:dyDescent="0.2">
      <c r="A24" s="4">
        <v>192712</v>
      </c>
      <c r="B24" s="4">
        <v>2.09</v>
      </c>
      <c r="C24" s="4">
        <v>0.97</v>
      </c>
      <c r="D24" s="4">
        <v>-1.1299999999999999</v>
      </c>
      <c r="E24" s="4">
        <v>0.22</v>
      </c>
      <c r="F24" s="4"/>
      <c r="G24" s="4"/>
      <c r="H24" s="4"/>
    </row>
    <row r="25" spans="1:8" ht="15" customHeight="1" x14ac:dyDescent="0.2">
      <c r="A25" s="4">
        <v>192801</v>
      </c>
      <c r="B25" s="4">
        <v>-0.68</v>
      </c>
      <c r="C25" s="4">
        <v>4.26</v>
      </c>
      <c r="D25" s="4">
        <v>-0.75</v>
      </c>
      <c r="E25" s="4">
        <v>0.25</v>
      </c>
      <c r="F25" s="4"/>
      <c r="G25" s="4"/>
      <c r="H25" s="4"/>
    </row>
    <row r="26" spans="1:8" ht="15" customHeight="1" x14ac:dyDescent="0.2">
      <c r="A26" s="4">
        <v>192802</v>
      </c>
      <c r="B26" s="4">
        <v>-1.7</v>
      </c>
      <c r="C26" s="4">
        <v>-2.06</v>
      </c>
      <c r="D26" s="4">
        <v>-0.65</v>
      </c>
      <c r="E26" s="4">
        <v>0.33</v>
      </c>
      <c r="F26" s="4"/>
      <c r="G26" s="4"/>
      <c r="H26" s="4"/>
    </row>
    <row r="27" spans="1:8" ht="15" customHeight="1" x14ac:dyDescent="0.2">
      <c r="A27" s="4">
        <v>192803</v>
      </c>
      <c r="B27" s="4">
        <v>8.81</v>
      </c>
      <c r="C27" s="4">
        <v>-0.26</v>
      </c>
      <c r="D27" s="4">
        <v>-1.22</v>
      </c>
      <c r="E27" s="4">
        <v>0.28999999999999998</v>
      </c>
      <c r="F27" s="4"/>
      <c r="G27" s="4"/>
      <c r="H27" s="4"/>
    </row>
    <row r="28" spans="1:8" x14ac:dyDescent="0.2">
      <c r="A28" s="4">
        <v>192804</v>
      </c>
      <c r="B28" s="4">
        <v>4.2300000000000004</v>
      </c>
      <c r="C28" s="4">
        <v>3.98</v>
      </c>
      <c r="D28" s="4">
        <v>3.44</v>
      </c>
      <c r="E28" s="4">
        <v>0.22</v>
      </c>
      <c r="F28" s="4"/>
      <c r="G28" s="4"/>
      <c r="H28" s="4"/>
    </row>
    <row r="29" spans="1:8" x14ac:dyDescent="0.2">
      <c r="A29" s="4">
        <v>192805</v>
      </c>
      <c r="B29" s="4">
        <v>1.52</v>
      </c>
      <c r="C29" s="4">
        <v>2.85</v>
      </c>
      <c r="D29" s="4">
        <v>-3.27</v>
      </c>
      <c r="E29" s="4">
        <v>0.32</v>
      </c>
      <c r="F29" s="4"/>
      <c r="G29" s="4"/>
      <c r="H29" s="4"/>
    </row>
    <row r="30" spans="1:8" x14ac:dyDescent="0.2">
      <c r="A30" s="4">
        <v>192806</v>
      </c>
      <c r="B30" s="4">
        <v>-4.8499999999999996</v>
      </c>
      <c r="C30" s="4">
        <v>-3.52</v>
      </c>
      <c r="D30" s="4">
        <v>-0.03</v>
      </c>
      <c r="E30" s="4">
        <v>0.31</v>
      </c>
      <c r="F30" s="4"/>
      <c r="G30" s="4"/>
      <c r="H30" s="4"/>
    </row>
    <row r="31" spans="1:8" x14ac:dyDescent="0.2">
      <c r="A31" s="4">
        <v>192807</v>
      </c>
      <c r="B31" s="4">
        <v>0.62</v>
      </c>
      <c r="C31" s="4">
        <v>-1.32</v>
      </c>
      <c r="D31" s="4">
        <v>-0.5</v>
      </c>
      <c r="E31" s="4">
        <v>0.32</v>
      </c>
      <c r="F31" s="4"/>
      <c r="G31" s="4"/>
      <c r="H31" s="4"/>
    </row>
    <row r="32" spans="1:8" x14ac:dyDescent="0.2">
      <c r="A32" s="4">
        <v>192808</v>
      </c>
      <c r="B32" s="4">
        <v>6.68</v>
      </c>
      <c r="C32" s="4">
        <v>-2.06</v>
      </c>
      <c r="D32" s="4">
        <v>-2.15</v>
      </c>
      <c r="E32" s="4">
        <v>0.32</v>
      </c>
      <c r="F32" s="4"/>
      <c r="G32" s="4"/>
      <c r="H32" s="4"/>
    </row>
    <row r="33" spans="1:8" x14ac:dyDescent="0.2">
      <c r="A33" s="4">
        <v>192809</v>
      </c>
      <c r="B33" s="4">
        <v>2.88</v>
      </c>
      <c r="C33" s="4">
        <v>2.41</v>
      </c>
      <c r="D33" s="4">
        <v>0.86</v>
      </c>
      <c r="E33" s="4">
        <v>0.27</v>
      </c>
      <c r="F33" s="4"/>
      <c r="G33" s="4"/>
      <c r="H33" s="4"/>
    </row>
    <row r="34" spans="1:8" x14ac:dyDescent="0.2">
      <c r="A34" s="4">
        <v>192810</v>
      </c>
      <c r="B34" s="4">
        <v>1.33</v>
      </c>
      <c r="C34" s="4">
        <v>2.2200000000000002</v>
      </c>
      <c r="D34" s="4">
        <v>-2.16</v>
      </c>
      <c r="E34" s="4">
        <v>0.41</v>
      </c>
      <c r="F34" s="4"/>
      <c r="G34" s="4"/>
      <c r="H34" s="4"/>
    </row>
    <row r="35" spans="1:8" x14ac:dyDescent="0.2">
      <c r="A35" s="4">
        <v>192811</v>
      </c>
      <c r="B35" s="4">
        <v>11.81</v>
      </c>
      <c r="C35" s="4">
        <v>-1.78</v>
      </c>
      <c r="D35" s="4">
        <v>2.7</v>
      </c>
      <c r="E35" s="4">
        <v>0.38</v>
      </c>
      <c r="F35" s="4"/>
      <c r="G35" s="4"/>
      <c r="H35" s="4"/>
    </row>
    <row r="36" spans="1:8" x14ac:dyDescent="0.2">
      <c r="A36" s="4">
        <v>192812</v>
      </c>
      <c r="B36" s="4">
        <v>0.36</v>
      </c>
      <c r="C36" s="4">
        <v>-0.86</v>
      </c>
      <c r="D36" s="4">
        <v>-0.65</v>
      </c>
      <c r="E36" s="4">
        <v>0.06</v>
      </c>
      <c r="F36" s="4"/>
      <c r="G36" s="4"/>
      <c r="H36" s="4"/>
    </row>
    <row r="37" spans="1:8" x14ac:dyDescent="0.2">
      <c r="A37" s="4">
        <v>192901</v>
      </c>
      <c r="B37" s="4">
        <v>4.66</v>
      </c>
      <c r="C37" s="4">
        <v>-3.56</v>
      </c>
      <c r="D37" s="4">
        <v>-1.24</v>
      </c>
      <c r="E37" s="4">
        <v>0.34</v>
      </c>
      <c r="F37" s="4"/>
      <c r="G37" s="4"/>
      <c r="H37" s="4"/>
    </row>
    <row r="38" spans="1:8" x14ac:dyDescent="0.2">
      <c r="A38" s="4">
        <v>192902</v>
      </c>
      <c r="B38" s="4">
        <v>-0.34</v>
      </c>
      <c r="C38" s="4">
        <v>-0.38</v>
      </c>
      <c r="D38" s="4">
        <v>1.66</v>
      </c>
      <c r="E38" s="4">
        <v>0.36</v>
      </c>
      <c r="F38" s="4"/>
      <c r="G38" s="4"/>
      <c r="H38" s="4"/>
    </row>
    <row r="39" spans="1:8" x14ac:dyDescent="0.2">
      <c r="A39" s="4">
        <v>192903</v>
      </c>
      <c r="B39" s="4">
        <v>-0.89</v>
      </c>
      <c r="C39" s="4">
        <v>-4.71</v>
      </c>
      <c r="D39" s="4">
        <v>1.58</v>
      </c>
      <c r="E39" s="4">
        <v>0.34</v>
      </c>
      <c r="F39" s="4"/>
      <c r="G39" s="4"/>
      <c r="H39" s="4"/>
    </row>
    <row r="40" spans="1:8" x14ac:dyDescent="0.2">
      <c r="A40" s="4">
        <v>192904</v>
      </c>
      <c r="B40" s="4">
        <v>1.43</v>
      </c>
      <c r="C40" s="4">
        <v>-0.97</v>
      </c>
      <c r="D40" s="4">
        <v>0.59</v>
      </c>
      <c r="E40" s="4">
        <v>0.36</v>
      </c>
      <c r="F40" s="4"/>
      <c r="G40" s="4"/>
      <c r="H40" s="4"/>
    </row>
    <row r="41" spans="1:8" x14ac:dyDescent="0.2">
      <c r="A41" s="4">
        <v>192905</v>
      </c>
      <c r="B41" s="4">
        <v>-6.39</v>
      </c>
      <c r="C41" s="4">
        <v>-5.37</v>
      </c>
      <c r="D41" s="4">
        <v>-1.42</v>
      </c>
      <c r="E41" s="4">
        <v>0.44</v>
      </c>
      <c r="F41" s="4"/>
      <c r="G41" s="4"/>
      <c r="H41" s="4"/>
    </row>
    <row r="42" spans="1:8" x14ac:dyDescent="0.2">
      <c r="A42" s="4">
        <v>192906</v>
      </c>
      <c r="B42" s="4">
        <v>9.6999999999999993</v>
      </c>
      <c r="C42" s="4">
        <v>-2.17</v>
      </c>
      <c r="D42" s="4">
        <v>-2.79</v>
      </c>
      <c r="E42" s="4">
        <v>0.52</v>
      </c>
      <c r="F42" s="4"/>
      <c r="G42" s="4"/>
      <c r="H42" s="4"/>
    </row>
    <row r="43" spans="1:8" x14ac:dyDescent="0.2">
      <c r="A43" s="4">
        <v>192907</v>
      </c>
      <c r="B43" s="4">
        <v>4.46</v>
      </c>
      <c r="C43" s="4">
        <v>-3.88</v>
      </c>
      <c r="D43" s="4">
        <v>2.71</v>
      </c>
      <c r="E43" s="4">
        <v>0.33</v>
      </c>
      <c r="F43" s="4"/>
      <c r="G43" s="4"/>
      <c r="H43" s="4"/>
    </row>
    <row r="44" spans="1:8" x14ac:dyDescent="0.2">
      <c r="A44" s="4">
        <v>192908</v>
      </c>
      <c r="B44" s="4">
        <v>8.18</v>
      </c>
      <c r="C44" s="4">
        <v>-9.59</v>
      </c>
      <c r="D44" s="4">
        <v>0.13</v>
      </c>
      <c r="E44" s="4">
        <v>0.4</v>
      </c>
      <c r="F44" s="4"/>
      <c r="G44" s="4"/>
      <c r="H44" s="4"/>
    </row>
    <row r="45" spans="1:8" x14ac:dyDescent="0.2">
      <c r="A45" s="4">
        <v>192909</v>
      </c>
      <c r="B45" s="4">
        <v>-5.47</v>
      </c>
      <c r="C45" s="4">
        <v>1.19</v>
      </c>
      <c r="D45" s="4">
        <v>-0.65</v>
      </c>
      <c r="E45" s="4">
        <v>0.35</v>
      </c>
      <c r="F45" s="4"/>
      <c r="G45" s="4"/>
      <c r="H45" s="4"/>
    </row>
    <row r="46" spans="1:8" x14ac:dyDescent="0.2">
      <c r="A46" s="4">
        <v>192910</v>
      </c>
      <c r="B46" s="4">
        <v>-20.12</v>
      </c>
      <c r="C46" s="4">
        <v>-4.01</v>
      </c>
      <c r="D46" s="4">
        <v>7.78</v>
      </c>
      <c r="E46" s="4">
        <v>0.46</v>
      </c>
      <c r="F46" s="4"/>
      <c r="G46" s="4"/>
      <c r="H46" s="4"/>
    </row>
    <row r="47" spans="1:8" x14ac:dyDescent="0.2">
      <c r="A47" s="4">
        <v>192911</v>
      </c>
      <c r="B47" s="4">
        <v>-12.74</v>
      </c>
      <c r="C47" s="4">
        <v>-1.72</v>
      </c>
      <c r="D47" s="4">
        <v>5.05</v>
      </c>
      <c r="E47" s="4">
        <v>0.37</v>
      </c>
      <c r="F47" s="4"/>
      <c r="G47" s="4"/>
      <c r="H47" s="4"/>
    </row>
    <row r="48" spans="1:8" x14ac:dyDescent="0.2">
      <c r="A48" s="4">
        <v>192912</v>
      </c>
      <c r="B48" s="4">
        <v>1.33</v>
      </c>
      <c r="C48" s="4">
        <v>-4.5</v>
      </c>
      <c r="D48" s="4">
        <v>-0.54</v>
      </c>
      <c r="E48" s="4">
        <v>0.37</v>
      </c>
      <c r="F48" s="4"/>
      <c r="G48" s="4"/>
      <c r="H48" s="4"/>
    </row>
    <row r="49" spans="1:8" x14ac:dyDescent="0.2">
      <c r="A49" s="4">
        <v>193001</v>
      </c>
      <c r="B49" s="4">
        <v>5.61</v>
      </c>
      <c r="C49" s="4">
        <v>3.55</v>
      </c>
      <c r="D49" s="4">
        <v>-0.96</v>
      </c>
      <c r="E49" s="4">
        <v>0.14000000000000001</v>
      </c>
      <c r="F49" s="4"/>
      <c r="G49" s="4"/>
      <c r="H49" s="4"/>
    </row>
    <row r="50" spans="1:8" x14ac:dyDescent="0.2">
      <c r="A50" s="4">
        <v>193002</v>
      </c>
      <c r="B50" s="4">
        <v>2.5</v>
      </c>
      <c r="C50" s="4">
        <v>0.19</v>
      </c>
      <c r="D50" s="4">
        <v>0.2</v>
      </c>
      <c r="E50" s="4">
        <v>0.3</v>
      </c>
      <c r="F50" s="4"/>
      <c r="G50" s="4"/>
      <c r="H50" s="4"/>
    </row>
    <row r="51" spans="1:8" x14ac:dyDescent="0.2">
      <c r="A51" s="4">
        <v>193003</v>
      </c>
      <c r="B51" s="4">
        <v>7.1</v>
      </c>
      <c r="C51" s="4">
        <v>3.41</v>
      </c>
      <c r="D51" s="4">
        <v>0.33</v>
      </c>
      <c r="E51" s="4">
        <v>0.35</v>
      </c>
      <c r="F51" s="4"/>
      <c r="G51" s="4"/>
      <c r="H51" s="4"/>
    </row>
    <row r="52" spans="1:8" x14ac:dyDescent="0.2">
      <c r="A52" s="4">
        <v>193004</v>
      </c>
      <c r="B52" s="4">
        <v>-2.06</v>
      </c>
      <c r="C52" s="4">
        <v>-0.35</v>
      </c>
      <c r="D52" s="4">
        <v>-0.35</v>
      </c>
      <c r="E52" s="4">
        <v>0.21</v>
      </c>
      <c r="F52" s="4"/>
      <c r="G52" s="4"/>
      <c r="H52" s="4"/>
    </row>
    <row r="53" spans="1:8" x14ac:dyDescent="0.2">
      <c r="A53" s="4">
        <v>193005</v>
      </c>
      <c r="B53" s="4">
        <v>-1.66</v>
      </c>
      <c r="C53" s="4">
        <v>-2.0099999999999998</v>
      </c>
      <c r="D53" s="4">
        <v>-0.73</v>
      </c>
      <c r="E53" s="4">
        <v>0.26</v>
      </c>
      <c r="F53" s="4"/>
      <c r="G53" s="4"/>
      <c r="H53" s="4"/>
    </row>
    <row r="54" spans="1:8" x14ac:dyDescent="0.2">
      <c r="A54" s="4">
        <v>193006</v>
      </c>
      <c r="B54" s="4">
        <v>-16.27</v>
      </c>
      <c r="C54" s="4">
        <v>-3.38</v>
      </c>
      <c r="D54" s="4">
        <v>2.33</v>
      </c>
      <c r="E54" s="4">
        <v>0.27</v>
      </c>
      <c r="F54" s="4"/>
      <c r="G54" s="4"/>
      <c r="H54" s="4"/>
    </row>
    <row r="55" spans="1:8" x14ac:dyDescent="0.2">
      <c r="A55" s="4">
        <v>193007</v>
      </c>
      <c r="B55" s="4">
        <v>4.12</v>
      </c>
      <c r="C55" s="4">
        <v>-0.28000000000000003</v>
      </c>
      <c r="D55" s="4">
        <v>-1.75</v>
      </c>
      <c r="E55" s="4">
        <v>0.2</v>
      </c>
      <c r="F55" s="4"/>
      <c r="G55" s="4"/>
      <c r="H55" s="4"/>
    </row>
    <row r="56" spans="1:8" x14ac:dyDescent="0.2">
      <c r="A56" s="4">
        <v>193008</v>
      </c>
      <c r="B56" s="4">
        <v>0.3</v>
      </c>
      <c r="C56" s="4">
        <v>-2.1</v>
      </c>
      <c r="D56" s="4">
        <v>-0.61</v>
      </c>
      <c r="E56" s="4">
        <v>0.09</v>
      </c>
      <c r="F56" s="4"/>
      <c r="G56" s="4"/>
      <c r="H56" s="4"/>
    </row>
    <row r="57" spans="1:8" x14ac:dyDescent="0.2">
      <c r="A57" s="4">
        <v>193009</v>
      </c>
      <c r="B57" s="4">
        <v>-12.75</v>
      </c>
      <c r="C57" s="4">
        <v>-2.21</v>
      </c>
      <c r="D57" s="4">
        <v>-4.96</v>
      </c>
      <c r="E57" s="4">
        <v>0.22</v>
      </c>
      <c r="F57" s="4"/>
      <c r="G57" s="4"/>
      <c r="H57" s="4"/>
    </row>
    <row r="58" spans="1:8" x14ac:dyDescent="0.2">
      <c r="A58" s="4">
        <v>193010</v>
      </c>
      <c r="B58" s="4">
        <v>-8.7799999999999994</v>
      </c>
      <c r="C58" s="4">
        <v>-0.12</v>
      </c>
      <c r="D58" s="4">
        <v>-1.38</v>
      </c>
      <c r="E58" s="4">
        <v>0.09</v>
      </c>
      <c r="F58" s="4"/>
      <c r="G58" s="4"/>
      <c r="H58" s="4"/>
    </row>
    <row r="59" spans="1:8" x14ac:dyDescent="0.2">
      <c r="A59" s="4">
        <v>193011</v>
      </c>
      <c r="B59" s="4">
        <v>-3.04</v>
      </c>
      <c r="C59" s="4">
        <v>2.23</v>
      </c>
      <c r="D59" s="4">
        <v>-3.66</v>
      </c>
      <c r="E59" s="4">
        <v>0.13</v>
      </c>
      <c r="F59" s="4"/>
      <c r="G59" s="4"/>
      <c r="H59" s="4"/>
    </row>
    <row r="60" spans="1:8" x14ac:dyDescent="0.2">
      <c r="A60" s="4">
        <v>193012</v>
      </c>
      <c r="B60" s="4">
        <v>-7.83</v>
      </c>
      <c r="C60" s="4">
        <v>-4.5999999999999996</v>
      </c>
      <c r="D60" s="4">
        <v>-5.25</v>
      </c>
      <c r="E60" s="4">
        <v>0.14000000000000001</v>
      </c>
      <c r="F60" s="4"/>
      <c r="G60" s="4"/>
      <c r="H60" s="4"/>
    </row>
    <row r="61" spans="1:8" x14ac:dyDescent="0.2">
      <c r="A61" s="4">
        <v>193101</v>
      </c>
      <c r="B61" s="4">
        <v>6.24</v>
      </c>
      <c r="C61" s="4">
        <v>3.45</v>
      </c>
      <c r="D61" s="4">
        <v>7.12</v>
      </c>
      <c r="E61" s="4">
        <v>0.15</v>
      </c>
      <c r="F61" s="4"/>
      <c r="G61" s="4"/>
      <c r="H61" s="4"/>
    </row>
    <row r="62" spans="1:8" x14ac:dyDescent="0.2">
      <c r="A62" s="4">
        <v>193102</v>
      </c>
      <c r="B62" s="4">
        <v>10.88</v>
      </c>
      <c r="C62" s="4">
        <v>3.59</v>
      </c>
      <c r="D62" s="4">
        <v>1.92</v>
      </c>
      <c r="E62" s="4">
        <v>0.04</v>
      </c>
      <c r="F62" s="4"/>
      <c r="G62" s="4"/>
      <c r="H62" s="4"/>
    </row>
    <row r="63" spans="1:8" x14ac:dyDescent="0.2">
      <c r="A63" s="4">
        <v>193103</v>
      </c>
      <c r="B63" s="4">
        <v>-6.43</v>
      </c>
      <c r="C63" s="4">
        <v>2.98</v>
      </c>
      <c r="D63" s="4">
        <v>-3.44</v>
      </c>
      <c r="E63" s="4">
        <v>0.13</v>
      </c>
      <c r="F63" s="4"/>
      <c r="G63" s="4"/>
      <c r="H63" s="4"/>
    </row>
    <row r="64" spans="1:8" x14ac:dyDescent="0.2">
      <c r="A64" s="4">
        <v>193104</v>
      </c>
      <c r="B64" s="4">
        <v>-9.98</v>
      </c>
      <c r="C64" s="4">
        <v>-4.45</v>
      </c>
      <c r="D64" s="4">
        <v>-3.82</v>
      </c>
      <c r="E64" s="4">
        <v>0.08</v>
      </c>
      <c r="F64" s="4"/>
      <c r="G64" s="4"/>
      <c r="H64" s="4"/>
    </row>
    <row r="65" spans="1:8" x14ac:dyDescent="0.2">
      <c r="A65" s="4">
        <v>193105</v>
      </c>
      <c r="B65" s="4">
        <v>-13.24</v>
      </c>
      <c r="C65" s="4">
        <v>5.35</v>
      </c>
      <c r="D65" s="4">
        <v>-6.57</v>
      </c>
      <c r="E65" s="4">
        <v>0.09</v>
      </c>
      <c r="F65" s="4"/>
      <c r="G65" s="4"/>
      <c r="H65" s="4"/>
    </row>
    <row r="66" spans="1:8" x14ac:dyDescent="0.2">
      <c r="A66" s="4">
        <v>193106</v>
      </c>
      <c r="B66" s="4">
        <v>13.9</v>
      </c>
      <c r="C66" s="4">
        <v>-5.32</v>
      </c>
      <c r="D66" s="4">
        <v>11.29</v>
      </c>
      <c r="E66" s="4">
        <v>0.08</v>
      </c>
      <c r="F66" s="4"/>
      <c r="G66" s="4"/>
      <c r="H66" s="4"/>
    </row>
    <row r="67" spans="1:8" x14ac:dyDescent="0.2">
      <c r="A67" s="4">
        <v>193107</v>
      </c>
      <c r="B67" s="4">
        <v>-6.62</v>
      </c>
      <c r="C67" s="4">
        <v>1.42</v>
      </c>
      <c r="D67" s="4">
        <v>-2.11</v>
      </c>
      <c r="E67" s="4">
        <v>0.06</v>
      </c>
      <c r="F67" s="4"/>
      <c r="G67" s="4"/>
      <c r="H67" s="4"/>
    </row>
    <row r="68" spans="1:8" x14ac:dyDescent="0.2">
      <c r="A68" s="4">
        <v>193108</v>
      </c>
      <c r="B68" s="4">
        <v>0.41</v>
      </c>
      <c r="C68" s="4">
        <v>-1.95</v>
      </c>
      <c r="D68" s="4">
        <v>-1.47</v>
      </c>
      <c r="E68" s="4">
        <v>0.03</v>
      </c>
      <c r="F68" s="4"/>
      <c r="G68" s="4"/>
      <c r="H68" s="4"/>
    </row>
    <row r="69" spans="1:8" x14ac:dyDescent="0.2">
      <c r="A69" s="4">
        <v>193109</v>
      </c>
      <c r="B69" s="4">
        <v>-29.13</v>
      </c>
      <c r="C69" s="4">
        <v>0.54</v>
      </c>
      <c r="D69" s="4">
        <v>-6.77</v>
      </c>
      <c r="E69" s="4">
        <v>0.03</v>
      </c>
      <c r="F69" s="4"/>
      <c r="G69" s="4"/>
      <c r="H69" s="4"/>
    </row>
    <row r="70" spans="1:8" x14ac:dyDescent="0.2">
      <c r="A70" s="4">
        <v>193110</v>
      </c>
      <c r="B70" s="4">
        <v>8.0399999999999991</v>
      </c>
      <c r="C70" s="4">
        <v>-1.87</v>
      </c>
      <c r="D70" s="4">
        <v>1.7</v>
      </c>
      <c r="E70" s="4">
        <v>0.1</v>
      </c>
      <c r="F70" s="4"/>
      <c r="G70" s="4"/>
      <c r="H70" s="4"/>
    </row>
    <row r="71" spans="1:8" x14ac:dyDescent="0.2">
      <c r="A71" s="4">
        <v>193111</v>
      </c>
      <c r="B71" s="4">
        <v>-9.08</v>
      </c>
      <c r="C71" s="4">
        <v>4.3099999999999996</v>
      </c>
      <c r="D71" s="4">
        <v>-5.04</v>
      </c>
      <c r="E71" s="4">
        <v>0.17</v>
      </c>
      <c r="F71" s="4"/>
      <c r="G71" s="4"/>
      <c r="H71" s="4"/>
    </row>
    <row r="72" spans="1:8" x14ac:dyDescent="0.2">
      <c r="A72" s="4">
        <v>193112</v>
      </c>
      <c r="B72" s="4">
        <v>-13.53</v>
      </c>
      <c r="C72" s="4">
        <v>-0.55000000000000004</v>
      </c>
      <c r="D72" s="4">
        <v>-8.85</v>
      </c>
      <c r="E72" s="4">
        <v>0.12</v>
      </c>
      <c r="F72" s="4"/>
      <c r="G72" s="4"/>
      <c r="H72" s="4"/>
    </row>
    <row r="73" spans="1:8" x14ac:dyDescent="0.2">
      <c r="A73" s="4">
        <v>193201</v>
      </c>
      <c r="B73" s="4">
        <v>-1.58</v>
      </c>
      <c r="C73" s="4">
        <v>3.93</v>
      </c>
      <c r="D73" s="4">
        <v>9.0299999999999994</v>
      </c>
      <c r="E73" s="4">
        <v>0.23</v>
      </c>
      <c r="F73" s="4"/>
      <c r="G73" s="4"/>
      <c r="H73" s="4"/>
    </row>
    <row r="74" spans="1:8" x14ac:dyDescent="0.2">
      <c r="A74" s="4">
        <v>193202</v>
      </c>
      <c r="B74" s="4">
        <v>5.46</v>
      </c>
      <c r="C74" s="4">
        <v>-2.78</v>
      </c>
      <c r="D74" s="4">
        <v>-1.46</v>
      </c>
      <c r="E74" s="4">
        <v>0.23</v>
      </c>
      <c r="F74" s="4"/>
      <c r="G74" s="4"/>
      <c r="H74" s="4"/>
    </row>
    <row r="75" spans="1:8" x14ac:dyDescent="0.2">
      <c r="A75" s="4">
        <v>193203</v>
      </c>
      <c r="B75" s="4">
        <v>-11.21</v>
      </c>
      <c r="C75" s="4">
        <v>2.27</v>
      </c>
      <c r="D75" s="4">
        <v>-2.3199999999999998</v>
      </c>
      <c r="E75" s="4">
        <v>0.16</v>
      </c>
      <c r="F75" s="4"/>
      <c r="G75" s="4"/>
      <c r="H75" s="4"/>
    </row>
    <row r="76" spans="1:8" x14ac:dyDescent="0.2">
      <c r="A76" s="4">
        <v>193204</v>
      </c>
      <c r="B76" s="4">
        <v>-17.96</v>
      </c>
      <c r="C76" s="4">
        <v>1.45</v>
      </c>
      <c r="D76" s="4">
        <v>1.43</v>
      </c>
      <c r="E76" s="4">
        <v>0.11</v>
      </c>
      <c r="F76" s="4"/>
      <c r="G76" s="4"/>
      <c r="H76" s="4"/>
    </row>
    <row r="77" spans="1:8" x14ac:dyDescent="0.2">
      <c r="A77" s="4">
        <v>193205</v>
      </c>
      <c r="B77" s="4">
        <v>-20.51</v>
      </c>
      <c r="C77" s="4">
        <v>3.91</v>
      </c>
      <c r="D77" s="4">
        <v>-2.98</v>
      </c>
      <c r="E77" s="4">
        <v>0.06</v>
      </c>
      <c r="F77" s="4"/>
      <c r="G77" s="4"/>
      <c r="H77" s="4"/>
    </row>
    <row r="78" spans="1:8" x14ac:dyDescent="0.2">
      <c r="A78" s="4">
        <v>193206</v>
      </c>
      <c r="B78" s="4">
        <v>-0.7</v>
      </c>
      <c r="C78" s="4">
        <v>0.33</v>
      </c>
      <c r="D78" s="4">
        <v>5.3</v>
      </c>
      <c r="E78" s="4">
        <v>0.02</v>
      </c>
      <c r="F78" s="4"/>
      <c r="G78" s="4"/>
      <c r="H78" s="4"/>
    </row>
    <row r="79" spans="1:8" x14ac:dyDescent="0.2">
      <c r="A79" s="4">
        <v>193207</v>
      </c>
      <c r="B79" s="4">
        <v>33.840000000000003</v>
      </c>
      <c r="C79" s="4">
        <v>-4.59</v>
      </c>
      <c r="D79" s="4">
        <v>35.61</v>
      </c>
      <c r="E79" s="4">
        <v>0.03</v>
      </c>
      <c r="F79" s="4"/>
      <c r="G79" s="4"/>
      <c r="H79" s="4"/>
    </row>
    <row r="80" spans="1:8" x14ac:dyDescent="0.2">
      <c r="A80" s="4">
        <v>193208</v>
      </c>
      <c r="B80" s="4">
        <v>37.06</v>
      </c>
      <c r="C80" s="4">
        <v>13.41</v>
      </c>
      <c r="D80" s="4">
        <v>34.24</v>
      </c>
      <c r="E80" s="4">
        <v>0.03</v>
      </c>
      <c r="F80" s="4"/>
      <c r="G80" s="4"/>
      <c r="H80" s="4"/>
    </row>
    <row r="81" spans="1:8" x14ac:dyDescent="0.2">
      <c r="A81" s="4">
        <v>193209</v>
      </c>
      <c r="B81" s="4">
        <v>-2.94</v>
      </c>
      <c r="C81" s="4">
        <v>-2.08</v>
      </c>
      <c r="D81" s="4">
        <v>-7.36</v>
      </c>
      <c r="E81" s="4">
        <v>0.03</v>
      </c>
      <c r="F81" s="4"/>
      <c r="G81" s="4"/>
      <c r="H81" s="4"/>
    </row>
    <row r="82" spans="1:8" x14ac:dyDescent="0.2">
      <c r="A82" s="4">
        <v>193210</v>
      </c>
      <c r="B82" s="4">
        <v>-13.17</v>
      </c>
      <c r="C82" s="4">
        <v>-2.56</v>
      </c>
      <c r="D82" s="4">
        <v>-10.33</v>
      </c>
      <c r="E82" s="4">
        <v>0.02</v>
      </c>
      <c r="F82" s="4"/>
      <c r="G82" s="4"/>
      <c r="H82" s="4"/>
    </row>
    <row r="83" spans="1:8" x14ac:dyDescent="0.2">
      <c r="A83" s="4">
        <v>193211</v>
      </c>
      <c r="B83" s="4">
        <v>-5.88</v>
      </c>
      <c r="C83" s="4">
        <v>2</v>
      </c>
      <c r="D83" s="4">
        <v>-13.11</v>
      </c>
      <c r="E83" s="4">
        <v>0.02</v>
      </c>
      <c r="F83" s="4"/>
      <c r="G83" s="4"/>
      <c r="H83" s="4"/>
    </row>
    <row r="84" spans="1:8" x14ac:dyDescent="0.2">
      <c r="A84" s="4">
        <v>193212</v>
      </c>
      <c r="B84" s="4">
        <v>4.4000000000000004</v>
      </c>
      <c r="C84" s="4">
        <v>-8.64</v>
      </c>
      <c r="D84" s="4">
        <v>-7.72</v>
      </c>
      <c r="E84" s="4">
        <v>0.01</v>
      </c>
      <c r="F84" s="4"/>
      <c r="G84" s="4"/>
      <c r="H84" s="4"/>
    </row>
    <row r="85" spans="1:8" x14ac:dyDescent="0.2">
      <c r="A85" s="4">
        <v>193301</v>
      </c>
      <c r="B85" s="4">
        <v>1.25</v>
      </c>
      <c r="C85" s="4">
        <v>0.63</v>
      </c>
      <c r="D85" s="4">
        <v>6.36</v>
      </c>
      <c r="E85" s="4">
        <v>0.01</v>
      </c>
      <c r="F85" s="4"/>
      <c r="G85" s="4"/>
      <c r="H85" s="4"/>
    </row>
    <row r="86" spans="1:8" x14ac:dyDescent="0.2">
      <c r="A86" s="4">
        <v>193302</v>
      </c>
      <c r="B86" s="4">
        <v>-15.24</v>
      </c>
      <c r="C86" s="4">
        <v>-2.58</v>
      </c>
      <c r="D86" s="4">
        <v>-2.95</v>
      </c>
      <c r="E86" s="4">
        <v>-0.03</v>
      </c>
      <c r="F86" s="4"/>
      <c r="G86" s="4"/>
      <c r="H86" s="4"/>
    </row>
    <row r="87" spans="1:8" x14ac:dyDescent="0.2">
      <c r="A87" s="4">
        <v>193303</v>
      </c>
      <c r="B87" s="4">
        <v>3.29</v>
      </c>
      <c r="C87" s="4">
        <v>3.79</v>
      </c>
      <c r="D87" s="4">
        <v>7.54</v>
      </c>
      <c r="E87" s="4">
        <v>0.04</v>
      </c>
      <c r="F87" s="4"/>
      <c r="G87" s="4"/>
      <c r="H87" s="4"/>
    </row>
    <row r="88" spans="1:8" x14ac:dyDescent="0.2">
      <c r="A88" s="4">
        <v>193304</v>
      </c>
      <c r="B88" s="4">
        <v>38.85</v>
      </c>
      <c r="C88" s="4">
        <v>3.07</v>
      </c>
      <c r="D88" s="4">
        <v>19.649999999999999</v>
      </c>
      <c r="E88" s="4">
        <v>0.1</v>
      </c>
      <c r="F88" s="4"/>
      <c r="G88" s="4"/>
      <c r="H88" s="4"/>
    </row>
    <row r="89" spans="1:8" x14ac:dyDescent="0.2">
      <c r="A89" s="4">
        <v>193305</v>
      </c>
      <c r="B89" s="4">
        <v>21.43</v>
      </c>
      <c r="C89" s="4">
        <v>36.56</v>
      </c>
      <c r="D89" s="4">
        <v>19.190000000000001</v>
      </c>
      <c r="E89" s="4">
        <v>0.04</v>
      </c>
      <c r="F89" s="4"/>
      <c r="G89" s="4"/>
      <c r="H89" s="4"/>
    </row>
    <row r="90" spans="1:8" x14ac:dyDescent="0.2">
      <c r="A90" s="4">
        <v>193306</v>
      </c>
      <c r="B90" s="4">
        <v>13.11</v>
      </c>
      <c r="C90" s="4">
        <v>8.42</v>
      </c>
      <c r="D90" s="4">
        <v>-1.78</v>
      </c>
      <c r="E90" s="4">
        <v>0.02</v>
      </c>
      <c r="F90" s="4"/>
      <c r="G90" s="4"/>
      <c r="H90" s="4"/>
    </row>
    <row r="91" spans="1:8" x14ac:dyDescent="0.2">
      <c r="A91" s="4">
        <v>193307</v>
      </c>
      <c r="B91" s="4">
        <v>-9.6300000000000008</v>
      </c>
      <c r="C91" s="4">
        <v>-1.05</v>
      </c>
      <c r="D91" s="4">
        <v>3.27</v>
      </c>
      <c r="E91" s="4">
        <v>0.02</v>
      </c>
      <c r="F91" s="4"/>
      <c r="G91" s="4"/>
      <c r="H91" s="4"/>
    </row>
    <row r="92" spans="1:8" x14ac:dyDescent="0.2">
      <c r="A92" s="4">
        <v>193308</v>
      </c>
      <c r="B92" s="4">
        <v>12.05</v>
      </c>
      <c r="C92" s="4">
        <v>-5.39</v>
      </c>
      <c r="D92" s="4">
        <v>3</v>
      </c>
      <c r="E92" s="4">
        <v>0.03</v>
      </c>
      <c r="F92" s="4"/>
      <c r="G92" s="4"/>
      <c r="H92" s="4"/>
    </row>
    <row r="93" spans="1:8" x14ac:dyDescent="0.2">
      <c r="A93" s="4">
        <v>193309</v>
      </c>
      <c r="B93" s="4">
        <v>-10.65</v>
      </c>
      <c r="C93" s="4">
        <v>-0.4</v>
      </c>
      <c r="D93" s="4">
        <v>-11.74</v>
      </c>
      <c r="E93" s="4">
        <v>0.02</v>
      </c>
      <c r="F93" s="4"/>
      <c r="G93" s="4"/>
      <c r="H93" s="4"/>
    </row>
    <row r="94" spans="1:8" x14ac:dyDescent="0.2">
      <c r="A94" s="4">
        <v>193310</v>
      </c>
      <c r="B94" s="4">
        <v>-8.36</v>
      </c>
      <c r="C94" s="4">
        <v>-0.2</v>
      </c>
      <c r="D94" s="4">
        <v>-8.57</v>
      </c>
      <c r="E94" s="4">
        <v>0.01</v>
      </c>
      <c r="F94" s="4"/>
      <c r="G94" s="4"/>
      <c r="H94" s="4"/>
    </row>
    <row r="95" spans="1:8" x14ac:dyDescent="0.2">
      <c r="A95" s="4">
        <v>193311</v>
      </c>
      <c r="B95" s="4">
        <v>9.9700000000000006</v>
      </c>
      <c r="C95" s="4">
        <v>-6.47</v>
      </c>
      <c r="D95" s="4">
        <v>2.3199999999999998</v>
      </c>
      <c r="E95" s="4">
        <v>0.02</v>
      </c>
      <c r="F95" s="4"/>
      <c r="G95" s="4"/>
      <c r="H95" s="4"/>
    </row>
    <row r="96" spans="1:8" x14ac:dyDescent="0.2">
      <c r="A96" s="4">
        <v>193312</v>
      </c>
      <c r="B96" s="4">
        <v>1.83</v>
      </c>
      <c r="C96" s="4">
        <v>0.63</v>
      </c>
      <c r="D96" s="4">
        <v>-1.56</v>
      </c>
      <c r="E96" s="4">
        <v>0.02</v>
      </c>
      <c r="F96" s="4"/>
      <c r="G96" s="4"/>
      <c r="H96" s="4"/>
    </row>
    <row r="97" spans="1:8" x14ac:dyDescent="0.2">
      <c r="A97" s="4">
        <v>193401</v>
      </c>
      <c r="B97" s="4">
        <v>12.6</v>
      </c>
      <c r="C97" s="4">
        <v>12.69</v>
      </c>
      <c r="D97" s="4">
        <v>15.59</v>
      </c>
      <c r="E97" s="4">
        <v>0.05</v>
      </c>
      <c r="F97" s="4"/>
      <c r="G97" s="4"/>
      <c r="H97" s="4"/>
    </row>
    <row r="98" spans="1:8" x14ac:dyDescent="0.2">
      <c r="A98" s="4">
        <v>193402</v>
      </c>
      <c r="B98" s="4">
        <v>-2.5</v>
      </c>
      <c r="C98" s="4">
        <v>5.0999999999999996</v>
      </c>
      <c r="D98" s="4">
        <v>2</v>
      </c>
      <c r="E98" s="4">
        <v>0.02</v>
      </c>
      <c r="F98" s="4"/>
      <c r="G98" s="4"/>
      <c r="H98" s="4"/>
    </row>
    <row r="99" spans="1:8" x14ac:dyDescent="0.2">
      <c r="A99" s="4">
        <v>193403</v>
      </c>
      <c r="B99" s="4">
        <v>0.09</v>
      </c>
      <c r="C99" s="4">
        <v>2.5099999999999998</v>
      </c>
      <c r="D99" s="4">
        <v>-2.7</v>
      </c>
      <c r="E99" s="4">
        <v>0.02</v>
      </c>
      <c r="F99" s="4"/>
      <c r="G99" s="4"/>
      <c r="H99" s="4"/>
    </row>
    <row r="100" spans="1:8" x14ac:dyDescent="0.2">
      <c r="A100" s="4">
        <v>193404</v>
      </c>
      <c r="B100" s="4">
        <v>-1.79</v>
      </c>
      <c r="C100" s="4">
        <v>2.73</v>
      </c>
      <c r="D100" s="4">
        <v>-3.73</v>
      </c>
      <c r="E100" s="4">
        <v>0.01</v>
      </c>
      <c r="F100" s="4"/>
      <c r="G100" s="4"/>
      <c r="H100" s="4"/>
    </row>
    <row r="101" spans="1:8" x14ac:dyDescent="0.2">
      <c r="A101" s="4">
        <v>193405</v>
      </c>
      <c r="B101" s="4">
        <v>-7.25</v>
      </c>
      <c r="C101" s="4">
        <v>-0.28999999999999998</v>
      </c>
      <c r="D101" s="4">
        <v>-5.89</v>
      </c>
      <c r="E101" s="4">
        <v>0.01</v>
      </c>
      <c r="F101" s="4"/>
      <c r="G101" s="4"/>
      <c r="H101" s="4"/>
    </row>
    <row r="102" spans="1:8" x14ac:dyDescent="0.2">
      <c r="A102" s="4">
        <v>193406</v>
      </c>
      <c r="B102" s="4">
        <v>2.64</v>
      </c>
      <c r="C102" s="4">
        <v>-2.23</v>
      </c>
      <c r="D102" s="4">
        <v>-2.96</v>
      </c>
      <c r="E102" s="4">
        <v>0.01</v>
      </c>
      <c r="F102" s="4"/>
      <c r="G102" s="4"/>
      <c r="H102" s="4"/>
    </row>
    <row r="103" spans="1:8" x14ac:dyDescent="0.2">
      <c r="A103" s="4">
        <v>193407</v>
      </c>
      <c r="B103" s="4">
        <v>-10.96</v>
      </c>
      <c r="C103" s="4">
        <v>-6.95</v>
      </c>
      <c r="D103" s="4">
        <v>-10.7</v>
      </c>
      <c r="E103" s="4">
        <v>0.01</v>
      </c>
      <c r="F103" s="4"/>
      <c r="G103" s="4"/>
      <c r="H103" s="4"/>
    </row>
    <row r="104" spans="1:8" x14ac:dyDescent="0.2">
      <c r="A104" s="4">
        <v>193408</v>
      </c>
      <c r="B104" s="4">
        <v>5.58</v>
      </c>
      <c r="C104" s="4">
        <v>5.37</v>
      </c>
      <c r="D104" s="4">
        <v>0.09</v>
      </c>
      <c r="E104" s="4">
        <v>0.01</v>
      </c>
      <c r="F104" s="4"/>
      <c r="G104" s="4"/>
      <c r="H104" s="4"/>
    </row>
    <row r="105" spans="1:8" x14ac:dyDescent="0.2">
      <c r="A105" s="4">
        <v>193409</v>
      </c>
      <c r="B105" s="4">
        <v>-0.23</v>
      </c>
      <c r="C105" s="4">
        <v>-1.52</v>
      </c>
      <c r="D105" s="4">
        <v>-1.2</v>
      </c>
      <c r="E105" s="4">
        <v>0.01</v>
      </c>
      <c r="F105" s="4"/>
      <c r="G105" s="4"/>
      <c r="H105" s="4"/>
    </row>
    <row r="106" spans="1:8" x14ac:dyDescent="0.2">
      <c r="A106" s="4">
        <v>193410</v>
      </c>
      <c r="B106" s="4">
        <v>-1.66</v>
      </c>
      <c r="C106" s="4">
        <v>1.24</v>
      </c>
      <c r="D106" s="4">
        <v>-5.08</v>
      </c>
      <c r="E106" s="4">
        <v>0.01</v>
      </c>
      <c r="F106" s="4"/>
      <c r="G106" s="4"/>
      <c r="H106" s="4"/>
    </row>
    <row r="107" spans="1:8" x14ac:dyDescent="0.2">
      <c r="A107" s="4">
        <v>193411</v>
      </c>
      <c r="B107" s="4">
        <v>8.33</v>
      </c>
      <c r="C107" s="4">
        <v>6.48</v>
      </c>
      <c r="D107" s="4">
        <v>-2.15</v>
      </c>
      <c r="E107" s="4">
        <v>0.01</v>
      </c>
      <c r="F107" s="4"/>
      <c r="G107" s="4"/>
      <c r="H107" s="4"/>
    </row>
    <row r="108" spans="1:8" x14ac:dyDescent="0.2">
      <c r="A108" s="4">
        <v>193412</v>
      </c>
      <c r="B108" s="4">
        <v>0.36</v>
      </c>
      <c r="C108" s="4">
        <v>3.06</v>
      </c>
      <c r="D108" s="4">
        <v>-3.14</v>
      </c>
      <c r="E108" s="4">
        <v>0.01</v>
      </c>
      <c r="F108" s="4"/>
      <c r="G108" s="4"/>
      <c r="H108" s="4"/>
    </row>
    <row r="109" spans="1:8" x14ac:dyDescent="0.2">
      <c r="A109" s="4">
        <v>193501</v>
      </c>
      <c r="B109" s="4">
        <v>-3.45</v>
      </c>
      <c r="C109" s="4">
        <v>1.07</v>
      </c>
      <c r="D109" s="4">
        <v>-1.9</v>
      </c>
      <c r="E109" s="4">
        <v>0.01</v>
      </c>
      <c r="F109" s="4"/>
      <c r="G109" s="4"/>
      <c r="H109" s="4"/>
    </row>
    <row r="110" spans="1:8" x14ac:dyDescent="0.2">
      <c r="A110" s="4">
        <v>193502</v>
      </c>
      <c r="B110" s="4">
        <v>-1.94</v>
      </c>
      <c r="C110" s="4">
        <v>0.37</v>
      </c>
      <c r="D110" s="4">
        <v>-7.44</v>
      </c>
      <c r="E110" s="4">
        <v>0.02</v>
      </c>
      <c r="F110" s="4"/>
      <c r="G110" s="4"/>
      <c r="H110" s="4"/>
    </row>
    <row r="111" spans="1:8" x14ac:dyDescent="0.2">
      <c r="A111" s="4">
        <v>193503</v>
      </c>
      <c r="B111" s="4">
        <v>-3.68</v>
      </c>
      <c r="C111" s="4">
        <v>-3.59</v>
      </c>
      <c r="D111" s="4">
        <v>-5.12</v>
      </c>
      <c r="E111" s="4">
        <v>0.01</v>
      </c>
      <c r="F111" s="4"/>
      <c r="G111" s="4"/>
      <c r="H111" s="4"/>
    </row>
    <row r="112" spans="1:8" x14ac:dyDescent="0.2">
      <c r="A112" s="4">
        <v>193504</v>
      </c>
      <c r="B112" s="4">
        <v>9.06</v>
      </c>
      <c r="C112" s="4">
        <v>-1.47</v>
      </c>
      <c r="D112" s="4">
        <v>4.47</v>
      </c>
      <c r="E112" s="4">
        <v>0.01</v>
      </c>
      <c r="F112" s="4"/>
      <c r="G112" s="4"/>
      <c r="H112" s="4"/>
    </row>
    <row r="113" spans="1:8" x14ac:dyDescent="0.2">
      <c r="A113" s="4">
        <v>193505</v>
      </c>
      <c r="B113" s="4">
        <v>3.47</v>
      </c>
      <c r="C113" s="4">
        <v>-3.34</v>
      </c>
      <c r="D113" s="4">
        <v>2.65</v>
      </c>
      <c r="E113" s="4">
        <v>0.01</v>
      </c>
      <c r="F113" s="4"/>
      <c r="G113" s="4"/>
      <c r="H113" s="4"/>
    </row>
    <row r="114" spans="1:8" x14ac:dyDescent="0.2">
      <c r="A114" s="4">
        <v>193506</v>
      </c>
      <c r="B114" s="4">
        <v>5.93</v>
      </c>
      <c r="C114" s="4">
        <v>-2.57</v>
      </c>
      <c r="D114" s="4">
        <v>-1.69</v>
      </c>
      <c r="E114" s="4">
        <v>0.01</v>
      </c>
      <c r="F114" s="4"/>
      <c r="G114" s="4"/>
      <c r="H114" s="4"/>
    </row>
    <row r="115" spans="1:8" x14ac:dyDescent="0.2">
      <c r="A115" s="4">
        <v>193507</v>
      </c>
      <c r="B115" s="4">
        <v>7.51</v>
      </c>
      <c r="C115" s="4">
        <v>1.88</v>
      </c>
      <c r="D115" s="4">
        <v>6.93</v>
      </c>
      <c r="E115" s="4">
        <v>0.01</v>
      </c>
      <c r="F115" s="4"/>
      <c r="G115" s="4"/>
      <c r="H115" s="4"/>
    </row>
    <row r="116" spans="1:8" x14ac:dyDescent="0.2">
      <c r="A116" s="4">
        <v>193508</v>
      </c>
      <c r="B116" s="4">
        <v>2.65</v>
      </c>
      <c r="C116" s="4">
        <v>6.2</v>
      </c>
      <c r="D116" s="4">
        <v>6.08</v>
      </c>
      <c r="E116" s="4">
        <v>0.01</v>
      </c>
      <c r="F116" s="4"/>
      <c r="G116" s="4"/>
      <c r="H116" s="4"/>
    </row>
    <row r="117" spans="1:8" x14ac:dyDescent="0.2">
      <c r="A117" s="4">
        <v>193509</v>
      </c>
      <c r="B117" s="4">
        <v>2.63</v>
      </c>
      <c r="C117" s="4">
        <v>1.53</v>
      </c>
      <c r="D117" s="4">
        <v>-4.07</v>
      </c>
      <c r="E117" s="4">
        <v>0.01</v>
      </c>
      <c r="F117" s="4"/>
      <c r="G117" s="4"/>
      <c r="H117" s="4"/>
    </row>
    <row r="118" spans="1:8" x14ac:dyDescent="0.2">
      <c r="A118" s="4">
        <v>193510</v>
      </c>
      <c r="B118" s="4">
        <v>7.03</v>
      </c>
      <c r="C118" s="4">
        <v>2.72</v>
      </c>
      <c r="D118" s="4">
        <v>-2.37</v>
      </c>
      <c r="E118" s="4">
        <v>0.01</v>
      </c>
      <c r="F118" s="4"/>
      <c r="G118" s="4"/>
      <c r="H118" s="4"/>
    </row>
    <row r="119" spans="1:8" x14ac:dyDescent="0.2">
      <c r="A119" s="4">
        <v>193511</v>
      </c>
      <c r="B119" s="4">
        <v>4.88</v>
      </c>
      <c r="C119" s="4">
        <v>4.54</v>
      </c>
      <c r="D119" s="4">
        <v>12.06</v>
      </c>
      <c r="E119" s="4">
        <v>0.02</v>
      </c>
      <c r="F119" s="4"/>
      <c r="G119" s="4"/>
      <c r="H119" s="4"/>
    </row>
    <row r="120" spans="1:8" x14ac:dyDescent="0.2">
      <c r="A120" s="4">
        <v>193512</v>
      </c>
      <c r="B120" s="4">
        <v>4.5599999999999996</v>
      </c>
      <c r="C120" s="4">
        <v>0.17</v>
      </c>
      <c r="D120" s="4">
        <v>0.95</v>
      </c>
      <c r="E120" s="4">
        <v>0.01</v>
      </c>
      <c r="F120" s="4"/>
      <c r="G120" s="4"/>
      <c r="H120" s="4"/>
    </row>
    <row r="121" spans="1:8" x14ac:dyDescent="0.2">
      <c r="A121" s="4">
        <v>193601</v>
      </c>
      <c r="B121" s="4">
        <v>6.89</v>
      </c>
      <c r="C121" s="4">
        <v>5.23</v>
      </c>
      <c r="D121" s="4">
        <v>10.34</v>
      </c>
      <c r="E121" s="4">
        <v>0.01</v>
      </c>
      <c r="F121" s="4"/>
      <c r="G121" s="4"/>
      <c r="H121" s="4"/>
    </row>
    <row r="122" spans="1:8" x14ac:dyDescent="0.2">
      <c r="A122" s="4">
        <v>193602</v>
      </c>
      <c r="B122" s="4">
        <v>2.4900000000000002</v>
      </c>
      <c r="C122" s="4">
        <v>0.95</v>
      </c>
      <c r="D122" s="4">
        <v>4.51</v>
      </c>
      <c r="E122" s="4">
        <v>0.01</v>
      </c>
      <c r="F122" s="4"/>
      <c r="G122" s="4"/>
      <c r="H122" s="4"/>
    </row>
    <row r="123" spans="1:8" x14ac:dyDescent="0.2">
      <c r="A123" s="4">
        <v>193603</v>
      </c>
      <c r="B123" s="4">
        <v>0.99</v>
      </c>
      <c r="C123" s="4">
        <v>0.69</v>
      </c>
      <c r="D123" s="4">
        <v>-1.44</v>
      </c>
      <c r="E123" s="4">
        <v>0.02</v>
      </c>
      <c r="F123" s="4"/>
      <c r="G123" s="4"/>
      <c r="H123" s="4"/>
    </row>
    <row r="124" spans="1:8" x14ac:dyDescent="0.2">
      <c r="A124" s="4">
        <v>193604</v>
      </c>
      <c r="B124" s="4">
        <v>-8.14</v>
      </c>
      <c r="C124" s="4">
        <v>-6.06</v>
      </c>
      <c r="D124" s="4">
        <v>-2.15</v>
      </c>
      <c r="E124" s="4">
        <v>0.02</v>
      </c>
      <c r="F124" s="4"/>
      <c r="G124" s="4"/>
      <c r="H124" s="4"/>
    </row>
    <row r="125" spans="1:8" x14ac:dyDescent="0.2">
      <c r="A125" s="4">
        <v>193605</v>
      </c>
      <c r="B125" s="4">
        <v>5.19</v>
      </c>
      <c r="C125" s="4">
        <v>0.91</v>
      </c>
      <c r="D125" s="4">
        <v>2.61</v>
      </c>
      <c r="E125" s="4">
        <v>0.02</v>
      </c>
      <c r="F125" s="4"/>
      <c r="G125" s="4"/>
      <c r="H125" s="4"/>
    </row>
    <row r="126" spans="1:8" x14ac:dyDescent="0.2">
      <c r="A126" s="4">
        <v>193606</v>
      </c>
      <c r="B126" s="4">
        <v>2.4</v>
      </c>
      <c r="C126" s="4">
        <v>-3.2</v>
      </c>
      <c r="D126" s="4">
        <v>-1.2</v>
      </c>
      <c r="E126" s="4">
        <v>0.03</v>
      </c>
      <c r="F126" s="4"/>
      <c r="G126" s="4"/>
      <c r="H126" s="4"/>
    </row>
    <row r="127" spans="1:8" x14ac:dyDescent="0.2">
      <c r="A127" s="4">
        <v>193607</v>
      </c>
      <c r="B127" s="4">
        <v>6.67</v>
      </c>
      <c r="C127" s="4">
        <v>1</v>
      </c>
      <c r="D127" s="4">
        <v>2.4</v>
      </c>
      <c r="E127" s="4">
        <v>0.01</v>
      </c>
      <c r="F127" s="4"/>
      <c r="G127" s="4"/>
      <c r="H127" s="4"/>
    </row>
    <row r="128" spans="1:8" x14ac:dyDescent="0.2">
      <c r="A128" s="4">
        <v>193608</v>
      </c>
      <c r="B128" s="4">
        <v>0.99</v>
      </c>
      <c r="C128" s="4">
        <v>0.6</v>
      </c>
      <c r="D128" s="4">
        <v>3.82</v>
      </c>
      <c r="E128" s="4">
        <v>0.02</v>
      </c>
      <c r="F128" s="4"/>
      <c r="G128" s="4"/>
      <c r="H128" s="4"/>
    </row>
    <row r="129" spans="1:8" x14ac:dyDescent="0.2">
      <c r="A129" s="4">
        <v>193609</v>
      </c>
      <c r="B129" s="4">
        <v>0.98</v>
      </c>
      <c r="C129" s="4">
        <v>3.08</v>
      </c>
      <c r="D129" s="4">
        <v>0.9</v>
      </c>
      <c r="E129" s="4">
        <v>0.01</v>
      </c>
      <c r="F129" s="4"/>
      <c r="G129" s="4"/>
      <c r="H129" s="4"/>
    </row>
    <row r="130" spans="1:8" x14ac:dyDescent="0.2">
      <c r="A130" s="4">
        <v>193610</v>
      </c>
      <c r="B130" s="4">
        <v>7.12</v>
      </c>
      <c r="C130" s="4">
        <v>-2.4300000000000002</v>
      </c>
      <c r="D130" s="4">
        <v>2.4700000000000002</v>
      </c>
      <c r="E130" s="4">
        <v>0.02</v>
      </c>
      <c r="F130" s="4"/>
      <c r="G130" s="4"/>
      <c r="H130" s="4"/>
    </row>
    <row r="131" spans="1:8" x14ac:dyDescent="0.2">
      <c r="A131" s="4">
        <v>193611</v>
      </c>
      <c r="B131" s="4">
        <v>3.27</v>
      </c>
      <c r="C131" s="4">
        <v>8.77</v>
      </c>
      <c r="D131" s="4">
        <v>-1.21</v>
      </c>
      <c r="E131" s="4">
        <v>0.01</v>
      </c>
      <c r="F131" s="4"/>
      <c r="G131" s="4"/>
      <c r="H131" s="4"/>
    </row>
    <row r="132" spans="1:8" x14ac:dyDescent="0.2">
      <c r="A132" s="4">
        <v>193612</v>
      </c>
      <c r="B132" s="4">
        <v>0.21</v>
      </c>
      <c r="C132" s="4">
        <v>3.96</v>
      </c>
      <c r="D132" s="4">
        <v>4.3</v>
      </c>
      <c r="E132" s="4">
        <v>0</v>
      </c>
      <c r="F132" s="4"/>
      <c r="G132" s="4"/>
      <c r="H132" s="4"/>
    </row>
    <row r="133" spans="1:8" x14ac:dyDescent="0.2">
      <c r="A133" s="4">
        <v>193701</v>
      </c>
      <c r="B133" s="4">
        <v>3.35</v>
      </c>
      <c r="C133" s="4">
        <v>4.34</v>
      </c>
      <c r="D133" s="4">
        <v>2.61</v>
      </c>
      <c r="E133" s="4">
        <v>0.01</v>
      </c>
      <c r="F133" s="4"/>
      <c r="G133" s="4"/>
      <c r="H133" s="4"/>
    </row>
    <row r="134" spans="1:8" x14ac:dyDescent="0.2">
      <c r="A134" s="4">
        <v>193702</v>
      </c>
      <c r="B134" s="4">
        <v>1.0900000000000001</v>
      </c>
      <c r="C134" s="4">
        <v>1.05</v>
      </c>
      <c r="D134" s="4">
        <v>4.83</v>
      </c>
      <c r="E134" s="4">
        <v>0.02</v>
      </c>
      <c r="F134" s="4"/>
      <c r="G134" s="4"/>
      <c r="H134" s="4"/>
    </row>
    <row r="135" spans="1:8" x14ac:dyDescent="0.2">
      <c r="A135" s="4">
        <v>193703</v>
      </c>
      <c r="B135" s="4">
        <v>-0.27</v>
      </c>
      <c r="C135" s="4">
        <v>-1.69</v>
      </c>
      <c r="D135" s="4">
        <v>6.5</v>
      </c>
      <c r="E135" s="4">
        <v>0.01</v>
      </c>
      <c r="F135" s="4"/>
      <c r="G135" s="4"/>
      <c r="H135" s="4"/>
    </row>
    <row r="136" spans="1:8" x14ac:dyDescent="0.2">
      <c r="A136" s="4">
        <v>193704</v>
      </c>
      <c r="B136" s="4">
        <v>-7.36</v>
      </c>
      <c r="C136" s="4">
        <v>-3.83</v>
      </c>
      <c r="D136" s="4">
        <v>-3.66</v>
      </c>
      <c r="E136" s="4">
        <v>0.03</v>
      </c>
      <c r="F136" s="4"/>
      <c r="G136" s="4"/>
      <c r="H136" s="4"/>
    </row>
    <row r="137" spans="1:8" x14ac:dyDescent="0.2">
      <c r="A137" s="4">
        <v>193705</v>
      </c>
      <c r="B137" s="4">
        <v>-0.83</v>
      </c>
      <c r="C137" s="4">
        <v>-0.68</v>
      </c>
      <c r="D137" s="4">
        <v>-3.48</v>
      </c>
      <c r="E137" s="4">
        <v>0.06</v>
      </c>
      <c r="F137" s="4"/>
      <c r="G137" s="4"/>
      <c r="H137" s="4"/>
    </row>
    <row r="138" spans="1:8" x14ac:dyDescent="0.2">
      <c r="A138" s="4">
        <v>193706</v>
      </c>
      <c r="B138" s="4">
        <v>-4.21</v>
      </c>
      <c r="C138" s="4">
        <v>-3.76</v>
      </c>
      <c r="D138" s="4">
        <v>-3.33</v>
      </c>
      <c r="E138" s="4">
        <v>0.03</v>
      </c>
      <c r="F138" s="4"/>
      <c r="G138" s="4"/>
      <c r="H138" s="4"/>
    </row>
    <row r="139" spans="1:8" x14ac:dyDescent="0.2">
      <c r="A139" s="4">
        <v>193707</v>
      </c>
      <c r="B139" s="4">
        <v>8.91</v>
      </c>
      <c r="C139" s="4">
        <v>0.89</v>
      </c>
      <c r="D139" s="4">
        <v>0.81</v>
      </c>
      <c r="E139" s="4">
        <v>0.03</v>
      </c>
      <c r="F139" s="4"/>
      <c r="G139" s="4"/>
      <c r="H139" s="4"/>
    </row>
    <row r="140" spans="1:8" x14ac:dyDescent="0.2">
      <c r="A140" s="4">
        <v>193708</v>
      </c>
      <c r="B140" s="4">
        <v>-4.8600000000000003</v>
      </c>
      <c r="C140" s="4">
        <v>0.44</v>
      </c>
      <c r="D140" s="4">
        <v>-2.25</v>
      </c>
      <c r="E140" s="4">
        <v>0.02</v>
      </c>
      <c r="F140" s="4"/>
      <c r="G140" s="4"/>
      <c r="H140" s="4"/>
    </row>
    <row r="141" spans="1:8" x14ac:dyDescent="0.2">
      <c r="A141" s="4">
        <v>193709</v>
      </c>
      <c r="B141" s="4">
        <v>-13.61</v>
      </c>
      <c r="C141" s="4">
        <v>-6.98</v>
      </c>
      <c r="D141" s="4">
        <v>-4.57</v>
      </c>
      <c r="E141" s="4">
        <v>0.04</v>
      </c>
      <c r="F141" s="4"/>
      <c r="G141" s="4"/>
      <c r="H141" s="4"/>
    </row>
    <row r="142" spans="1:8" x14ac:dyDescent="0.2">
      <c r="A142" s="4">
        <v>193710</v>
      </c>
      <c r="B142" s="4">
        <v>-9.61</v>
      </c>
      <c r="C142" s="4">
        <v>0.41</v>
      </c>
      <c r="D142" s="4">
        <v>-1.55</v>
      </c>
      <c r="E142" s="4">
        <v>0.02</v>
      </c>
      <c r="F142" s="4"/>
      <c r="G142" s="4"/>
      <c r="H142" s="4"/>
    </row>
    <row r="143" spans="1:8" x14ac:dyDescent="0.2">
      <c r="A143" s="4">
        <v>193711</v>
      </c>
      <c r="B143" s="4">
        <v>-8.31</v>
      </c>
      <c r="C143" s="4">
        <v>-3.6</v>
      </c>
      <c r="D143" s="4">
        <v>0.15</v>
      </c>
      <c r="E143" s="4">
        <v>0.02</v>
      </c>
      <c r="F143" s="4"/>
      <c r="G143" s="4"/>
      <c r="H143" s="4"/>
    </row>
    <row r="144" spans="1:8" x14ac:dyDescent="0.2">
      <c r="A144" s="4">
        <v>193712</v>
      </c>
      <c r="B144" s="4">
        <v>-4.24</v>
      </c>
      <c r="C144" s="4">
        <v>-7.74</v>
      </c>
      <c r="D144" s="4">
        <v>-0.4</v>
      </c>
      <c r="E144" s="4">
        <v>0</v>
      </c>
      <c r="F144" s="4"/>
      <c r="G144" s="4"/>
      <c r="H144" s="4"/>
    </row>
    <row r="145" spans="1:8" x14ac:dyDescent="0.2">
      <c r="A145" s="4">
        <v>193801</v>
      </c>
      <c r="B145" s="4">
        <v>0.49</v>
      </c>
      <c r="C145" s="4">
        <v>4.84</v>
      </c>
      <c r="D145" s="4">
        <v>-1.61</v>
      </c>
      <c r="E145" s="4">
        <v>0</v>
      </c>
      <c r="F145" s="4"/>
      <c r="G145" s="4"/>
      <c r="H145" s="4"/>
    </row>
    <row r="146" spans="1:8" x14ac:dyDescent="0.2">
      <c r="A146" s="4">
        <v>193802</v>
      </c>
      <c r="B146" s="4">
        <v>5.84</v>
      </c>
      <c r="C146" s="4">
        <v>0.4</v>
      </c>
      <c r="D146" s="4">
        <v>-2.02</v>
      </c>
      <c r="E146" s="4">
        <v>0</v>
      </c>
      <c r="F146" s="4"/>
      <c r="G146" s="4"/>
      <c r="H146" s="4"/>
    </row>
    <row r="147" spans="1:8" x14ac:dyDescent="0.2">
      <c r="A147" s="4">
        <v>193803</v>
      </c>
      <c r="B147" s="4">
        <v>-23.82</v>
      </c>
      <c r="C147" s="4">
        <v>-4.34</v>
      </c>
      <c r="D147" s="4">
        <v>-3.54</v>
      </c>
      <c r="E147" s="4">
        <v>-0.01</v>
      </c>
      <c r="F147" s="4"/>
      <c r="G147" s="4"/>
      <c r="H147" s="4"/>
    </row>
    <row r="148" spans="1:8" x14ac:dyDescent="0.2">
      <c r="A148" s="4">
        <v>193804</v>
      </c>
      <c r="B148" s="4">
        <v>14.51</v>
      </c>
      <c r="C148" s="4">
        <v>6.46</v>
      </c>
      <c r="D148" s="4">
        <v>0.23</v>
      </c>
      <c r="E148" s="4">
        <v>0.01</v>
      </c>
      <c r="F148" s="4"/>
      <c r="G148" s="4"/>
      <c r="H148" s="4"/>
    </row>
    <row r="149" spans="1:8" x14ac:dyDescent="0.2">
      <c r="A149" s="4">
        <v>193805</v>
      </c>
      <c r="B149" s="4">
        <v>-3.83</v>
      </c>
      <c r="C149" s="4">
        <v>-2.5099999999999998</v>
      </c>
      <c r="D149" s="4">
        <v>-0.27</v>
      </c>
      <c r="E149" s="4">
        <v>0</v>
      </c>
      <c r="F149" s="4"/>
      <c r="G149" s="4"/>
      <c r="H149" s="4"/>
    </row>
    <row r="150" spans="1:8" x14ac:dyDescent="0.2">
      <c r="A150" s="4">
        <v>193806</v>
      </c>
      <c r="B150" s="4">
        <v>23.87</v>
      </c>
      <c r="C150" s="4">
        <v>4.3</v>
      </c>
      <c r="D150" s="4">
        <v>0.32</v>
      </c>
      <c r="E150" s="4">
        <v>0</v>
      </c>
      <c r="F150" s="4"/>
      <c r="G150" s="4"/>
      <c r="H150" s="4"/>
    </row>
    <row r="151" spans="1:8" x14ac:dyDescent="0.2">
      <c r="A151" s="4">
        <v>193807</v>
      </c>
      <c r="B151" s="4">
        <v>7.34</v>
      </c>
      <c r="C151" s="4">
        <v>6.64</v>
      </c>
      <c r="D151" s="4">
        <v>2.2000000000000002</v>
      </c>
      <c r="E151" s="4">
        <v>-0.01</v>
      </c>
      <c r="F151" s="4"/>
      <c r="G151" s="4"/>
      <c r="H151" s="4"/>
    </row>
    <row r="152" spans="1:8" x14ac:dyDescent="0.2">
      <c r="A152" s="4">
        <v>193808</v>
      </c>
      <c r="B152" s="4">
        <v>-2.67</v>
      </c>
      <c r="C152" s="4">
        <v>-2.4500000000000002</v>
      </c>
      <c r="D152" s="4">
        <v>-4.72</v>
      </c>
      <c r="E152" s="4">
        <v>0</v>
      </c>
      <c r="F152" s="4"/>
      <c r="G152" s="4"/>
      <c r="H152" s="4"/>
    </row>
    <row r="153" spans="1:8" x14ac:dyDescent="0.2">
      <c r="A153" s="4">
        <v>193809</v>
      </c>
      <c r="B153" s="4">
        <v>0.81</v>
      </c>
      <c r="C153" s="4">
        <v>-2.73</v>
      </c>
      <c r="D153" s="4">
        <v>-1.62</v>
      </c>
      <c r="E153" s="4">
        <v>0.02</v>
      </c>
      <c r="F153" s="4"/>
      <c r="G153" s="4"/>
      <c r="H153" s="4"/>
    </row>
    <row r="154" spans="1:8" x14ac:dyDescent="0.2">
      <c r="A154" s="4">
        <v>193810</v>
      </c>
      <c r="B154" s="4">
        <v>7.8</v>
      </c>
      <c r="C154" s="4">
        <v>5.81</v>
      </c>
      <c r="D154" s="4">
        <v>5.03</v>
      </c>
      <c r="E154" s="4">
        <v>0.01</v>
      </c>
      <c r="F154" s="4"/>
      <c r="G154" s="4"/>
      <c r="H154" s="4"/>
    </row>
    <row r="155" spans="1:8" x14ac:dyDescent="0.2">
      <c r="A155" s="4">
        <v>193811</v>
      </c>
      <c r="B155" s="4">
        <v>-1.72</v>
      </c>
      <c r="C155" s="4">
        <v>-2.57</v>
      </c>
      <c r="D155" s="4">
        <v>-1.22</v>
      </c>
      <c r="E155" s="4">
        <v>-0.06</v>
      </c>
      <c r="F155" s="4"/>
      <c r="G155" s="4"/>
      <c r="H155" s="4"/>
    </row>
    <row r="156" spans="1:8" x14ac:dyDescent="0.2">
      <c r="A156" s="4">
        <v>193812</v>
      </c>
      <c r="B156" s="4">
        <v>4.1900000000000004</v>
      </c>
      <c r="C156" s="4">
        <v>-1.82</v>
      </c>
      <c r="D156" s="4">
        <v>0.53</v>
      </c>
      <c r="E156" s="4">
        <v>0</v>
      </c>
      <c r="F156" s="4"/>
      <c r="G156" s="4"/>
      <c r="H156" s="4"/>
    </row>
    <row r="157" spans="1:8" x14ac:dyDescent="0.2">
      <c r="A157" s="4">
        <v>193901</v>
      </c>
      <c r="B157" s="4">
        <v>-5.96</v>
      </c>
      <c r="C157" s="4">
        <v>-1.55</v>
      </c>
      <c r="D157" s="4">
        <v>-3.94</v>
      </c>
      <c r="E157" s="4">
        <v>-0.01</v>
      </c>
      <c r="F157" s="4"/>
      <c r="G157" s="4"/>
      <c r="H157" s="4"/>
    </row>
    <row r="158" spans="1:8" x14ac:dyDescent="0.2">
      <c r="A158" s="4">
        <v>193902</v>
      </c>
      <c r="B158" s="4">
        <v>3.51</v>
      </c>
      <c r="C158" s="4">
        <v>0.63</v>
      </c>
      <c r="D158" s="4">
        <v>2.95</v>
      </c>
      <c r="E158" s="4">
        <v>0.01</v>
      </c>
      <c r="F158" s="4"/>
      <c r="G158" s="4"/>
      <c r="H158" s="4"/>
    </row>
    <row r="159" spans="1:8" x14ac:dyDescent="0.2">
      <c r="A159" s="4">
        <v>193903</v>
      </c>
      <c r="B159" s="4">
        <v>-11.99</v>
      </c>
      <c r="C159" s="4">
        <v>-4.75</v>
      </c>
      <c r="D159" s="4">
        <v>-8.31</v>
      </c>
      <c r="E159" s="4">
        <v>-0.01</v>
      </c>
      <c r="F159" s="4"/>
      <c r="G159" s="4"/>
      <c r="H159" s="4"/>
    </row>
    <row r="160" spans="1:8" x14ac:dyDescent="0.2">
      <c r="A160" s="4">
        <v>193904</v>
      </c>
      <c r="B160" s="4">
        <v>-0.18</v>
      </c>
      <c r="C160" s="4">
        <v>1.67</v>
      </c>
      <c r="D160" s="4">
        <v>-0.3</v>
      </c>
      <c r="E160" s="4">
        <v>0</v>
      </c>
      <c r="F160" s="4"/>
      <c r="G160" s="4"/>
      <c r="H160" s="4"/>
    </row>
    <row r="161" spans="1:8" x14ac:dyDescent="0.2">
      <c r="A161" s="4">
        <v>193905</v>
      </c>
      <c r="B161" s="4">
        <v>6.8</v>
      </c>
      <c r="C161" s="4">
        <v>2.8</v>
      </c>
      <c r="D161" s="4">
        <v>0.49</v>
      </c>
      <c r="E161" s="4">
        <v>0.01</v>
      </c>
      <c r="F161" s="4"/>
      <c r="G161" s="4"/>
      <c r="H161" s="4"/>
    </row>
    <row r="162" spans="1:8" x14ac:dyDescent="0.2">
      <c r="A162" s="4">
        <v>193906</v>
      </c>
      <c r="B162" s="4">
        <v>-5.31</v>
      </c>
      <c r="C162" s="4">
        <v>-1.01</v>
      </c>
      <c r="D162" s="4">
        <v>-5.42</v>
      </c>
      <c r="E162" s="4">
        <v>0.01</v>
      </c>
      <c r="F162" s="4"/>
      <c r="G162" s="4"/>
      <c r="H162" s="4"/>
    </row>
    <row r="163" spans="1:8" x14ac:dyDescent="0.2">
      <c r="A163" s="4">
        <v>193907</v>
      </c>
      <c r="B163" s="4">
        <v>10.24</v>
      </c>
      <c r="C163" s="4">
        <v>4.32</v>
      </c>
      <c r="D163" s="4">
        <v>-0.03</v>
      </c>
      <c r="E163" s="4">
        <v>0</v>
      </c>
      <c r="F163" s="4"/>
      <c r="G163" s="4"/>
      <c r="H163" s="4"/>
    </row>
    <row r="164" spans="1:8" x14ac:dyDescent="0.2">
      <c r="A164" s="4">
        <v>193908</v>
      </c>
      <c r="B164" s="4">
        <v>-6.68</v>
      </c>
      <c r="C164" s="4">
        <v>-4.6100000000000003</v>
      </c>
      <c r="D164" s="4">
        <v>-2.42</v>
      </c>
      <c r="E164" s="4">
        <v>-0.01</v>
      </c>
      <c r="F164" s="4"/>
      <c r="G164" s="4"/>
      <c r="H164" s="4"/>
    </row>
    <row r="165" spans="1:8" x14ac:dyDescent="0.2">
      <c r="A165" s="4">
        <v>193909</v>
      </c>
      <c r="B165" s="4">
        <v>16.88</v>
      </c>
      <c r="C165" s="4">
        <v>20.239999999999998</v>
      </c>
      <c r="D165" s="4">
        <v>22.22</v>
      </c>
      <c r="E165" s="4">
        <v>0.01</v>
      </c>
      <c r="F165" s="4"/>
      <c r="G165" s="4"/>
      <c r="H165" s="4"/>
    </row>
    <row r="166" spans="1:8" x14ac:dyDescent="0.2">
      <c r="A166" s="4">
        <v>193910</v>
      </c>
      <c r="B166" s="4">
        <v>-0.53</v>
      </c>
      <c r="C166" s="4">
        <v>-0.01</v>
      </c>
      <c r="D166" s="4">
        <v>-4.8899999999999997</v>
      </c>
      <c r="E166" s="4">
        <v>0</v>
      </c>
      <c r="F166" s="4"/>
      <c r="G166" s="4"/>
      <c r="H166" s="4"/>
    </row>
    <row r="167" spans="1:8" x14ac:dyDescent="0.2">
      <c r="A167" s="4">
        <v>193911</v>
      </c>
      <c r="B167" s="4">
        <v>-3.62</v>
      </c>
      <c r="C167" s="4">
        <v>-5.07</v>
      </c>
      <c r="D167" s="4">
        <v>-6.46</v>
      </c>
      <c r="E167" s="4">
        <v>0</v>
      </c>
      <c r="F167" s="4"/>
      <c r="G167" s="4"/>
      <c r="H167" s="4"/>
    </row>
    <row r="168" spans="1:8" x14ac:dyDescent="0.2">
      <c r="A168" s="4">
        <v>193912</v>
      </c>
      <c r="B168" s="4">
        <v>3.03</v>
      </c>
      <c r="C168" s="4">
        <v>0.79</v>
      </c>
      <c r="D168" s="4">
        <v>-4.0599999999999996</v>
      </c>
      <c r="E168" s="4">
        <v>0</v>
      </c>
      <c r="F168" s="4"/>
      <c r="G168" s="4"/>
      <c r="H168" s="4"/>
    </row>
    <row r="169" spans="1:8" x14ac:dyDescent="0.2">
      <c r="A169" s="4">
        <v>194001</v>
      </c>
      <c r="B169" s="4">
        <v>-2.41</v>
      </c>
      <c r="C169" s="4">
        <v>0.21</v>
      </c>
      <c r="D169" s="4">
        <v>-0.81</v>
      </c>
      <c r="E169" s="4">
        <v>0</v>
      </c>
      <c r="F169" s="4"/>
      <c r="G169" s="4"/>
      <c r="H169" s="4"/>
    </row>
    <row r="170" spans="1:8" x14ac:dyDescent="0.2">
      <c r="A170" s="4">
        <v>194002</v>
      </c>
      <c r="B170" s="4">
        <v>1.44</v>
      </c>
      <c r="C170" s="4">
        <v>2.5099999999999998</v>
      </c>
      <c r="D170" s="4">
        <v>-0.33</v>
      </c>
      <c r="E170" s="4">
        <v>0</v>
      </c>
      <c r="F170" s="4"/>
      <c r="G170" s="4"/>
      <c r="H170" s="4"/>
    </row>
    <row r="171" spans="1:8" x14ac:dyDescent="0.2">
      <c r="A171" s="4">
        <v>194003</v>
      </c>
      <c r="B171" s="4">
        <v>2.0499999999999998</v>
      </c>
      <c r="C171" s="4">
        <v>1.25</v>
      </c>
      <c r="D171" s="4">
        <v>-1.27</v>
      </c>
      <c r="E171" s="4">
        <v>0</v>
      </c>
      <c r="F171" s="4"/>
      <c r="G171" s="4"/>
      <c r="H171" s="4"/>
    </row>
    <row r="172" spans="1:8" x14ac:dyDescent="0.2">
      <c r="A172" s="4">
        <v>194004</v>
      </c>
      <c r="B172" s="4">
        <v>0.22</v>
      </c>
      <c r="C172" s="4">
        <v>3.92</v>
      </c>
      <c r="D172" s="4">
        <v>-0.13</v>
      </c>
      <c r="E172" s="4">
        <v>0</v>
      </c>
      <c r="F172" s="4"/>
      <c r="G172" s="4"/>
      <c r="H172" s="4"/>
    </row>
    <row r="173" spans="1:8" x14ac:dyDescent="0.2">
      <c r="A173" s="4">
        <v>194005</v>
      </c>
      <c r="B173" s="4">
        <v>-21.95</v>
      </c>
      <c r="C173" s="4">
        <v>-6.66</v>
      </c>
      <c r="D173" s="4">
        <v>-3.69</v>
      </c>
      <c r="E173" s="4">
        <v>-0.02</v>
      </c>
      <c r="F173" s="4"/>
      <c r="G173" s="4"/>
      <c r="H173" s="4"/>
    </row>
    <row r="174" spans="1:8" x14ac:dyDescent="0.2">
      <c r="A174" s="4">
        <v>194006</v>
      </c>
      <c r="B174" s="4">
        <v>6.67</v>
      </c>
      <c r="C174" s="4">
        <v>-2.13</v>
      </c>
      <c r="D174" s="4">
        <v>4.62</v>
      </c>
      <c r="E174" s="4">
        <v>0</v>
      </c>
      <c r="F174" s="4"/>
      <c r="G174" s="4"/>
      <c r="H174" s="4"/>
    </row>
    <row r="175" spans="1:8" x14ac:dyDescent="0.2">
      <c r="A175" s="4">
        <v>194007</v>
      </c>
      <c r="B175" s="4">
        <v>3.16</v>
      </c>
      <c r="C175" s="4">
        <v>1.01</v>
      </c>
      <c r="D175" s="4">
        <v>-0.74</v>
      </c>
      <c r="E175" s="4">
        <v>0.01</v>
      </c>
      <c r="F175" s="4"/>
      <c r="G175" s="4"/>
      <c r="H175" s="4"/>
    </row>
    <row r="176" spans="1:8" x14ac:dyDescent="0.2">
      <c r="A176" s="4">
        <v>194008</v>
      </c>
      <c r="B176" s="4">
        <v>2.19</v>
      </c>
      <c r="C176" s="4">
        <v>-0.11</v>
      </c>
      <c r="D176" s="4">
        <v>0.56000000000000005</v>
      </c>
      <c r="E176" s="4">
        <v>-0.01</v>
      </c>
      <c r="F176" s="4"/>
      <c r="G176" s="4"/>
      <c r="H176" s="4"/>
    </row>
    <row r="177" spans="1:8" x14ac:dyDescent="0.2">
      <c r="A177" s="4">
        <v>194009</v>
      </c>
      <c r="B177" s="4">
        <v>2.39</v>
      </c>
      <c r="C177" s="4">
        <v>3.22</v>
      </c>
      <c r="D177" s="4">
        <v>-1.1299999999999999</v>
      </c>
      <c r="E177" s="4">
        <v>0</v>
      </c>
      <c r="F177" s="4"/>
      <c r="G177" s="4"/>
      <c r="H177" s="4"/>
    </row>
    <row r="178" spans="1:8" x14ac:dyDescent="0.2">
      <c r="A178" s="4">
        <v>194010</v>
      </c>
      <c r="B178" s="4">
        <v>3.02</v>
      </c>
      <c r="C178" s="4">
        <v>0.28000000000000003</v>
      </c>
      <c r="D178" s="4">
        <v>4.6399999999999997</v>
      </c>
      <c r="E178" s="4">
        <v>0</v>
      </c>
      <c r="F178" s="4"/>
      <c r="G178" s="4"/>
      <c r="H178" s="4"/>
    </row>
    <row r="179" spans="1:8" x14ac:dyDescent="0.2">
      <c r="A179" s="4">
        <v>194011</v>
      </c>
      <c r="B179" s="4">
        <v>-1.61</v>
      </c>
      <c r="C179" s="4">
        <v>1.94</v>
      </c>
      <c r="D179" s="4">
        <v>0.12</v>
      </c>
      <c r="E179" s="4">
        <v>0</v>
      </c>
      <c r="F179" s="4"/>
      <c r="G179" s="4"/>
      <c r="H179" s="4"/>
    </row>
    <row r="180" spans="1:8" x14ac:dyDescent="0.2">
      <c r="A180" s="4">
        <v>194012</v>
      </c>
      <c r="B180" s="4">
        <v>0.69</v>
      </c>
      <c r="C180" s="4">
        <v>-2.15</v>
      </c>
      <c r="D180" s="4">
        <v>-0.89</v>
      </c>
      <c r="E180" s="4">
        <v>0</v>
      </c>
      <c r="F180" s="4"/>
      <c r="G180" s="4"/>
      <c r="H180" s="4"/>
    </row>
    <row r="181" spans="1:8" x14ac:dyDescent="0.2">
      <c r="A181" s="4">
        <v>194101</v>
      </c>
      <c r="B181" s="4">
        <v>-4.17</v>
      </c>
      <c r="C181" s="4">
        <v>1</v>
      </c>
      <c r="D181" s="4">
        <v>3.83</v>
      </c>
      <c r="E181" s="4">
        <v>-0.01</v>
      </c>
      <c r="F181" s="4"/>
      <c r="G181" s="4"/>
      <c r="H181" s="4"/>
    </row>
    <row r="182" spans="1:8" x14ac:dyDescent="0.2">
      <c r="A182" s="4">
        <v>194102</v>
      </c>
      <c r="B182" s="4">
        <v>-1.43</v>
      </c>
      <c r="C182" s="4">
        <v>-1.56</v>
      </c>
      <c r="D182" s="4">
        <v>0.89</v>
      </c>
      <c r="E182" s="4">
        <v>-0.01</v>
      </c>
      <c r="F182" s="4"/>
      <c r="G182" s="4"/>
      <c r="H182" s="4"/>
    </row>
    <row r="183" spans="1:8" x14ac:dyDescent="0.2">
      <c r="A183" s="4">
        <v>194103</v>
      </c>
      <c r="B183" s="4">
        <v>0.84</v>
      </c>
      <c r="C183" s="4">
        <v>0.1</v>
      </c>
      <c r="D183" s="4">
        <v>3.04</v>
      </c>
      <c r="E183" s="4">
        <v>0.01</v>
      </c>
      <c r="F183" s="4"/>
      <c r="G183" s="4"/>
      <c r="H183" s="4"/>
    </row>
    <row r="184" spans="1:8" x14ac:dyDescent="0.2">
      <c r="A184" s="4">
        <v>194104</v>
      </c>
      <c r="B184" s="4">
        <v>-5.46</v>
      </c>
      <c r="C184" s="4">
        <v>-1.68</v>
      </c>
      <c r="D184" s="4">
        <v>3.41</v>
      </c>
      <c r="E184" s="4">
        <v>-0.01</v>
      </c>
      <c r="F184" s="4"/>
      <c r="G184" s="4"/>
      <c r="H184" s="4"/>
    </row>
    <row r="185" spans="1:8" x14ac:dyDescent="0.2">
      <c r="A185" s="4">
        <v>194105</v>
      </c>
      <c r="B185" s="4">
        <v>1.39</v>
      </c>
      <c r="C185" s="4">
        <v>-0.65</v>
      </c>
      <c r="D185" s="4">
        <v>0.6</v>
      </c>
      <c r="E185" s="4">
        <v>0</v>
      </c>
      <c r="F185" s="4"/>
      <c r="G185" s="4"/>
      <c r="H185" s="4"/>
    </row>
    <row r="186" spans="1:8" x14ac:dyDescent="0.2">
      <c r="A186" s="4">
        <v>194106</v>
      </c>
      <c r="B186" s="4">
        <v>5.83</v>
      </c>
      <c r="C186" s="4">
        <v>1.32</v>
      </c>
      <c r="D186" s="4">
        <v>0.59</v>
      </c>
      <c r="E186" s="4">
        <v>0</v>
      </c>
      <c r="F186" s="4"/>
      <c r="G186" s="4"/>
      <c r="H186" s="4"/>
    </row>
    <row r="187" spans="1:8" x14ac:dyDescent="0.2">
      <c r="A187" s="4">
        <v>194107</v>
      </c>
      <c r="B187" s="4">
        <v>5.87</v>
      </c>
      <c r="C187" s="4">
        <v>5.71</v>
      </c>
      <c r="D187" s="4">
        <v>7.25</v>
      </c>
      <c r="E187" s="4">
        <v>0.03</v>
      </c>
      <c r="F187" s="4"/>
      <c r="G187" s="4"/>
      <c r="H187" s="4"/>
    </row>
    <row r="188" spans="1:8" x14ac:dyDescent="0.2">
      <c r="A188" s="4">
        <v>194108</v>
      </c>
      <c r="B188" s="4">
        <v>-0.17</v>
      </c>
      <c r="C188" s="4">
        <v>-0.42</v>
      </c>
      <c r="D188" s="4">
        <v>-1.1000000000000001</v>
      </c>
      <c r="E188" s="4">
        <v>0.01</v>
      </c>
      <c r="F188" s="4"/>
      <c r="G188" s="4"/>
      <c r="H188" s="4"/>
    </row>
    <row r="189" spans="1:8" x14ac:dyDescent="0.2">
      <c r="A189" s="4">
        <v>194109</v>
      </c>
      <c r="B189" s="4">
        <v>-0.87</v>
      </c>
      <c r="C189" s="4">
        <v>-0.99</v>
      </c>
      <c r="D189" s="4">
        <v>-0.28000000000000003</v>
      </c>
      <c r="E189" s="4">
        <v>0.01</v>
      </c>
      <c r="F189" s="4"/>
      <c r="G189" s="4"/>
      <c r="H189" s="4"/>
    </row>
    <row r="190" spans="1:8" x14ac:dyDescent="0.2">
      <c r="A190" s="4">
        <v>194110</v>
      </c>
      <c r="B190" s="4">
        <v>-5.25</v>
      </c>
      <c r="C190" s="4">
        <v>-2.02</v>
      </c>
      <c r="D190" s="4">
        <v>1.63</v>
      </c>
      <c r="E190" s="4">
        <v>0</v>
      </c>
      <c r="F190" s="4"/>
      <c r="G190" s="4"/>
      <c r="H190" s="4"/>
    </row>
    <row r="191" spans="1:8" x14ac:dyDescent="0.2">
      <c r="A191" s="4">
        <v>194111</v>
      </c>
      <c r="B191" s="4">
        <v>-1.92</v>
      </c>
      <c r="C191" s="4">
        <v>-1.21</v>
      </c>
      <c r="D191" s="4">
        <v>-0.64</v>
      </c>
      <c r="E191" s="4">
        <v>0</v>
      </c>
      <c r="F191" s="4"/>
      <c r="G191" s="4"/>
      <c r="H191" s="4"/>
    </row>
    <row r="192" spans="1:8" x14ac:dyDescent="0.2">
      <c r="A192" s="4">
        <v>194112</v>
      </c>
      <c r="B192" s="4">
        <v>-4.87</v>
      </c>
      <c r="C192" s="4">
        <v>-2.99</v>
      </c>
      <c r="D192" s="4">
        <v>-5.94</v>
      </c>
      <c r="E192" s="4">
        <v>0.01</v>
      </c>
      <c r="F192" s="4"/>
      <c r="G192" s="4"/>
      <c r="H192" s="4"/>
    </row>
    <row r="193" spans="1:8" x14ac:dyDescent="0.2">
      <c r="A193" s="4">
        <v>194201</v>
      </c>
      <c r="B193" s="4">
        <v>0.79</v>
      </c>
      <c r="C193" s="4">
        <v>7.53</v>
      </c>
      <c r="D193" s="4">
        <v>10.1</v>
      </c>
      <c r="E193" s="4">
        <v>0.02</v>
      </c>
      <c r="F193" s="4"/>
      <c r="G193" s="4"/>
      <c r="H193" s="4"/>
    </row>
    <row r="194" spans="1:8" x14ac:dyDescent="0.2">
      <c r="A194" s="4">
        <v>194202</v>
      </c>
      <c r="B194" s="4">
        <v>-2.46</v>
      </c>
      <c r="C194" s="4">
        <v>1.72</v>
      </c>
      <c r="D194" s="4">
        <v>-1.1299999999999999</v>
      </c>
      <c r="E194" s="4">
        <v>0.01</v>
      </c>
      <c r="F194" s="4"/>
      <c r="G194" s="4"/>
      <c r="H194" s="4"/>
    </row>
    <row r="195" spans="1:8" x14ac:dyDescent="0.2">
      <c r="A195" s="4">
        <v>194203</v>
      </c>
      <c r="B195" s="4">
        <v>-6.58</v>
      </c>
      <c r="C195" s="4">
        <v>1.77</v>
      </c>
      <c r="D195" s="4">
        <v>-0.62</v>
      </c>
      <c r="E195" s="4">
        <v>0.01</v>
      </c>
      <c r="F195" s="4"/>
      <c r="G195" s="4"/>
      <c r="H195" s="4"/>
    </row>
    <row r="196" spans="1:8" x14ac:dyDescent="0.2">
      <c r="A196" s="4">
        <v>194204</v>
      </c>
      <c r="B196" s="4">
        <v>-4.37</v>
      </c>
      <c r="C196" s="4">
        <v>-0.6</v>
      </c>
      <c r="D196" s="4">
        <v>2.09</v>
      </c>
      <c r="E196" s="4">
        <v>0.01</v>
      </c>
      <c r="F196" s="4"/>
      <c r="G196" s="4"/>
      <c r="H196" s="4"/>
    </row>
    <row r="197" spans="1:8" x14ac:dyDescent="0.2">
      <c r="A197" s="4">
        <v>194205</v>
      </c>
      <c r="B197" s="4">
        <v>5.94</v>
      </c>
      <c r="C197" s="4">
        <v>-3.05</v>
      </c>
      <c r="D197" s="4">
        <v>-2.65</v>
      </c>
      <c r="E197" s="4">
        <v>0.03</v>
      </c>
      <c r="F197" s="4"/>
      <c r="G197" s="4"/>
      <c r="H197" s="4"/>
    </row>
    <row r="198" spans="1:8" x14ac:dyDescent="0.2">
      <c r="A198" s="4">
        <v>194206</v>
      </c>
      <c r="B198" s="4">
        <v>2.69</v>
      </c>
      <c r="C198" s="4">
        <v>-1.22</v>
      </c>
      <c r="D198" s="4">
        <v>0.54</v>
      </c>
      <c r="E198" s="4">
        <v>0.02</v>
      </c>
      <c r="F198" s="4"/>
      <c r="G198" s="4"/>
      <c r="H198" s="4"/>
    </row>
    <row r="199" spans="1:8" x14ac:dyDescent="0.2">
      <c r="A199" s="4">
        <v>194207</v>
      </c>
      <c r="B199" s="4">
        <v>3.51</v>
      </c>
      <c r="C199" s="4">
        <v>-0.15</v>
      </c>
      <c r="D199" s="4">
        <v>2.4</v>
      </c>
      <c r="E199" s="4">
        <v>0.03</v>
      </c>
      <c r="F199" s="4"/>
      <c r="G199" s="4"/>
      <c r="H199" s="4"/>
    </row>
    <row r="200" spans="1:8" x14ac:dyDescent="0.2">
      <c r="A200" s="4">
        <v>194208</v>
      </c>
      <c r="B200" s="4">
        <v>1.8</v>
      </c>
      <c r="C200" s="4">
        <v>-0.09</v>
      </c>
      <c r="D200" s="4">
        <v>1.35</v>
      </c>
      <c r="E200" s="4">
        <v>0.03</v>
      </c>
      <c r="F200" s="4"/>
      <c r="G200" s="4"/>
      <c r="H200" s="4"/>
    </row>
    <row r="201" spans="1:8" x14ac:dyDescent="0.2">
      <c r="A201" s="4">
        <v>194209</v>
      </c>
      <c r="B201" s="4">
        <v>2.61</v>
      </c>
      <c r="C201" s="4">
        <v>0.63</v>
      </c>
      <c r="D201" s="4">
        <v>2.35</v>
      </c>
      <c r="E201" s="4">
        <v>0.03</v>
      </c>
      <c r="F201" s="4"/>
      <c r="G201" s="4"/>
      <c r="H201" s="4"/>
    </row>
    <row r="202" spans="1:8" x14ac:dyDescent="0.2">
      <c r="A202" s="4">
        <v>194210</v>
      </c>
      <c r="B202" s="4">
        <v>6.82</v>
      </c>
      <c r="C202" s="4">
        <v>1.75</v>
      </c>
      <c r="D202" s="4">
        <v>6.39</v>
      </c>
      <c r="E202" s="4">
        <v>0.03</v>
      </c>
      <c r="F202" s="4"/>
      <c r="G202" s="4"/>
      <c r="H202" s="4"/>
    </row>
    <row r="203" spans="1:8" x14ac:dyDescent="0.2">
      <c r="A203" s="4">
        <v>194211</v>
      </c>
      <c r="B203" s="4">
        <v>0.15</v>
      </c>
      <c r="C203" s="4">
        <v>-1.5</v>
      </c>
      <c r="D203" s="4">
        <v>-4.21</v>
      </c>
      <c r="E203" s="4">
        <v>0.03</v>
      </c>
      <c r="F203" s="4"/>
      <c r="G203" s="4"/>
      <c r="H203" s="4"/>
    </row>
    <row r="204" spans="1:8" x14ac:dyDescent="0.2">
      <c r="A204" s="4">
        <v>194212</v>
      </c>
      <c r="B204" s="4">
        <v>5.12</v>
      </c>
      <c r="C204" s="4">
        <v>-2.5099999999999998</v>
      </c>
      <c r="D204" s="4">
        <v>0.57999999999999996</v>
      </c>
      <c r="E204" s="4">
        <v>0.03</v>
      </c>
      <c r="F204" s="4"/>
      <c r="G204" s="4"/>
      <c r="H204" s="4"/>
    </row>
    <row r="205" spans="1:8" x14ac:dyDescent="0.2">
      <c r="A205" s="4">
        <v>194301</v>
      </c>
      <c r="B205" s="4">
        <v>7.13</v>
      </c>
      <c r="C205" s="4">
        <v>8.8000000000000007</v>
      </c>
      <c r="D205" s="4">
        <v>8.18</v>
      </c>
      <c r="E205" s="4">
        <v>0.03</v>
      </c>
      <c r="F205" s="4"/>
      <c r="G205" s="4"/>
      <c r="H205" s="4"/>
    </row>
    <row r="206" spans="1:8" x14ac:dyDescent="0.2">
      <c r="A206" s="4">
        <v>194302</v>
      </c>
      <c r="B206" s="4">
        <v>6.15</v>
      </c>
      <c r="C206" s="4">
        <v>4.75</v>
      </c>
      <c r="D206" s="4">
        <v>6.4</v>
      </c>
      <c r="E206" s="4">
        <v>0.03</v>
      </c>
      <c r="F206" s="4"/>
      <c r="G206" s="4"/>
      <c r="H206" s="4"/>
    </row>
    <row r="207" spans="1:8" x14ac:dyDescent="0.2">
      <c r="A207" s="4">
        <v>194303</v>
      </c>
      <c r="B207" s="4">
        <v>6.01</v>
      </c>
      <c r="C207" s="4">
        <v>4.99</v>
      </c>
      <c r="D207" s="4">
        <v>5.48</v>
      </c>
      <c r="E207" s="4">
        <v>0.03</v>
      </c>
      <c r="F207" s="4"/>
      <c r="G207" s="4"/>
      <c r="H207" s="4"/>
    </row>
    <row r="208" spans="1:8" x14ac:dyDescent="0.2">
      <c r="A208" s="4">
        <v>194304</v>
      </c>
      <c r="B208" s="4">
        <v>0.81</v>
      </c>
      <c r="C208" s="4">
        <v>2.0499999999999998</v>
      </c>
      <c r="D208" s="4">
        <v>5.82</v>
      </c>
      <c r="E208" s="4">
        <v>0.03</v>
      </c>
      <c r="F208" s="4"/>
      <c r="G208" s="4"/>
      <c r="H208" s="4"/>
    </row>
    <row r="209" spans="1:8" x14ac:dyDescent="0.2">
      <c r="A209" s="4">
        <v>194305</v>
      </c>
      <c r="B209" s="4">
        <v>5.74</v>
      </c>
      <c r="C209" s="4">
        <v>4.3499999999999996</v>
      </c>
      <c r="D209" s="4">
        <v>3.25</v>
      </c>
      <c r="E209" s="4">
        <v>0.03</v>
      </c>
      <c r="F209" s="4"/>
      <c r="G209" s="4"/>
      <c r="H209" s="4"/>
    </row>
    <row r="210" spans="1:8" x14ac:dyDescent="0.2">
      <c r="A210" s="4">
        <v>194306</v>
      </c>
      <c r="B210" s="4">
        <v>1.82</v>
      </c>
      <c r="C210" s="4">
        <v>-1.02</v>
      </c>
      <c r="D210" s="4">
        <v>-0.7</v>
      </c>
      <c r="E210" s="4">
        <v>0.03</v>
      </c>
      <c r="F210" s="4"/>
      <c r="G210" s="4"/>
      <c r="H210" s="4"/>
    </row>
    <row r="211" spans="1:8" x14ac:dyDescent="0.2">
      <c r="A211" s="4">
        <v>194307</v>
      </c>
      <c r="B211" s="4">
        <v>-4.7699999999999996</v>
      </c>
      <c r="C211" s="4">
        <v>-2.39</v>
      </c>
      <c r="D211" s="4">
        <v>-2.29</v>
      </c>
      <c r="E211" s="4">
        <v>0.03</v>
      </c>
      <c r="F211" s="4"/>
      <c r="G211" s="4"/>
      <c r="H211" s="4"/>
    </row>
    <row r="212" spans="1:8" x14ac:dyDescent="0.2">
      <c r="A212" s="4">
        <v>194308</v>
      </c>
      <c r="B212" s="4">
        <v>1.3</v>
      </c>
      <c r="C212" s="4">
        <v>-0.6</v>
      </c>
      <c r="D212" s="4">
        <v>-0.43</v>
      </c>
      <c r="E212" s="4">
        <v>0.03</v>
      </c>
      <c r="F212" s="4"/>
      <c r="G212" s="4"/>
      <c r="H212" s="4"/>
    </row>
    <row r="213" spans="1:8" x14ac:dyDescent="0.2">
      <c r="A213" s="4">
        <v>194309</v>
      </c>
      <c r="B213" s="4">
        <v>2.4</v>
      </c>
      <c r="C213" s="4">
        <v>1.29</v>
      </c>
      <c r="D213" s="4">
        <v>1.43</v>
      </c>
      <c r="E213" s="4">
        <v>0.03</v>
      </c>
      <c r="F213" s="4"/>
      <c r="G213" s="4"/>
      <c r="H213" s="4"/>
    </row>
    <row r="214" spans="1:8" x14ac:dyDescent="0.2">
      <c r="A214" s="4">
        <v>194310</v>
      </c>
      <c r="B214" s="4">
        <v>-1.1499999999999999</v>
      </c>
      <c r="C214" s="4">
        <v>0.57999999999999996</v>
      </c>
      <c r="D214" s="4">
        <v>1.64</v>
      </c>
      <c r="E214" s="4">
        <v>0.03</v>
      </c>
      <c r="F214" s="4"/>
      <c r="G214" s="4"/>
      <c r="H214" s="4"/>
    </row>
    <row r="215" spans="1:8" x14ac:dyDescent="0.2">
      <c r="A215" s="4">
        <v>194311</v>
      </c>
      <c r="B215" s="4">
        <v>-5.91</v>
      </c>
      <c r="C215" s="4">
        <v>-1.65</v>
      </c>
      <c r="D215" s="4">
        <v>-4.0199999999999996</v>
      </c>
      <c r="E215" s="4">
        <v>0.03</v>
      </c>
      <c r="F215" s="4"/>
      <c r="G215" s="4"/>
      <c r="H215" s="4"/>
    </row>
    <row r="216" spans="1:8" x14ac:dyDescent="0.2">
      <c r="A216" s="4">
        <v>194312</v>
      </c>
      <c r="B216" s="4">
        <v>6.36</v>
      </c>
      <c r="C216" s="4">
        <v>3.34</v>
      </c>
      <c r="D216" s="4">
        <v>3.24</v>
      </c>
      <c r="E216" s="4">
        <v>0.03</v>
      </c>
      <c r="F216" s="4"/>
      <c r="G216" s="4"/>
      <c r="H216" s="4"/>
    </row>
    <row r="217" spans="1:8" x14ac:dyDescent="0.2">
      <c r="A217" s="4">
        <v>194401</v>
      </c>
      <c r="B217" s="4">
        <v>1.74</v>
      </c>
      <c r="C217" s="4">
        <v>2.5499999999999998</v>
      </c>
      <c r="D217" s="4">
        <v>2.16</v>
      </c>
      <c r="E217" s="4">
        <v>0.03</v>
      </c>
      <c r="F217" s="4"/>
      <c r="G217" s="4"/>
      <c r="H217" s="4"/>
    </row>
    <row r="218" spans="1:8" x14ac:dyDescent="0.2">
      <c r="A218" s="4">
        <v>194402</v>
      </c>
      <c r="B218" s="4">
        <v>0.37</v>
      </c>
      <c r="C218" s="4">
        <v>-0.1</v>
      </c>
      <c r="D218" s="4">
        <v>0.84</v>
      </c>
      <c r="E218" s="4">
        <v>0.03</v>
      </c>
      <c r="F218" s="4"/>
      <c r="G218" s="4"/>
      <c r="H218" s="4"/>
    </row>
    <row r="219" spans="1:8" x14ac:dyDescent="0.2">
      <c r="A219" s="4">
        <v>194403</v>
      </c>
      <c r="B219" s="4">
        <v>2.46</v>
      </c>
      <c r="C219" s="4">
        <v>1.73</v>
      </c>
      <c r="D219" s="4">
        <v>3.43</v>
      </c>
      <c r="E219" s="4">
        <v>0.02</v>
      </c>
      <c r="F219" s="4"/>
      <c r="G219" s="4"/>
      <c r="H219" s="4"/>
    </row>
    <row r="220" spans="1:8" x14ac:dyDescent="0.2">
      <c r="A220" s="4">
        <v>194404</v>
      </c>
      <c r="B220" s="4">
        <v>-1.69</v>
      </c>
      <c r="C220" s="4">
        <v>-1.37</v>
      </c>
      <c r="D220" s="4">
        <v>-1.1399999999999999</v>
      </c>
      <c r="E220" s="4">
        <v>0.03</v>
      </c>
      <c r="F220" s="4"/>
      <c r="G220" s="4"/>
      <c r="H220" s="4"/>
    </row>
    <row r="221" spans="1:8" x14ac:dyDescent="0.2">
      <c r="A221" s="4">
        <v>194405</v>
      </c>
      <c r="B221" s="4">
        <v>5.07</v>
      </c>
      <c r="C221" s="4">
        <v>1.68</v>
      </c>
      <c r="D221" s="4">
        <v>1.04</v>
      </c>
      <c r="E221" s="4">
        <v>0.03</v>
      </c>
      <c r="F221" s="4"/>
      <c r="G221" s="4"/>
      <c r="H221" s="4"/>
    </row>
    <row r="222" spans="1:8" x14ac:dyDescent="0.2">
      <c r="A222" s="4">
        <v>194406</v>
      </c>
      <c r="B222" s="4">
        <v>5.49</v>
      </c>
      <c r="C222" s="4">
        <v>4.01</v>
      </c>
      <c r="D222" s="4">
        <v>1.75</v>
      </c>
      <c r="E222" s="4">
        <v>0.03</v>
      </c>
      <c r="F222" s="4"/>
      <c r="G222" s="4"/>
      <c r="H222" s="4"/>
    </row>
    <row r="223" spans="1:8" x14ac:dyDescent="0.2">
      <c r="A223" s="4">
        <v>194407</v>
      </c>
      <c r="B223" s="4">
        <v>-1.49</v>
      </c>
      <c r="C223" s="4">
        <v>0.57999999999999996</v>
      </c>
      <c r="D223" s="4">
        <v>-0.42</v>
      </c>
      <c r="E223" s="4">
        <v>0.03</v>
      </c>
      <c r="F223" s="4"/>
      <c r="G223" s="4"/>
      <c r="H223" s="4"/>
    </row>
    <row r="224" spans="1:8" x14ac:dyDescent="0.2">
      <c r="A224" s="4">
        <v>194408</v>
      </c>
      <c r="B224" s="4">
        <v>1.57</v>
      </c>
      <c r="C224" s="4">
        <v>2.33</v>
      </c>
      <c r="D224" s="4">
        <v>-1.49</v>
      </c>
      <c r="E224" s="4">
        <v>0.03</v>
      </c>
      <c r="F224" s="4"/>
      <c r="G224" s="4"/>
      <c r="H224" s="4"/>
    </row>
    <row r="225" spans="1:8" x14ac:dyDescent="0.2">
      <c r="A225" s="4">
        <v>194409</v>
      </c>
      <c r="B225" s="4">
        <v>0.01</v>
      </c>
      <c r="C225" s="4">
        <v>0.49</v>
      </c>
      <c r="D225" s="4">
        <v>-1.1599999999999999</v>
      </c>
      <c r="E225" s="4">
        <v>0.02</v>
      </c>
      <c r="F225" s="4"/>
      <c r="G225" s="4"/>
      <c r="H225" s="4"/>
    </row>
    <row r="226" spans="1:8" x14ac:dyDescent="0.2">
      <c r="A226" s="4">
        <v>194410</v>
      </c>
      <c r="B226" s="4">
        <v>0.16</v>
      </c>
      <c r="C226" s="4">
        <v>-0.15</v>
      </c>
      <c r="D226" s="4">
        <v>-0.33</v>
      </c>
      <c r="E226" s="4">
        <v>0.03</v>
      </c>
      <c r="F226" s="4"/>
      <c r="G226" s="4"/>
      <c r="H226" s="4"/>
    </row>
    <row r="227" spans="1:8" x14ac:dyDescent="0.2">
      <c r="A227" s="4">
        <v>194411</v>
      </c>
      <c r="B227" s="4">
        <v>1.71</v>
      </c>
      <c r="C227" s="4">
        <v>0.36</v>
      </c>
      <c r="D227" s="4">
        <v>2.38</v>
      </c>
      <c r="E227" s="4">
        <v>0.03</v>
      </c>
      <c r="F227" s="4"/>
      <c r="G227" s="4"/>
      <c r="H227" s="4"/>
    </row>
    <row r="228" spans="1:8" x14ac:dyDescent="0.2">
      <c r="A228" s="4">
        <v>194412</v>
      </c>
      <c r="B228" s="4">
        <v>4.03</v>
      </c>
      <c r="C228" s="4">
        <v>2.25</v>
      </c>
      <c r="D228" s="4">
        <v>5.91</v>
      </c>
      <c r="E228" s="4">
        <v>0.02</v>
      </c>
      <c r="F228" s="4"/>
      <c r="G228" s="4"/>
      <c r="H228" s="4"/>
    </row>
    <row r="229" spans="1:8" x14ac:dyDescent="0.2">
      <c r="A229" s="4">
        <v>194501</v>
      </c>
      <c r="B229" s="4">
        <v>2.0099999999999998</v>
      </c>
      <c r="C229" s="4">
        <v>2.46</v>
      </c>
      <c r="D229" s="4">
        <v>0.67</v>
      </c>
      <c r="E229" s="4">
        <v>0.03</v>
      </c>
      <c r="F229" s="4"/>
      <c r="G229" s="4"/>
      <c r="H229" s="4"/>
    </row>
    <row r="230" spans="1:8" x14ac:dyDescent="0.2">
      <c r="A230" s="4">
        <v>194502</v>
      </c>
      <c r="B230" s="4">
        <v>6.23</v>
      </c>
      <c r="C230" s="4">
        <v>1.55</v>
      </c>
      <c r="D230" s="4">
        <v>4.34</v>
      </c>
      <c r="E230" s="4">
        <v>0.02</v>
      </c>
      <c r="F230" s="4"/>
      <c r="G230" s="4"/>
      <c r="H230" s="4"/>
    </row>
    <row r="231" spans="1:8" x14ac:dyDescent="0.2">
      <c r="A231" s="4">
        <v>194503</v>
      </c>
      <c r="B231" s="4">
        <v>-3.89</v>
      </c>
      <c r="C231" s="4">
        <v>-1.6</v>
      </c>
      <c r="D231" s="4">
        <v>-1.74</v>
      </c>
      <c r="E231" s="4">
        <v>0.02</v>
      </c>
      <c r="F231" s="4"/>
      <c r="G231" s="4"/>
      <c r="H231" s="4"/>
    </row>
    <row r="232" spans="1:8" x14ac:dyDescent="0.2">
      <c r="A232" s="4">
        <v>194504</v>
      </c>
      <c r="B232" s="4">
        <v>7.8</v>
      </c>
      <c r="C232" s="4">
        <v>0.32</v>
      </c>
      <c r="D232" s="4">
        <v>3.24</v>
      </c>
      <c r="E232" s="4">
        <v>0.03</v>
      </c>
      <c r="F232" s="4"/>
      <c r="G232" s="4"/>
      <c r="H232" s="4"/>
    </row>
    <row r="233" spans="1:8" x14ac:dyDescent="0.2">
      <c r="A233" s="4">
        <v>194505</v>
      </c>
      <c r="B233" s="4">
        <v>1.73</v>
      </c>
      <c r="C233" s="4">
        <v>1.52</v>
      </c>
      <c r="D233" s="4">
        <v>0.36</v>
      </c>
      <c r="E233" s="4">
        <v>0.03</v>
      </c>
      <c r="F233" s="4"/>
      <c r="G233" s="4"/>
      <c r="H233" s="4"/>
    </row>
    <row r="234" spans="1:8" x14ac:dyDescent="0.2">
      <c r="A234" s="4">
        <v>194506</v>
      </c>
      <c r="B234" s="4">
        <v>0.39</v>
      </c>
      <c r="C234" s="4">
        <v>3.12</v>
      </c>
      <c r="D234" s="4">
        <v>4.21</v>
      </c>
      <c r="E234" s="4">
        <v>0.02</v>
      </c>
      <c r="F234" s="4"/>
      <c r="G234" s="4"/>
      <c r="H234" s="4"/>
    </row>
    <row r="235" spans="1:8" x14ac:dyDescent="0.2">
      <c r="A235" s="4">
        <v>194507</v>
      </c>
      <c r="B235" s="4">
        <v>-2.17</v>
      </c>
      <c r="C235" s="4">
        <v>-1.52</v>
      </c>
      <c r="D235" s="4">
        <v>-2.62</v>
      </c>
      <c r="E235" s="4">
        <v>0.03</v>
      </c>
      <c r="F235" s="4"/>
      <c r="G235" s="4"/>
      <c r="H235" s="4"/>
    </row>
    <row r="236" spans="1:8" x14ac:dyDescent="0.2">
      <c r="A236" s="4">
        <v>194508</v>
      </c>
      <c r="B236" s="4">
        <v>6.2</v>
      </c>
      <c r="C236" s="4">
        <v>1.5</v>
      </c>
      <c r="D236" s="4">
        <v>-4.2699999999999996</v>
      </c>
      <c r="E236" s="4">
        <v>0.03</v>
      </c>
      <c r="F236" s="4"/>
      <c r="G236" s="4"/>
      <c r="H236" s="4"/>
    </row>
    <row r="237" spans="1:8" x14ac:dyDescent="0.2">
      <c r="A237" s="4">
        <v>194509</v>
      </c>
      <c r="B237" s="4">
        <v>4.7699999999999996</v>
      </c>
      <c r="C237" s="4">
        <v>1.7</v>
      </c>
      <c r="D237" s="4">
        <v>0.42</v>
      </c>
      <c r="E237" s="4">
        <v>0.03</v>
      </c>
      <c r="F237" s="4"/>
      <c r="G237" s="4"/>
      <c r="H237" s="4"/>
    </row>
    <row r="238" spans="1:8" x14ac:dyDescent="0.2">
      <c r="A238" s="4">
        <v>194510</v>
      </c>
      <c r="B238" s="4">
        <v>3.89</v>
      </c>
      <c r="C238" s="4">
        <v>2.38</v>
      </c>
      <c r="D238" s="4">
        <v>2.13</v>
      </c>
      <c r="E238" s="4">
        <v>0.03</v>
      </c>
      <c r="F238" s="4"/>
      <c r="G238" s="4"/>
      <c r="H238" s="4"/>
    </row>
    <row r="239" spans="1:8" x14ac:dyDescent="0.2">
      <c r="A239" s="4">
        <v>194511</v>
      </c>
      <c r="B239" s="4">
        <v>5.39</v>
      </c>
      <c r="C239" s="4">
        <v>4.3099999999999996</v>
      </c>
      <c r="D239" s="4">
        <v>3.96</v>
      </c>
      <c r="E239" s="4">
        <v>0.02</v>
      </c>
      <c r="F239" s="4"/>
      <c r="G239" s="4"/>
      <c r="H239" s="4"/>
    </row>
    <row r="240" spans="1:8" x14ac:dyDescent="0.2">
      <c r="A240" s="4">
        <v>194512</v>
      </c>
      <c r="B240" s="4">
        <v>1.2</v>
      </c>
      <c r="C240" s="4">
        <v>2.1</v>
      </c>
      <c r="D240" s="4">
        <v>-2.2799999999999998</v>
      </c>
      <c r="E240" s="4">
        <v>0.03</v>
      </c>
      <c r="F240" s="4"/>
      <c r="G240" s="4"/>
      <c r="H240" s="4"/>
    </row>
    <row r="241" spans="1:8" x14ac:dyDescent="0.2">
      <c r="A241" s="4">
        <v>194601</v>
      </c>
      <c r="B241" s="4">
        <v>6.24</v>
      </c>
      <c r="C241" s="4">
        <v>3.91</v>
      </c>
      <c r="D241" s="4">
        <v>2.48</v>
      </c>
      <c r="E241" s="4">
        <v>0.03</v>
      </c>
      <c r="F241" s="4"/>
      <c r="G241" s="4"/>
      <c r="H241" s="4"/>
    </row>
    <row r="242" spans="1:8" x14ac:dyDescent="0.2">
      <c r="A242" s="4">
        <v>194602</v>
      </c>
      <c r="B242" s="4">
        <v>-5.83</v>
      </c>
      <c r="C242" s="4">
        <v>-0.71</v>
      </c>
      <c r="D242" s="4">
        <v>-1.46</v>
      </c>
      <c r="E242" s="4">
        <v>0.03</v>
      </c>
      <c r="F242" s="4"/>
      <c r="G242" s="4"/>
      <c r="H242" s="4"/>
    </row>
    <row r="243" spans="1:8" x14ac:dyDescent="0.2">
      <c r="A243" s="4">
        <v>194603</v>
      </c>
      <c r="B243" s="4">
        <v>5.87</v>
      </c>
      <c r="C243" s="4">
        <v>0.28999999999999998</v>
      </c>
      <c r="D243" s="4">
        <v>-0.54</v>
      </c>
      <c r="E243" s="4">
        <v>0.03</v>
      </c>
      <c r="F243" s="4"/>
      <c r="G243" s="4"/>
      <c r="H243" s="4"/>
    </row>
    <row r="244" spans="1:8" x14ac:dyDescent="0.2">
      <c r="A244" s="4">
        <v>194604</v>
      </c>
      <c r="B244" s="4">
        <v>4.2300000000000004</v>
      </c>
      <c r="C244" s="4">
        <v>2.35</v>
      </c>
      <c r="D244" s="4">
        <v>0.32</v>
      </c>
      <c r="E244" s="4">
        <v>0.03</v>
      </c>
      <c r="F244" s="4"/>
      <c r="G244" s="4"/>
      <c r="H244" s="4"/>
    </row>
    <row r="245" spans="1:8" x14ac:dyDescent="0.2">
      <c r="A245" s="4">
        <v>194605</v>
      </c>
      <c r="B245" s="4">
        <v>3.93</v>
      </c>
      <c r="C245" s="4">
        <v>1.46</v>
      </c>
      <c r="D245" s="4">
        <v>1.28</v>
      </c>
      <c r="E245" s="4">
        <v>0.03</v>
      </c>
      <c r="F245" s="4"/>
      <c r="G245" s="4"/>
      <c r="H245" s="4"/>
    </row>
    <row r="246" spans="1:8" x14ac:dyDescent="0.2">
      <c r="A246" s="4">
        <v>194606</v>
      </c>
      <c r="B246" s="4">
        <v>-3.89</v>
      </c>
      <c r="C246" s="4">
        <v>-1.58</v>
      </c>
      <c r="D246" s="4">
        <v>-0.39</v>
      </c>
      <c r="E246" s="4">
        <v>0.03</v>
      </c>
      <c r="F246" s="4"/>
      <c r="G246" s="4"/>
      <c r="H246" s="4"/>
    </row>
    <row r="247" spans="1:8" x14ac:dyDescent="0.2">
      <c r="A247" s="4">
        <v>194607</v>
      </c>
      <c r="B247" s="4">
        <v>-2.69</v>
      </c>
      <c r="C247" s="4">
        <v>-2.0699999999999998</v>
      </c>
      <c r="D247" s="4">
        <v>7.0000000000000007E-2</v>
      </c>
      <c r="E247" s="4">
        <v>0.03</v>
      </c>
      <c r="F247" s="4"/>
      <c r="G247" s="4"/>
      <c r="H247" s="4"/>
    </row>
    <row r="248" spans="1:8" x14ac:dyDescent="0.2">
      <c r="A248" s="4">
        <v>194608</v>
      </c>
      <c r="B248" s="4">
        <v>-6.44</v>
      </c>
      <c r="C248" s="4">
        <v>-1.84</v>
      </c>
      <c r="D248" s="4">
        <v>0.55000000000000004</v>
      </c>
      <c r="E248" s="4">
        <v>0.03</v>
      </c>
      <c r="F248" s="4"/>
      <c r="G248" s="4"/>
      <c r="H248" s="4"/>
    </row>
    <row r="249" spans="1:8" x14ac:dyDescent="0.2">
      <c r="A249" s="4">
        <v>194609</v>
      </c>
      <c r="B249" s="4">
        <v>-10.17</v>
      </c>
      <c r="C249" s="4">
        <v>-4.4000000000000004</v>
      </c>
      <c r="D249" s="4">
        <v>-1.92</v>
      </c>
      <c r="E249" s="4">
        <v>0.03</v>
      </c>
      <c r="F249" s="4"/>
      <c r="G249" s="4"/>
      <c r="H249" s="4"/>
    </row>
    <row r="250" spans="1:8" x14ac:dyDescent="0.2">
      <c r="A250" s="4">
        <v>194610</v>
      </c>
      <c r="B250" s="4">
        <v>-1.44</v>
      </c>
      <c r="C250" s="4">
        <v>0.1</v>
      </c>
      <c r="D250" s="4">
        <v>3.46</v>
      </c>
      <c r="E250" s="4">
        <v>0.03</v>
      </c>
      <c r="F250" s="4"/>
      <c r="G250" s="4"/>
      <c r="H250" s="4"/>
    </row>
    <row r="251" spans="1:8" x14ac:dyDescent="0.2">
      <c r="A251" s="4">
        <v>194611</v>
      </c>
      <c r="B251" s="4">
        <v>-0.01</v>
      </c>
      <c r="C251" s="4">
        <v>-0.44</v>
      </c>
      <c r="D251" s="4">
        <v>1.47</v>
      </c>
      <c r="E251" s="4">
        <v>0.03</v>
      </c>
      <c r="F251" s="4"/>
      <c r="G251" s="4"/>
      <c r="H251" s="4"/>
    </row>
    <row r="252" spans="1:8" x14ac:dyDescent="0.2">
      <c r="A252" s="4">
        <v>194612</v>
      </c>
      <c r="B252" s="4">
        <v>4.96</v>
      </c>
      <c r="C252" s="4">
        <v>0.08</v>
      </c>
      <c r="D252" s="4">
        <v>-1.36</v>
      </c>
      <c r="E252" s="4">
        <v>0.03</v>
      </c>
      <c r="F252" s="4"/>
      <c r="G252" s="4"/>
      <c r="H252" s="4"/>
    </row>
    <row r="253" spans="1:8" x14ac:dyDescent="0.2">
      <c r="A253" s="4">
        <v>194701</v>
      </c>
      <c r="B253" s="4">
        <v>1.25</v>
      </c>
      <c r="C253" s="4">
        <v>2.2000000000000002</v>
      </c>
      <c r="D253" s="4">
        <v>-0.73</v>
      </c>
      <c r="E253" s="4">
        <v>0.03</v>
      </c>
      <c r="F253" s="4"/>
      <c r="G253" s="4"/>
      <c r="H253" s="4"/>
    </row>
    <row r="254" spans="1:8" x14ac:dyDescent="0.2">
      <c r="A254" s="4">
        <v>194702</v>
      </c>
      <c r="B254" s="4">
        <v>-1.08</v>
      </c>
      <c r="C254" s="4">
        <v>0.68</v>
      </c>
      <c r="D254" s="4">
        <v>0.15</v>
      </c>
      <c r="E254" s="4">
        <v>0.03</v>
      </c>
      <c r="F254" s="4"/>
      <c r="G254" s="4"/>
      <c r="H254" s="4"/>
    </row>
    <row r="255" spans="1:8" x14ac:dyDescent="0.2">
      <c r="A255" s="4">
        <v>194703</v>
      </c>
      <c r="B255" s="4">
        <v>-1.67</v>
      </c>
      <c r="C255" s="4">
        <v>-1.62</v>
      </c>
      <c r="D255" s="4">
        <v>0.61</v>
      </c>
      <c r="E255" s="4">
        <v>0.03</v>
      </c>
      <c r="F255" s="4"/>
      <c r="G255" s="4"/>
      <c r="H255" s="4"/>
    </row>
    <row r="256" spans="1:8" x14ac:dyDescent="0.2">
      <c r="A256" s="4">
        <v>194704</v>
      </c>
      <c r="B256" s="4">
        <v>-4.8</v>
      </c>
      <c r="C256" s="4">
        <v>-3.96</v>
      </c>
      <c r="D256" s="4">
        <v>0.85</v>
      </c>
      <c r="E256" s="4">
        <v>0.03</v>
      </c>
      <c r="F256" s="4"/>
      <c r="G256" s="4"/>
      <c r="H256" s="4"/>
    </row>
    <row r="257" spans="1:8" x14ac:dyDescent="0.2">
      <c r="A257" s="4">
        <v>194705</v>
      </c>
      <c r="B257" s="4">
        <v>-0.97</v>
      </c>
      <c r="C257" s="4">
        <v>-3.26</v>
      </c>
      <c r="D257" s="4">
        <v>0.33</v>
      </c>
      <c r="E257" s="4">
        <v>0.03</v>
      </c>
      <c r="F257" s="4"/>
      <c r="G257" s="4"/>
      <c r="H257" s="4"/>
    </row>
    <row r="258" spans="1:8" x14ac:dyDescent="0.2">
      <c r="A258" s="4">
        <v>194706</v>
      </c>
      <c r="B258" s="4">
        <v>5.29</v>
      </c>
      <c r="C258" s="4">
        <v>-0.3</v>
      </c>
      <c r="D258" s="4">
        <v>-0.59</v>
      </c>
      <c r="E258" s="4">
        <v>0.03</v>
      </c>
      <c r="F258" s="4"/>
      <c r="G258" s="4"/>
      <c r="H258" s="4"/>
    </row>
    <row r="259" spans="1:8" x14ac:dyDescent="0.2">
      <c r="A259" s="4">
        <v>194707</v>
      </c>
      <c r="B259" s="4">
        <v>4.1399999999999997</v>
      </c>
      <c r="C259" s="4">
        <v>1.43</v>
      </c>
      <c r="D259" s="4">
        <v>2.82</v>
      </c>
      <c r="E259" s="4">
        <v>0.03</v>
      </c>
      <c r="F259" s="4"/>
      <c r="G259" s="4"/>
      <c r="H259" s="4"/>
    </row>
    <row r="260" spans="1:8" x14ac:dyDescent="0.2">
      <c r="A260" s="4">
        <v>194708</v>
      </c>
      <c r="B260" s="4">
        <v>-1.74</v>
      </c>
      <c r="C260" s="4">
        <v>0.32</v>
      </c>
      <c r="D260" s="4">
        <v>0.18</v>
      </c>
      <c r="E260" s="4">
        <v>0.03</v>
      </c>
      <c r="F260" s="4"/>
      <c r="G260" s="4"/>
      <c r="H260" s="4"/>
    </row>
    <row r="261" spans="1:8" x14ac:dyDescent="0.2">
      <c r="A261" s="4">
        <v>194709</v>
      </c>
      <c r="B261" s="4">
        <v>-0.54</v>
      </c>
      <c r="C261" s="4">
        <v>1.64</v>
      </c>
      <c r="D261" s="4">
        <v>1.36</v>
      </c>
      <c r="E261" s="4">
        <v>0.06</v>
      </c>
      <c r="F261" s="4"/>
      <c r="G261" s="4"/>
      <c r="H261" s="4"/>
    </row>
    <row r="262" spans="1:8" x14ac:dyDescent="0.2">
      <c r="A262" s="4">
        <v>194710</v>
      </c>
      <c r="B262" s="4">
        <v>2.4700000000000002</v>
      </c>
      <c r="C262" s="4">
        <v>0.51</v>
      </c>
      <c r="D262" s="4">
        <v>7.0000000000000007E-2</v>
      </c>
      <c r="E262" s="4">
        <v>0.06</v>
      </c>
      <c r="F262" s="4"/>
      <c r="G262" s="4"/>
      <c r="H262" s="4"/>
    </row>
    <row r="263" spans="1:8" x14ac:dyDescent="0.2">
      <c r="A263" s="4">
        <v>194711</v>
      </c>
      <c r="B263" s="4">
        <v>-1.97</v>
      </c>
      <c r="C263" s="4">
        <v>-1.71</v>
      </c>
      <c r="D263" s="4">
        <v>1.1000000000000001</v>
      </c>
      <c r="E263" s="4">
        <v>0.06</v>
      </c>
      <c r="F263" s="4"/>
      <c r="G263" s="4"/>
      <c r="H263" s="4"/>
    </row>
    <row r="264" spans="1:8" x14ac:dyDescent="0.2">
      <c r="A264" s="4">
        <v>194712</v>
      </c>
      <c r="B264" s="4">
        <v>3</v>
      </c>
      <c r="C264" s="4">
        <v>-2.46</v>
      </c>
      <c r="D264" s="4">
        <v>3.71</v>
      </c>
      <c r="E264" s="4">
        <v>0.08</v>
      </c>
      <c r="F264" s="4"/>
      <c r="G264" s="4"/>
      <c r="H264" s="4"/>
    </row>
    <row r="265" spans="1:8" x14ac:dyDescent="0.2">
      <c r="A265" s="4">
        <v>194801</v>
      </c>
      <c r="B265" s="4">
        <v>-3.93</v>
      </c>
      <c r="C265" s="4">
        <v>2.5</v>
      </c>
      <c r="D265" s="4">
        <v>1.39</v>
      </c>
      <c r="E265" s="4">
        <v>7.0000000000000007E-2</v>
      </c>
      <c r="F265" s="4"/>
      <c r="G265" s="4"/>
      <c r="H265" s="4"/>
    </row>
    <row r="266" spans="1:8" x14ac:dyDescent="0.2">
      <c r="A266" s="4">
        <v>194802</v>
      </c>
      <c r="B266" s="4">
        <v>-4.38</v>
      </c>
      <c r="C266" s="4">
        <v>-1.72</v>
      </c>
      <c r="D266" s="4">
        <v>7.0000000000000007E-2</v>
      </c>
      <c r="E266" s="4">
        <v>7.0000000000000007E-2</v>
      </c>
      <c r="F266" s="4"/>
      <c r="G266" s="4"/>
      <c r="H266" s="4"/>
    </row>
    <row r="267" spans="1:8" x14ac:dyDescent="0.2">
      <c r="A267" s="4">
        <v>194803</v>
      </c>
      <c r="B267" s="4">
        <v>8.07</v>
      </c>
      <c r="C267" s="4">
        <v>0.14000000000000001</v>
      </c>
      <c r="D267" s="4">
        <v>4.5</v>
      </c>
      <c r="E267" s="4">
        <v>0.09</v>
      </c>
      <c r="F267" s="4"/>
      <c r="G267" s="4"/>
      <c r="H267" s="4"/>
    </row>
    <row r="268" spans="1:8" x14ac:dyDescent="0.2">
      <c r="A268" s="4">
        <v>194804</v>
      </c>
      <c r="B268" s="4">
        <v>3.65</v>
      </c>
      <c r="C268" s="4">
        <v>-1.65</v>
      </c>
      <c r="D268" s="4">
        <v>4.1100000000000003</v>
      </c>
      <c r="E268" s="4">
        <v>0.08</v>
      </c>
      <c r="F268" s="4"/>
      <c r="G268" s="4"/>
      <c r="H268" s="4"/>
    </row>
    <row r="269" spans="1:8" x14ac:dyDescent="0.2">
      <c r="A269" s="4">
        <v>194805</v>
      </c>
      <c r="B269" s="4">
        <v>7.3</v>
      </c>
      <c r="C269" s="4">
        <v>0.91</v>
      </c>
      <c r="D269" s="4">
        <v>-1.27</v>
      </c>
      <c r="E269" s="4">
        <v>0.08</v>
      </c>
      <c r="F269" s="4"/>
      <c r="G269" s="4"/>
      <c r="H269" s="4"/>
    </row>
    <row r="270" spans="1:8" x14ac:dyDescent="0.2">
      <c r="A270" s="4">
        <v>194806</v>
      </c>
      <c r="B270" s="4">
        <v>-0.1</v>
      </c>
      <c r="C270" s="4">
        <v>-1.82</v>
      </c>
      <c r="D270" s="4">
        <v>2.81</v>
      </c>
      <c r="E270" s="4">
        <v>0.09</v>
      </c>
      <c r="F270" s="4"/>
      <c r="G270" s="4"/>
      <c r="H270" s="4"/>
    </row>
    <row r="271" spans="1:8" x14ac:dyDescent="0.2">
      <c r="A271" s="4">
        <v>194807</v>
      </c>
      <c r="B271" s="4">
        <v>-5.09</v>
      </c>
      <c r="C271" s="4">
        <v>-0.33</v>
      </c>
      <c r="D271" s="4">
        <v>0.14000000000000001</v>
      </c>
      <c r="E271" s="4">
        <v>0.08</v>
      </c>
      <c r="F271" s="4"/>
      <c r="G271" s="4"/>
      <c r="H271" s="4"/>
    </row>
    <row r="272" spans="1:8" x14ac:dyDescent="0.2">
      <c r="A272" s="4">
        <v>194808</v>
      </c>
      <c r="B272" s="4">
        <v>0.25</v>
      </c>
      <c r="C272" s="4">
        <v>-1.1100000000000001</v>
      </c>
      <c r="D272" s="4">
        <v>0.28000000000000003</v>
      </c>
      <c r="E272" s="4">
        <v>0.09</v>
      </c>
      <c r="F272" s="4"/>
      <c r="G272" s="4"/>
      <c r="H272" s="4"/>
    </row>
    <row r="273" spans="1:8" x14ac:dyDescent="0.2">
      <c r="A273" s="4">
        <v>194809</v>
      </c>
      <c r="B273" s="4">
        <v>-2.97</v>
      </c>
      <c r="C273" s="4">
        <v>-1.23</v>
      </c>
      <c r="D273" s="4">
        <v>-1.71</v>
      </c>
      <c r="E273" s="4">
        <v>0.04</v>
      </c>
      <c r="F273" s="4"/>
      <c r="G273" s="4"/>
      <c r="H273" s="4"/>
    </row>
    <row r="274" spans="1:8" x14ac:dyDescent="0.2">
      <c r="A274" s="4">
        <v>194810</v>
      </c>
      <c r="B274" s="4">
        <v>5.96</v>
      </c>
      <c r="C274" s="4">
        <v>-1.5</v>
      </c>
      <c r="D274" s="4">
        <v>0.57999999999999996</v>
      </c>
      <c r="E274" s="4">
        <v>0.04</v>
      </c>
      <c r="F274" s="4"/>
      <c r="G274" s="4"/>
      <c r="H274" s="4"/>
    </row>
    <row r="275" spans="1:8" x14ac:dyDescent="0.2">
      <c r="A275" s="4">
        <v>194811</v>
      </c>
      <c r="B275" s="4">
        <v>-9.3000000000000007</v>
      </c>
      <c r="C275" s="4">
        <v>-0.6</v>
      </c>
      <c r="D275" s="4">
        <v>-4.13</v>
      </c>
      <c r="E275" s="4">
        <v>0.04</v>
      </c>
      <c r="F275" s="4"/>
      <c r="G275" s="4"/>
      <c r="H275" s="4"/>
    </row>
    <row r="276" spans="1:8" x14ac:dyDescent="0.2">
      <c r="A276" s="4">
        <v>194812</v>
      </c>
      <c r="B276" s="4">
        <v>3.26</v>
      </c>
      <c r="C276" s="4">
        <v>-2.82</v>
      </c>
      <c r="D276" s="4">
        <v>-1.94</v>
      </c>
      <c r="E276" s="4">
        <v>0.04</v>
      </c>
      <c r="F276" s="4"/>
      <c r="G276" s="4"/>
      <c r="H276" s="4"/>
    </row>
    <row r="277" spans="1:8" x14ac:dyDescent="0.2">
      <c r="A277" s="4">
        <v>194901</v>
      </c>
      <c r="B277" s="4">
        <v>0.23</v>
      </c>
      <c r="C277" s="4">
        <v>1.77</v>
      </c>
      <c r="D277" s="4">
        <v>1.23</v>
      </c>
      <c r="E277" s="4">
        <v>0.1</v>
      </c>
      <c r="F277" s="4"/>
      <c r="G277" s="4"/>
      <c r="H277" s="4"/>
    </row>
    <row r="278" spans="1:8" x14ac:dyDescent="0.2">
      <c r="A278" s="4">
        <v>194902</v>
      </c>
      <c r="B278" s="4">
        <v>-2.93</v>
      </c>
      <c r="C278" s="4">
        <v>-1.9</v>
      </c>
      <c r="D278" s="4">
        <v>-0.86</v>
      </c>
      <c r="E278" s="4">
        <v>0.09</v>
      </c>
      <c r="F278" s="4"/>
      <c r="G278" s="4"/>
      <c r="H278" s="4"/>
    </row>
    <row r="279" spans="1:8" x14ac:dyDescent="0.2">
      <c r="A279" s="4">
        <v>194903</v>
      </c>
      <c r="B279" s="4">
        <v>4.04</v>
      </c>
      <c r="C279" s="4">
        <v>2.5</v>
      </c>
      <c r="D279" s="4">
        <v>1.29</v>
      </c>
      <c r="E279" s="4">
        <v>0.1</v>
      </c>
      <c r="F279" s="4"/>
      <c r="G279" s="4"/>
      <c r="H279" s="4"/>
    </row>
    <row r="280" spans="1:8" x14ac:dyDescent="0.2">
      <c r="A280" s="4">
        <v>194904</v>
      </c>
      <c r="B280" s="4">
        <v>-1.87</v>
      </c>
      <c r="C280" s="4">
        <v>-0.89</v>
      </c>
      <c r="D280" s="4">
        <v>-1.1299999999999999</v>
      </c>
      <c r="E280" s="4">
        <v>0.09</v>
      </c>
      <c r="F280" s="4"/>
      <c r="G280" s="4"/>
      <c r="H280" s="4"/>
    </row>
    <row r="281" spans="1:8" x14ac:dyDescent="0.2">
      <c r="A281" s="4">
        <v>194905</v>
      </c>
      <c r="B281" s="4">
        <v>-2.94</v>
      </c>
      <c r="C281" s="4">
        <v>-0.79</v>
      </c>
      <c r="D281" s="4">
        <v>-2.37</v>
      </c>
      <c r="E281" s="4">
        <v>0.1</v>
      </c>
      <c r="F281" s="4"/>
      <c r="G281" s="4"/>
      <c r="H281" s="4"/>
    </row>
    <row r="282" spans="1:8" x14ac:dyDescent="0.2">
      <c r="A282" s="4">
        <v>194906</v>
      </c>
      <c r="B282" s="4">
        <v>0.1</v>
      </c>
      <c r="C282" s="4">
        <v>-0.91</v>
      </c>
      <c r="D282" s="4">
        <v>-1.65</v>
      </c>
      <c r="E282" s="4">
        <v>0.1</v>
      </c>
      <c r="F282" s="4"/>
      <c r="G282" s="4"/>
      <c r="H282" s="4"/>
    </row>
    <row r="283" spans="1:8" x14ac:dyDescent="0.2">
      <c r="A283" s="4">
        <v>194907</v>
      </c>
      <c r="B283" s="4">
        <v>5.54</v>
      </c>
      <c r="C283" s="4">
        <v>0.55000000000000004</v>
      </c>
      <c r="D283" s="4">
        <v>0.37</v>
      </c>
      <c r="E283" s="4">
        <v>0.09</v>
      </c>
      <c r="F283" s="4"/>
      <c r="G283" s="4"/>
      <c r="H283" s="4"/>
    </row>
    <row r="284" spans="1:8" x14ac:dyDescent="0.2">
      <c r="A284" s="4">
        <v>194908</v>
      </c>
      <c r="B284" s="4">
        <v>2.6</v>
      </c>
      <c r="C284" s="4">
        <v>0.2</v>
      </c>
      <c r="D284" s="4">
        <v>-0.55000000000000004</v>
      </c>
      <c r="E284" s="4">
        <v>0.09</v>
      </c>
      <c r="F284" s="4"/>
      <c r="G284" s="4"/>
      <c r="H284" s="4"/>
    </row>
    <row r="285" spans="1:8" x14ac:dyDescent="0.2">
      <c r="A285" s="4">
        <v>194909</v>
      </c>
      <c r="B285" s="4">
        <v>3.09</v>
      </c>
      <c r="C285" s="4">
        <v>1</v>
      </c>
      <c r="D285" s="4">
        <v>0.19</v>
      </c>
      <c r="E285" s="4">
        <v>0.09</v>
      </c>
      <c r="F285" s="4"/>
      <c r="G285" s="4"/>
      <c r="H285" s="4"/>
    </row>
    <row r="286" spans="1:8" x14ac:dyDescent="0.2">
      <c r="A286" s="4">
        <v>194910</v>
      </c>
      <c r="B286" s="4">
        <v>3.14</v>
      </c>
      <c r="C286" s="4">
        <v>1.04</v>
      </c>
      <c r="D286" s="4">
        <v>-0.48</v>
      </c>
      <c r="E286" s="4">
        <v>0.09</v>
      </c>
      <c r="F286" s="4"/>
      <c r="G286" s="4"/>
      <c r="H286" s="4"/>
    </row>
    <row r="287" spans="1:8" x14ac:dyDescent="0.2">
      <c r="A287" s="4">
        <v>194911</v>
      </c>
      <c r="B287" s="4">
        <v>1.82</v>
      </c>
      <c r="C287" s="4">
        <v>-1.02</v>
      </c>
      <c r="D287" s="4">
        <v>-0.96</v>
      </c>
      <c r="E287" s="4">
        <v>0.08</v>
      </c>
      <c r="F287" s="4"/>
      <c r="G287" s="4"/>
      <c r="H287" s="4"/>
    </row>
    <row r="288" spans="1:8" x14ac:dyDescent="0.2">
      <c r="A288" s="4">
        <v>194912</v>
      </c>
      <c r="B288" s="4">
        <v>5.13</v>
      </c>
      <c r="C288" s="4">
        <v>2.06</v>
      </c>
      <c r="D288" s="4">
        <v>1.77</v>
      </c>
      <c r="E288" s="4">
        <v>0.09</v>
      </c>
      <c r="F288" s="4"/>
      <c r="G288" s="4"/>
      <c r="H288" s="4"/>
    </row>
    <row r="289" spans="1:8" x14ac:dyDescent="0.2">
      <c r="A289" s="4">
        <v>195001</v>
      </c>
      <c r="B289" s="4">
        <v>1.7</v>
      </c>
      <c r="C289" s="4">
        <v>3.33</v>
      </c>
      <c r="D289" s="4">
        <v>0.12</v>
      </c>
      <c r="E289" s="4">
        <v>0.09</v>
      </c>
      <c r="F289" s="4"/>
      <c r="G289" s="4"/>
      <c r="H289" s="4"/>
    </row>
    <row r="290" spans="1:8" x14ac:dyDescent="0.2">
      <c r="A290" s="4">
        <v>195002</v>
      </c>
      <c r="B290" s="4">
        <v>1.48</v>
      </c>
      <c r="C290" s="4">
        <v>0.03</v>
      </c>
      <c r="D290" s="4">
        <v>-0.79</v>
      </c>
      <c r="E290" s="4">
        <v>0.09</v>
      </c>
      <c r="F290" s="4"/>
      <c r="G290" s="4"/>
      <c r="H290" s="4"/>
    </row>
    <row r="291" spans="1:8" x14ac:dyDescent="0.2">
      <c r="A291" s="4">
        <v>195003</v>
      </c>
      <c r="B291" s="4">
        <v>1.26</v>
      </c>
      <c r="C291" s="4">
        <v>-1.44</v>
      </c>
      <c r="D291" s="4">
        <v>-2.81</v>
      </c>
      <c r="E291" s="4">
        <v>0.1</v>
      </c>
      <c r="F291" s="4"/>
      <c r="G291" s="4"/>
      <c r="H291" s="4"/>
    </row>
    <row r="292" spans="1:8" x14ac:dyDescent="0.2">
      <c r="A292" s="4">
        <v>195004</v>
      </c>
      <c r="B292" s="4">
        <v>3.94</v>
      </c>
      <c r="C292" s="4">
        <v>1.94</v>
      </c>
      <c r="D292" s="4">
        <v>1.3</v>
      </c>
      <c r="E292" s="4">
        <v>0.09</v>
      </c>
      <c r="F292" s="4"/>
      <c r="G292" s="4"/>
      <c r="H292" s="4"/>
    </row>
    <row r="293" spans="1:8" x14ac:dyDescent="0.2">
      <c r="A293" s="4">
        <v>195005</v>
      </c>
      <c r="B293" s="4">
        <v>4.3099999999999996</v>
      </c>
      <c r="C293" s="4">
        <v>-2.1</v>
      </c>
      <c r="D293" s="4">
        <v>0.46</v>
      </c>
      <c r="E293" s="4">
        <v>0.1</v>
      </c>
      <c r="F293" s="4"/>
      <c r="G293" s="4"/>
      <c r="H293" s="4"/>
    </row>
    <row r="294" spans="1:8" x14ac:dyDescent="0.2">
      <c r="A294" s="4">
        <v>195006</v>
      </c>
      <c r="B294" s="4">
        <v>-5.94</v>
      </c>
      <c r="C294" s="4">
        <v>-2.34</v>
      </c>
      <c r="D294" s="4">
        <v>-0.7</v>
      </c>
      <c r="E294" s="4">
        <v>0.1</v>
      </c>
      <c r="F294" s="4"/>
      <c r="G294" s="4"/>
      <c r="H294" s="4"/>
    </row>
    <row r="295" spans="1:8" x14ac:dyDescent="0.2">
      <c r="A295" s="4">
        <v>195007</v>
      </c>
      <c r="B295" s="4">
        <v>1.36</v>
      </c>
      <c r="C295" s="4">
        <v>0.69</v>
      </c>
      <c r="D295" s="4">
        <v>13.56</v>
      </c>
      <c r="E295" s="4">
        <v>0.1</v>
      </c>
      <c r="F295" s="4"/>
      <c r="G295" s="4"/>
      <c r="H295" s="4"/>
    </row>
    <row r="296" spans="1:8" x14ac:dyDescent="0.2">
      <c r="A296" s="4">
        <v>195008</v>
      </c>
      <c r="B296" s="4">
        <v>4.8499999999999996</v>
      </c>
      <c r="C296" s="4">
        <v>0.76</v>
      </c>
      <c r="D296" s="4">
        <v>-1.5</v>
      </c>
      <c r="E296" s="4">
        <v>0.1</v>
      </c>
      <c r="F296" s="4"/>
      <c r="G296" s="4"/>
      <c r="H296" s="4"/>
    </row>
    <row r="297" spans="1:8" x14ac:dyDescent="0.2">
      <c r="A297" s="4">
        <v>195009</v>
      </c>
      <c r="B297" s="4">
        <v>4.8099999999999996</v>
      </c>
      <c r="C297" s="4">
        <v>0.49</v>
      </c>
      <c r="D297" s="4">
        <v>-1.07</v>
      </c>
      <c r="E297" s="4">
        <v>0.1</v>
      </c>
      <c r="F297" s="4"/>
      <c r="G297" s="4"/>
      <c r="H297" s="4"/>
    </row>
    <row r="298" spans="1:8" x14ac:dyDescent="0.2">
      <c r="A298" s="4">
        <v>195010</v>
      </c>
      <c r="B298" s="4">
        <v>-0.18</v>
      </c>
      <c r="C298" s="4">
        <v>-0.47</v>
      </c>
      <c r="D298" s="4">
        <v>1.3</v>
      </c>
      <c r="E298" s="4">
        <v>0.12</v>
      </c>
      <c r="F298" s="4"/>
      <c r="G298" s="4"/>
      <c r="H298" s="4"/>
    </row>
    <row r="299" spans="1:8" x14ac:dyDescent="0.2">
      <c r="A299" s="4">
        <v>195011</v>
      </c>
      <c r="B299" s="4">
        <v>2.76</v>
      </c>
      <c r="C299" s="4">
        <v>-0.89</v>
      </c>
      <c r="D299" s="4">
        <v>3.33</v>
      </c>
      <c r="E299" s="4">
        <v>0.11</v>
      </c>
      <c r="F299" s="4"/>
      <c r="G299" s="4"/>
      <c r="H299" s="4"/>
    </row>
    <row r="300" spans="1:8" x14ac:dyDescent="0.2">
      <c r="A300" s="4">
        <v>195012</v>
      </c>
      <c r="B300" s="4">
        <v>5.54</v>
      </c>
      <c r="C300" s="4">
        <v>1.47</v>
      </c>
      <c r="D300" s="4">
        <v>7.36</v>
      </c>
      <c r="E300" s="4">
        <v>0.11</v>
      </c>
      <c r="F300" s="4"/>
      <c r="G300" s="4"/>
      <c r="H300" s="4"/>
    </row>
    <row r="301" spans="1:8" x14ac:dyDescent="0.2">
      <c r="A301" s="4">
        <v>195101</v>
      </c>
      <c r="B301" s="4">
        <v>5.7</v>
      </c>
      <c r="C301" s="4">
        <v>1.76</v>
      </c>
      <c r="D301" s="4">
        <v>3.64</v>
      </c>
      <c r="E301" s="4">
        <v>0.13</v>
      </c>
      <c r="F301" s="4"/>
      <c r="G301" s="4"/>
      <c r="H301" s="4"/>
    </row>
    <row r="302" spans="1:8" x14ac:dyDescent="0.2">
      <c r="A302" s="4">
        <v>195102</v>
      </c>
      <c r="B302" s="4">
        <v>1.41</v>
      </c>
      <c r="C302" s="4">
        <v>0.08</v>
      </c>
      <c r="D302" s="4">
        <v>-2.85</v>
      </c>
      <c r="E302" s="4">
        <v>0.1</v>
      </c>
      <c r="F302" s="4"/>
      <c r="G302" s="4"/>
      <c r="H302" s="4"/>
    </row>
    <row r="303" spans="1:8" x14ac:dyDescent="0.2">
      <c r="A303" s="4">
        <v>195103</v>
      </c>
      <c r="B303" s="4">
        <v>-2.15</v>
      </c>
      <c r="C303" s="4">
        <v>-0.77</v>
      </c>
      <c r="D303" s="4">
        <v>-4.0999999999999996</v>
      </c>
      <c r="E303" s="4">
        <v>0.11</v>
      </c>
      <c r="F303" s="4"/>
      <c r="G303" s="4"/>
      <c r="H303" s="4"/>
    </row>
    <row r="304" spans="1:8" x14ac:dyDescent="0.2">
      <c r="A304" s="4">
        <v>195104</v>
      </c>
      <c r="B304" s="4">
        <v>4.8600000000000003</v>
      </c>
      <c r="C304" s="4">
        <v>-1.45</v>
      </c>
      <c r="D304" s="4">
        <v>3.27</v>
      </c>
      <c r="E304" s="4">
        <v>0.13</v>
      </c>
      <c r="F304" s="4"/>
      <c r="G304" s="4"/>
      <c r="H304" s="4"/>
    </row>
    <row r="305" spans="1:8" x14ac:dyDescent="0.2">
      <c r="A305" s="4">
        <v>195105</v>
      </c>
      <c r="B305" s="4">
        <v>-2.34</v>
      </c>
      <c r="C305" s="4">
        <v>0</v>
      </c>
      <c r="D305" s="4">
        <v>-1.37</v>
      </c>
      <c r="E305" s="4">
        <v>0.12</v>
      </c>
      <c r="F305" s="4"/>
      <c r="G305" s="4"/>
      <c r="H305" s="4"/>
    </row>
    <row r="306" spans="1:8" x14ac:dyDescent="0.2">
      <c r="A306" s="4">
        <v>195106</v>
      </c>
      <c r="B306" s="4">
        <v>-2.62</v>
      </c>
      <c r="C306" s="4">
        <v>-2.06</v>
      </c>
      <c r="D306" s="4">
        <v>-3.75</v>
      </c>
      <c r="E306" s="4">
        <v>0.12</v>
      </c>
      <c r="F306" s="4"/>
      <c r="G306" s="4"/>
      <c r="H306" s="4"/>
    </row>
    <row r="307" spans="1:8" x14ac:dyDescent="0.2">
      <c r="A307" s="4">
        <v>195107</v>
      </c>
      <c r="B307" s="4">
        <v>6.94</v>
      </c>
      <c r="C307" s="4">
        <v>-1.99</v>
      </c>
      <c r="D307" s="4">
        <v>2.06</v>
      </c>
      <c r="E307" s="4">
        <v>0.13</v>
      </c>
      <c r="F307" s="4"/>
      <c r="G307" s="4"/>
      <c r="H307" s="4"/>
    </row>
    <row r="308" spans="1:8" x14ac:dyDescent="0.2">
      <c r="A308" s="4">
        <v>195108</v>
      </c>
      <c r="B308" s="4">
        <v>4.2699999999999996</v>
      </c>
      <c r="C308" s="4">
        <v>0.99</v>
      </c>
      <c r="D308" s="4">
        <v>-0.13</v>
      </c>
      <c r="E308" s="4">
        <v>0.13</v>
      </c>
      <c r="F308" s="4"/>
      <c r="G308" s="4"/>
      <c r="H308" s="4"/>
    </row>
    <row r="309" spans="1:8" x14ac:dyDescent="0.2">
      <c r="A309" s="4">
        <v>195109</v>
      </c>
      <c r="B309" s="4">
        <v>0.7</v>
      </c>
      <c r="C309" s="4">
        <v>1.87</v>
      </c>
      <c r="D309" s="4">
        <v>0.63</v>
      </c>
      <c r="E309" s="4">
        <v>0.12</v>
      </c>
      <c r="F309" s="4"/>
      <c r="G309" s="4"/>
      <c r="H309" s="4"/>
    </row>
    <row r="310" spans="1:8" x14ac:dyDescent="0.2">
      <c r="A310" s="4">
        <v>195110</v>
      </c>
      <c r="B310" s="4">
        <v>-2.5299999999999998</v>
      </c>
      <c r="C310" s="4">
        <v>-0.22</v>
      </c>
      <c r="D310" s="4">
        <v>0.23</v>
      </c>
      <c r="E310" s="4">
        <v>0.16</v>
      </c>
      <c r="F310" s="4"/>
      <c r="G310" s="4"/>
      <c r="H310" s="4"/>
    </row>
    <row r="311" spans="1:8" x14ac:dyDescent="0.2">
      <c r="A311" s="4">
        <v>195111</v>
      </c>
      <c r="B311" s="4">
        <v>0.56999999999999995</v>
      </c>
      <c r="C311" s="4">
        <v>-0.32</v>
      </c>
      <c r="D311" s="4">
        <v>-0.06</v>
      </c>
      <c r="E311" s="4">
        <v>0.11</v>
      </c>
      <c r="F311" s="4"/>
      <c r="G311" s="4"/>
      <c r="H311" s="4"/>
    </row>
    <row r="312" spans="1:8" x14ac:dyDescent="0.2">
      <c r="A312" s="4">
        <v>195112</v>
      </c>
      <c r="B312" s="4">
        <v>3.33</v>
      </c>
      <c r="C312" s="4">
        <v>-2.2599999999999998</v>
      </c>
      <c r="D312" s="4">
        <v>-1.59</v>
      </c>
      <c r="E312" s="4">
        <v>0.12</v>
      </c>
      <c r="F312" s="4"/>
      <c r="G312" s="4"/>
      <c r="H312" s="4"/>
    </row>
    <row r="313" spans="1:8" x14ac:dyDescent="0.2">
      <c r="A313" s="4">
        <v>195201</v>
      </c>
      <c r="B313" s="4">
        <v>1.45</v>
      </c>
      <c r="C313" s="4">
        <v>-0.61</v>
      </c>
      <c r="D313" s="4">
        <v>1.55</v>
      </c>
      <c r="E313" s="4">
        <v>0.15</v>
      </c>
      <c r="F313" s="4"/>
      <c r="G313" s="4"/>
      <c r="H313" s="4"/>
    </row>
    <row r="314" spans="1:8" x14ac:dyDescent="0.2">
      <c r="A314" s="4">
        <v>195202</v>
      </c>
      <c r="B314" s="4">
        <v>-2.62</v>
      </c>
      <c r="C314" s="4">
        <v>0.82</v>
      </c>
      <c r="D314" s="4">
        <v>-0.61</v>
      </c>
      <c r="E314" s="4">
        <v>0.12</v>
      </c>
      <c r="F314" s="4"/>
      <c r="G314" s="4"/>
      <c r="H314" s="4"/>
    </row>
    <row r="315" spans="1:8" x14ac:dyDescent="0.2">
      <c r="A315" s="4">
        <v>195203</v>
      </c>
      <c r="B315" s="4">
        <v>4.4400000000000004</v>
      </c>
      <c r="C315" s="4">
        <v>-2.99</v>
      </c>
      <c r="D315" s="4">
        <v>2.17</v>
      </c>
      <c r="E315" s="4">
        <v>0.11</v>
      </c>
      <c r="F315" s="4"/>
      <c r="G315" s="4"/>
      <c r="H315" s="4"/>
    </row>
    <row r="316" spans="1:8" x14ac:dyDescent="0.2">
      <c r="A316" s="4">
        <v>195204</v>
      </c>
      <c r="B316" s="4">
        <v>-4.97</v>
      </c>
      <c r="C316" s="4">
        <v>0.46</v>
      </c>
      <c r="D316" s="4">
        <v>-0.1</v>
      </c>
      <c r="E316" s="4">
        <v>0.12</v>
      </c>
      <c r="F316" s="4"/>
      <c r="G316" s="4"/>
      <c r="H316" s="4"/>
    </row>
    <row r="317" spans="1:8" x14ac:dyDescent="0.2">
      <c r="A317" s="4">
        <v>195205</v>
      </c>
      <c r="B317" s="4">
        <v>3.2</v>
      </c>
      <c r="C317" s="4">
        <v>-1</v>
      </c>
      <c r="D317" s="4">
        <v>0.04</v>
      </c>
      <c r="E317" s="4">
        <v>0.13</v>
      </c>
      <c r="F317" s="4"/>
      <c r="G317" s="4"/>
      <c r="H317" s="4"/>
    </row>
    <row r="318" spans="1:8" x14ac:dyDescent="0.2">
      <c r="A318" s="4">
        <v>195206</v>
      </c>
      <c r="B318" s="4">
        <v>3.83</v>
      </c>
      <c r="C318" s="4">
        <v>-1.64</v>
      </c>
      <c r="D318" s="4">
        <v>1.24</v>
      </c>
      <c r="E318" s="4">
        <v>0.15</v>
      </c>
      <c r="F318" s="4"/>
      <c r="G318" s="4"/>
      <c r="H318" s="4"/>
    </row>
    <row r="319" spans="1:8" x14ac:dyDescent="0.2">
      <c r="A319" s="4">
        <v>195207</v>
      </c>
      <c r="B319" s="4">
        <v>0.91</v>
      </c>
      <c r="C319" s="4">
        <v>-0.4</v>
      </c>
      <c r="D319" s="4">
        <v>-0.35</v>
      </c>
      <c r="E319" s="4">
        <v>0.15</v>
      </c>
      <c r="F319" s="4"/>
      <c r="G319" s="4"/>
      <c r="H319" s="4"/>
    </row>
    <row r="320" spans="1:8" x14ac:dyDescent="0.2">
      <c r="A320" s="4">
        <v>195208</v>
      </c>
      <c r="B320" s="4">
        <v>-0.76</v>
      </c>
      <c r="C320" s="4">
        <v>1.1499999999999999</v>
      </c>
      <c r="D320" s="4">
        <v>0.01</v>
      </c>
      <c r="E320" s="4">
        <v>0.15</v>
      </c>
      <c r="F320" s="4"/>
      <c r="G320" s="4"/>
      <c r="H320" s="4"/>
    </row>
    <row r="321" spans="1:8" x14ac:dyDescent="0.2">
      <c r="A321" s="4">
        <v>195209</v>
      </c>
      <c r="B321" s="4">
        <v>-2.0299999999999998</v>
      </c>
      <c r="C321" s="4">
        <v>1.1100000000000001</v>
      </c>
      <c r="D321" s="4">
        <v>-1.52</v>
      </c>
      <c r="E321" s="4">
        <v>0.16</v>
      </c>
      <c r="F321" s="4"/>
      <c r="G321" s="4"/>
      <c r="H321" s="4"/>
    </row>
    <row r="322" spans="1:8" x14ac:dyDescent="0.2">
      <c r="A322" s="4">
        <v>195210</v>
      </c>
      <c r="B322" s="4">
        <v>-0.66</v>
      </c>
      <c r="C322" s="4">
        <v>-1.05</v>
      </c>
      <c r="D322" s="4">
        <v>-0.46</v>
      </c>
      <c r="E322" s="4">
        <v>0.14000000000000001</v>
      </c>
      <c r="F322" s="4"/>
      <c r="G322" s="4"/>
      <c r="H322" s="4"/>
    </row>
    <row r="323" spans="1:8" x14ac:dyDescent="0.2">
      <c r="A323" s="4">
        <v>195211</v>
      </c>
      <c r="B323" s="4">
        <v>5.94</v>
      </c>
      <c r="C323" s="4">
        <v>-0.72</v>
      </c>
      <c r="D323" s="4">
        <v>0.97</v>
      </c>
      <c r="E323" s="4">
        <v>0.1</v>
      </c>
      <c r="F323" s="4"/>
      <c r="G323" s="4"/>
      <c r="H323" s="4"/>
    </row>
    <row r="324" spans="1:8" x14ac:dyDescent="0.2">
      <c r="A324" s="4">
        <v>195212</v>
      </c>
      <c r="B324" s="4">
        <v>2.93</v>
      </c>
      <c r="C324" s="4">
        <v>-1.48</v>
      </c>
      <c r="D324" s="4">
        <v>0.19</v>
      </c>
      <c r="E324" s="4">
        <v>0.16</v>
      </c>
      <c r="F324" s="4"/>
      <c r="G324" s="4"/>
      <c r="H324" s="4"/>
    </row>
    <row r="325" spans="1:8" x14ac:dyDescent="0.2">
      <c r="A325" s="4">
        <v>195301</v>
      </c>
      <c r="B325" s="4">
        <v>-0.34</v>
      </c>
      <c r="C325" s="4">
        <v>3.61</v>
      </c>
      <c r="D325" s="4">
        <v>1.32</v>
      </c>
      <c r="E325" s="4">
        <v>0.16</v>
      </c>
      <c r="F325" s="4"/>
      <c r="G325" s="4"/>
      <c r="H325" s="4"/>
    </row>
    <row r="326" spans="1:8" x14ac:dyDescent="0.2">
      <c r="A326" s="4">
        <v>195302</v>
      </c>
      <c r="B326" s="4">
        <v>-0.27</v>
      </c>
      <c r="C326" s="4">
        <v>2.15</v>
      </c>
      <c r="D326" s="4">
        <v>-0.09</v>
      </c>
      <c r="E326" s="4">
        <v>0.14000000000000001</v>
      </c>
      <c r="F326" s="4"/>
      <c r="G326" s="4"/>
      <c r="H326" s="4"/>
    </row>
    <row r="327" spans="1:8" x14ac:dyDescent="0.2">
      <c r="A327" s="4">
        <v>195303</v>
      </c>
      <c r="B327" s="4">
        <v>-1.43</v>
      </c>
      <c r="C327" s="4">
        <v>-0.22</v>
      </c>
      <c r="D327" s="4">
        <v>-0.85</v>
      </c>
      <c r="E327" s="4">
        <v>0.18</v>
      </c>
      <c r="F327" s="4"/>
      <c r="G327" s="4"/>
      <c r="H327" s="4"/>
    </row>
    <row r="328" spans="1:8" x14ac:dyDescent="0.2">
      <c r="A328" s="4">
        <v>195304</v>
      </c>
      <c r="B328" s="4">
        <v>-2.83</v>
      </c>
      <c r="C328" s="4">
        <v>0.3</v>
      </c>
      <c r="D328" s="4">
        <v>1.57</v>
      </c>
      <c r="E328" s="4">
        <v>0.16</v>
      </c>
      <c r="F328" s="4"/>
      <c r="G328" s="4"/>
      <c r="H328" s="4"/>
    </row>
    <row r="329" spans="1:8" x14ac:dyDescent="0.2">
      <c r="A329" s="4">
        <v>195305</v>
      </c>
      <c r="B329" s="4">
        <v>0.52</v>
      </c>
      <c r="C329" s="4">
        <v>-7.0000000000000007E-2</v>
      </c>
      <c r="D329" s="4">
        <v>0.23</v>
      </c>
      <c r="E329" s="4">
        <v>0.17</v>
      </c>
      <c r="F329" s="4"/>
      <c r="G329" s="4"/>
      <c r="H329" s="4"/>
    </row>
    <row r="330" spans="1:8" x14ac:dyDescent="0.2">
      <c r="A330" s="4">
        <v>195306</v>
      </c>
      <c r="B330" s="4">
        <v>-1.89</v>
      </c>
      <c r="C330" s="4">
        <v>-1.87</v>
      </c>
      <c r="D330" s="4">
        <v>-0.47</v>
      </c>
      <c r="E330" s="4">
        <v>0.18</v>
      </c>
      <c r="F330" s="4"/>
      <c r="G330" s="4"/>
      <c r="H330" s="4"/>
    </row>
    <row r="331" spans="1:8" x14ac:dyDescent="0.2">
      <c r="A331" s="4">
        <v>195307</v>
      </c>
      <c r="B331" s="4">
        <v>2.4</v>
      </c>
      <c r="C331" s="4">
        <v>-1</v>
      </c>
      <c r="D331" s="4">
        <v>-0.22</v>
      </c>
      <c r="E331" s="4">
        <v>0.15</v>
      </c>
      <c r="F331" s="4"/>
      <c r="G331" s="4"/>
      <c r="H331" s="4"/>
    </row>
    <row r="332" spans="1:8" x14ac:dyDescent="0.2">
      <c r="A332" s="4">
        <v>195308</v>
      </c>
      <c r="B332" s="4">
        <v>-4.5199999999999996</v>
      </c>
      <c r="C332" s="4">
        <v>0.28999999999999998</v>
      </c>
      <c r="D332" s="4">
        <v>-3.53</v>
      </c>
      <c r="E332" s="4">
        <v>0.17</v>
      </c>
      <c r="F332" s="4"/>
      <c r="G332" s="4"/>
      <c r="H332" s="4"/>
    </row>
    <row r="333" spans="1:8" x14ac:dyDescent="0.2">
      <c r="A333" s="4">
        <v>195309</v>
      </c>
      <c r="B333" s="4">
        <v>0.2</v>
      </c>
      <c r="C333" s="4">
        <v>-0.84</v>
      </c>
      <c r="D333" s="4">
        <v>-2.44</v>
      </c>
      <c r="E333" s="4">
        <v>0.16</v>
      </c>
      <c r="F333" s="4"/>
      <c r="G333" s="4"/>
      <c r="H333" s="4"/>
    </row>
    <row r="334" spans="1:8" x14ac:dyDescent="0.2">
      <c r="A334" s="4">
        <v>195310</v>
      </c>
      <c r="B334" s="4">
        <v>4.5999999999999996</v>
      </c>
      <c r="C334" s="4">
        <v>-1.35</v>
      </c>
      <c r="D334" s="4">
        <v>-0.25</v>
      </c>
      <c r="E334" s="4">
        <v>0.13</v>
      </c>
      <c r="F334" s="4"/>
      <c r="G334" s="4"/>
      <c r="H334" s="4"/>
    </row>
    <row r="335" spans="1:8" x14ac:dyDescent="0.2">
      <c r="A335" s="4">
        <v>195311</v>
      </c>
      <c r="B335" s="4">
        <v>2.83</v>
      </c>
      <c r="C335" s="4">
        <v>-1.3</v>
      </c>
      <c r="D335" s="4">
        <v>-0.15</v>
      </c>
      <c r="E335" s="4">
        <v>0.08</v>
      </c>
      <c r="F335" s="4"/>
      <c r="G335" s="4"/>
      <c r="H335" s="4"/>
    </row>
    <row r="336" spans="1:8" x14ac:dyDescent="0.2">
      <c r="A336" s="4">
        <v>195312</v>
      </c>
      <c r="B336" s="4">
        <v>0.03</v>
      </c>
      <c r="C336" s="4">
        <v>-0.85</v>
      </c>
      <c r="D336" s="4">
        <v>-2.84</v>
      </c>
      <c r="E336" s="4">
        <v>0.13</v>
      </c>
      <c r="F336" s="4"/>
      <c r="G336" s="4"/>
      <c r="H336" s="4"/>
    </row>
    <row r="337" spans="1:8" x14ac:dyDescent="0.2">
      <c r="A337" s="4">
        <v>195401</v>
      </c>
      <c r="B337" s="4">
        <v>5.13</v>
      </c>
      <c r="C337" s="4">
        <v>0.48</v>
      </c>
      <c r="D337" s="4">
        <v>3.44</v>
      </c>
      <c r="E337" s="4">
        <v>0.11</v>
      </c>
      <c r="F337" s="4"/>
      <c r="G337" s="4"/>
      <c r="H337" s="4"/>
    </row>
    <row r="338" spans="1:8" x14ac:dyDescent="0.2">
      <c r="A338" s="4">
        <v>195402</v>
      </c>
      <c r="B338" s="4">
        <v>1.67</v>
      </c>
      <c r="C338" s="4">
        <v>-0.19</v>
      </c>
      <c r="D338" s="4">
        <v>-0.28999999999999998</v>
      </c>
      <c r="E338" s="4">
        <v>7.0000000000000007E-2</v>
      </c>
      <c r="F338" s="4"/>
      <c r="G338" s="4"/>
      <c r="H338" s="4"/>
    </row>
    <row r="339" spans="1:8" x14ac:dyDescent="0.2">
      <c r="A339" s="4">
        <v>195403</v>
      </c>
      <c r="B339" s="4">
        <v>3.65</v>
      </c>
      <c r="C339" s="4">
        <v>-0.54</v>
      </c>
      <c r="D339" s="4">
        <v>-1.5</v>
      </c>
      <c r="E339" s="4">
        <v>0.08</v>
      </c>
      <c r="F339" s="4"/>
      <c r="G339" s="4"/>
      <c r="H339" s="4"/>
    </row>
    <row r="340" spans="1:8" x14ac:dyDescent="0.2">
      <c r="A340" s="4">
        <v>195404</v>
      </c>
      <c r="B340" s="4">
        <v>4.2699999999999996</v>
      </c>
      <c r="C340" s="4">
        <v>-3.44</v>
      </c>
      <c r="D340" s="4">
        <v>-0.34</v>
      </c>
      <c r="E340" s="4">
        <v>0.09</v>
      </c>
      <c r="F340" s="4"/>
      <c r="G340" s="4"/>
      <c r="H340" s="4"/>
    </row>
    <row r="341" spans="1:8" x14ac:dyDescent="0.2">
      <c r="A341" s="4">
        <v>195405</v>
      </c>
      <c r="B341" s="4">
        <v>3.09</v>
      </c>
      <c r="C341" s="4">
        <v>0.41</v>
      </c>
      <c r="D341" s="4">
        <v>2.4500000000000002</v>
      </c>
      <c r="E341" s="4">
        <v>0.05</v>
      </c>
      <c r="F341" s="4"/>
      <c r="G341" s="4"/>
      <c r="H341" s="4"/>
    </row>
    <row r="342" spans="1:8" x14ac:dyDescent="0.2">
      <c r="A342" s="4">
        <v>195406</v>
      </c>
      <c r="B342" s="4">
        <v>1.07</v>
      </c>
      <c r="C342" s="4">
        <v>0.38</v>
      </c>
      <c r="D342" s="4">
        <v>0.01</v>
      </c>
      <c r="E342" s="4">
        <v>0.06</v>
      </c>
      <c r="F342" s="4"/>
      <c r="G342" s="4"/>
      <c r="H342" s="4"/>
    </row>
    <row r="343" spans="1:8" x14ac:dyDescent="0.2">
      <c r="A343" s="4">
        <v>195407</v>
      </c>
      <c r="B343" s="4">
        <v>4.99</v>
      </c>
      <c r="C343" s="4">
        <v>1.06</v>
      </c>
      <c r="D343" s="4">
        <v>4.13</v>
      </c>
      <c r="E343" s="4">
        <v>0.05</v>
      </c>
      <c r="F343" s="4"/>
      <c r="G343" s="4"/>
      <c r="H343" s="4"/>
    </row>
    <row r="344" spans="1:8" x14ac:dyDescent="0.2">
      <c r="A344" s="4">
        <v>195408</v>
      </c>
      <c r="B344" s="4">
        <v>-2.34</v>
      </c>
      <c r="C344" s="4">
        <v>2.69</v>
      </c>
      <c r="D344" s="4">
        <v>-1.38</v>
      </c>
      <c r="E344" s="4">
        <v>0.05</v>
      </c>
      <c r="F344" s="4"/>
      <c r="G344" s="4"/>
      <c r="H344" s="4"/>
    </row>
    <row r="345" spans="1:8" x14ac:dyDescent="0.2">
      <c r="A345" s="4">
        <v>195409</v>
      </c>
      <c r="B345" s="4">
        <v>6.39</v>
      </c>
      <c r="C345" s="4">
        <v>-2.5299999999999998</v>
      </c>
      <c r="D345" s="4">
        <v>0.68</v>
      </c>
      <c r="E345" s="4">
        <v>0.09</v>
      </c>
      <c r="F345" s="4"/>
      <c r="G345" s="4"/>
      <c r="H345" s="4"/>
    </row>
    <row r="346" spans="1:8" x14ac:dyDescent="0.2">
      <c r="A346" s="4">
        <v>195410</v>
      </c>
      <c r="B346" s="4">
        <v>-1.67</v>
      </c>
      <c r="C346" s="4">
        <v>0.62</v>
      </c>
      <c r="D346" s="4">
        <v>0.67</v>
      </c>
      <c r="E346" s="4">
        <v>7.0000000000000007E-2</v>
      </c>
      <c r="F346" s="4"/>
      <c r="G346" s="4"/>
      <c r="H346" s="4"/>
    </row>
    <row r="347" spans="1:8" x14ac:dyDescent="0.2">
      <c r="A347" s="4">
        <v>195411</v>
      </c>
      <c r="B347" s="4">
        <v>9.3800000000000008</v>
      </c>
      <c r="C347" s="4">
        <v>-2.62</v>
      </c>
      <c r="D347" s="4">
        <v>4.4000000000000004</v>
      </c>
      <c r="E347" s="4">
        <v>0.06</v>
      </c>
      <c r="F347" s="4"/>
      <c r="G347" s="4"/>
      <c r="H347" s="4"/>
    </row>
    <row r="348" spans="1:8" x14ac:dyDescent="0.2">
      <c r="A348" s="4">
        <v>195412</v>
      </c>
      <c r="B348" s="4">
        <v>5.48</v>
      </c>
      <c r="C348" s="4">
        <v>2.12</v>
      </c>
      <c r="D348" s="4">
        <v>5.66</v>
      </c>
      <c r="E348" s="4">
        <v>0.08</v>
      </c>
      <c r="F348" s="4"/>
      <c r="G348" s="4"/>
      <c r="H348" s="4"/>
    </row>
    <row r="349" spans="1:8" x14ac:dyDescent="0.2">
      <c r="A349" s="4">
        <v>195501</v>
      </c>
      <c r="B349" s="4">
        <v>0.6</v>
      </c>
      <c r="C349" s="4">
        <v>0.36</v>
      </c>
      <c r="D349" s="4">
        <v>2.14</v>
      </c>
      <c r="E349" s="4">
        <v>0.08</v>
      </c>
      <c r="F349" s="4"/>
      <c r="G349" s="4"/>
      <c r="H349" s="4"/>
    </row>
    <row r="350" spans="1:8" x14ac:dyDescent="0.2">
      <c r="A350" s="4">
        <v>195502</v>
      </c>
      <c r="B350" s="4">
        <v>3.02</v>
      </c>
      <c r="C350" s="4">
        <v>1.59</v>
      </c>
      <c r="D350" s="4">
        <v>0.57999999999999996</v>
      </c>
      <c r="E350" s="4">
        <v>0.09</v>
      </c>
      <c r="F350" s="4"/>
      <c r="G350" s="4"/>
      <c r="H350" s="4"/>
    </row>
    <row r="351" spans="1:8" x14ac:dyDescent="0.2">
      <c r="A351" s="4">
        <v>195503</v>
      </c>
      <c r="B351" s="4">
        <v>-0.16</v>
      </c>
      <c r="C351" s="4">
        <v>-0.74</v>
      </c>
      <c r="D351" s="4">
        <v>1.97</v>
      </c>
      <c r="E351" s="4">
        <v>0.1</v>
      </c>
      <c r="F351" s="4"/>
      <c r="G351" s="4"/>
      <c r="H351" s="4"/>
    </row>
    <row r="352" spans="1:8" x14ac:dyDescent="0.2">
      <c r="A352" s="4">
        <v>195504</v>
      </c>
      <c r="B352" s="4">
        <v>3.11</v>
      </c>
      <c r="C352" s="4">
        <v>-1.62</v>
      </c>
      <c r="D352" s="4">
        <v>0.68</v>
      </c>
      <c r="E352" s="4">
        <v>0.1</v>
      </c>
      <c r="F352" s="4"/>
      <c r="G352" s="4"/>
      <c r="H352" s="4"/>
    </row>
    <row r="353" spans="1:8" x14ac:dyDescent="0.2">
      <c r="A353" s="4">
        <v>195505</v>
      </c>
      <c r="B353" s="4">
        <v>0.93</v>
      </c>
      <c r="C353" s="4">
        <v>-0.28000000000000003</v>
      </c>
      <c r="D353" s="4">
        <v>-0.96</v>
      </c>
      <c r="E353" s="4">
        <v>0.14000000000000001</v>
      </c>
      <c r="F353" s="4"/>
      <c r="G353" s="4"/>
      <c r="H353" s="4"/>
    </row>
    <row r="354" spans="1:8" x14ac:dyDescent="0.2">
      <c r="A354" s="4">
        <v>195506</v>
      </c>
      <c r="B354" s="4">
        <v>6.55</v>
      </c>
      <c r="C354" s="4">
        <v>-4.6500000000000004</v>
      </c>
      <c r="D354" s="4">
        <v>1.84</v>
      </c>
      <c r="E354" s="4">
        <v>0.1</v>
      </c>
      <c r="F354" s="4"/>
      <c r="G354" s="4"/>
      <c r="H354" s="4"/>
    </row>
    <row r="355" spans="1:8" x14ac:dyDescent="0.2">
      <c r="A355" s="4">
        <v>195507</v>
      </c>
      <c r="B355" s="4">
        <v>1.9</v>
      </c>
      <c r="C355" s="4">
        <v>-1.17</v>
      </c>
      <c r="D355" s="4">
        <v>0.35</v>
      </c>
      <c r="E355" s="4">
        <v>0.1</v>
      </c>
      <c r="F355" s="4"/>
      <c r="G355" s="4"/>
      <c r="H355" s="4"/>
    </row>
    <row r="356" spans="1:8" x14ac:dyDescent="0.2">
      <c r="A356" s="4">
        <v>195508</v>
      </c>
      <c r="B356" s="4">
        <v>0.21</v>
      </c>
      <c r="C356" s="4">
        <v>-0.44</v>
      </c>
      <c r="D356" s="4">
        <v>0.72</v>
      </c>
      <c r="E356" s="4">
        <v>0.16</v>
      </c>
      <c r="F356" s="4"/>
      <c r="G356" s="4"/>
      <c r="H356" s="4"/>
    </row>
    <row r="357" spans="1:8" x14ac:dyDescent="0.2">
      <c r="A357" s="4">
        <v>195509</v>
      </c>
      <c r="B357" s="4">
        <v>-0.36</v>
      </c>
      <c r="C357" s="4">
        <v>0.35</v>
      </c>
      <c r="D357" s="4">
        <v>-0.99</v>
      </c>
      <c r="E357" s="4">
        <v>0.16</v>
      </c>
      <c r="F357" s="4"/>
      <c r="G357" s="4"/>
      <c r="H357" s="4"/>
    </row>
    <row r="358" spans="1:8" x14ac:dyDescent="0.2">
      <c r="A358" s="4">
        <v>195510</v>
      </c>
      <c r="B358" s="4">
        <v>-2.68</v>
      </c>
      <c r="C358" s="4">
        <v>1.48</v>
      </c>
      <c r="D358" s="4">
        <v>-0.15</v>
      </c>
      <c r="E358" s="4">
        <v>0.18</v>
      </c>
      <c r="F358" s="4"/>
      <c r="G358" s="4"/>
      <c r="H358" s="4"/>
    </row>
    <row r="359" spans="1:8" x14ac:dyDescent="0.2">
      <c r="A359" s="4">
        <v>195511</v>
      </c>
      <c r="B359" s="4">
        <v>7.03</v>
      </c>
      <c r="C359" s="4">
        <v>-2.2200000000000002</v>
      </c>
      <c r="D359" s="4">
        <v>0.33</v>
      </c>
      <c r="E359" s="4">
        <v>0.17</v>
      </c>
      <c r="F359" s="4"/>
      <c r="G359" s="4"/>
      <c r="H359" s="4"/>
    </row>
    <row r="360" spans="1:8" x14ac:dyDescent="0.2">
      <c r="A360" s="4">
        <v>195512</v>
      </c>
      <c r="B360" s="4">
        <v>1.49</v>
      </c>
      <c r="C360" s="4">
        <v>2.16</v>
      </c>
      <c r="D360" s="4">
        <v>-2.2999999999999998</v>
      </c>
      <c r="E360" s="4">
        <v>0.18</v>
      </c>
      <c r="F360" s="4"/>
      <c r="G360" s="4"/>
      <c r="H360" s="4"/>
    </row>
    <row r="361" spans="1:8" x14ac:dyDescent="0.2">
      <c r="A361" s="4">
        <v>195601</v>
      </c>
      <c r="B361" s="4">
        <v>-3.03</v>
      </c>
      <c r="C361" s="4">
        <v>0.37</v>
      </c>
      <c r="D361" s="4">
        <v>0.95</v>
      </c>
      <c r="E361" s="4">
        <v>0.22</v>
      </c>
      <c r="F361" s="4"/>
      <c r="G361" s="4"/>
      <c r="H361" s="4"/>
    </row>
    <row r="362" spans="1:8" x14ac:dyDescent="0.2">
      <c r="A362" s="4">
        <v>195602</v>
      </c>
      <c r="B362" s="4">
        <v>3.77</v>
      </c>
      <c r="C362" s="4">
        <v>-0.98</v>
      </c>
      <c r="D362" s="4">
        <v>-0.43</v>
      </c>
      <c r="E362" s="4">
        <v>0.19</v>
      </c>
      <c r="F362" s="4"/>
      <c r="G362" s="4"/>
      <c r="H362" s="4"/>
    </row>
    <row r="363" spans="1:8" x14ac:dyDescent="0.2">
      <c r="A363" s="4">
        <v>195603</v>
      </c>
      <c r="B363" s="4">
        <v>6.64</v>
      </c>
      <c r="C363" s="4">
        <v>-2.09</v>
      </c>
      <c r="D363" s="4">
        <v>-0.46</v>
      </c>
      <c r="E363" s="4">
        <v>0.15</v>
      </c>
      <c r="F363" s="4"/>
      <c r="G363" s="4"/>
      <c r="H363" s="4"/>
    </row>
    <row r="364" spans="1:8" x14ac:dyDescent="0.2">
      <c r="A364" s="4">
        <v>195604</v>
      </c>
      <c r="B364" s="4">
        <v>0.28000000000000003</v>
      </c>
      <c r="C364" s="4">
        <v>0.01</v>
      </c>
      <c r="D364" s="4">
        <v>-0.24</v>
      </c>
      <c r="E364" s="4">
        <v>0.19</v>
      </c>
      <c r="F364" s="4"/>
      <c r="G364" s="4"/>
      <c r="H364" s="4"/>
    </row>
    <row r="365" spans="1:8" x14ac:dyDescent="0.2">
      <c r="A365" s="4">
        <v>195605</v>
      </c>
      <c r="B365" s="4">
        <v>-5.2</v>
      </c>
      <c r="C365" s="4">
        <v>1.45</v>
      </c>
      <c r="D365" s="4">
        <v>-1.31</v>
      </c>
      <c r="E365" s="4">
        <v>0.23</v>
      </c>
      <c r="F365" s="4"/>
      <c r="G365" s="4"/>
      <c r="H365" s="4"/>
    </row>
    <row r="366" spans="1:8" x14ac:dyDescent="0.2">
      <c r="A366" s="4">
        <v>195606</v>
      </c>
      <c r="B366" s="4">
        <v>3.48</v>
      </c>
      <c r="C366" s="4">
        <v>-1.48</v>
      </c>
      <c r="D366" s="4">
        <v>-1.1299999999999999</v>
      </c>
      <c r="E366" s="4">
        <v>0.2</v>
      </c>
      <c r="F366" s="4"/>
      <c r="G366" s="4"/>
      <c r="H366" s="4"/>
    </row>
    <row r="367" spans="1:8" x14ac:dyDescent="0.2">
      <c r="A367" s="4">
        <v>195607</v>
      </c>
      <c r="B367" s="4">
        <v>4.84</v>
      </c>
      <c r="C367" s="4">
        <v>-1.66</v>
      </c>
      <c r="D367" s="4">
        <v>-0.04</v>
      </c>
      <c r="E367" s="4">
        <v>0.22</v>
      </c>
      <c r="F367" s="4"/>
      <c r="G367" s="4"/>
      <c r="H367" s="4"/>
    </row>
    <row r="368" spans="1:8" x14ac:dyDescent="0.2">
      <c r="A368" s="4">
        <v>195608</v>
      </c>
      <c r="B368" s="4">
        <v>-3.18</v>
      </c>
      <c r="C368" s="4">
        <v>1.89</v>
      </c>
      <c r="D368" s="4">
        <v>-0.74</v>
      </c>
      <c r="E368" s="4">
        <v>0.17</v>
      </c>
      <c r="F368" s="4"/>
      <c r="G368" s="4"/>
      <c r="H368" s="4"/>
    </row>
    <row r="369" spans="1:8" x14ac:dyDescent="0.2">
      <c r="A369" s="4">
        <v>195609</v>
      </c>
      <c r="B369" s="4">
        <v>-5.14</v>
      </c>
      <c r="C369" s="4">
        <v>1.57</v>
      </c>
      <c r="D369" s="4">
        <v>1.76</v>
      </c>
      <c r="E369" s="4">
        <v>0.18</v>
      </c>
      <c r="F369" s="4"/>
      <c r="G369" s="4"/>
      <c r="H369" s="4"/>
    </row>
    <row r="370" spans="1:8" x14ac:dyDescent="0.2">
      <c r="A370" s="4">
        <v>195610</v>
      </c>
      <c r="B370" s="4">
        <v>0.52</v>
      </c>
      <c r="C370" s="4">
        <v>-0.1</v>
      </c>
      <c r="D370" s="4">
        <v>-0.06</v>
      </c>
      <c r="E370" s="4">
        <v>0.25</v>
      </c>
      <c r="F370" s="4"/>
      <c r="G370" s="4"/>
      <c r="H370" s="4"/>
    </row>
    <row r="371" spans="1:8" x14ac:dyDescent="0.2">
      <c r="A371" s="4">
        <v>195611</v>
      </c>
      <c r="B371" s="4">
        <v>0.36</v>
      </c>
      <c r="C371" s="4">
        <v>-0.21</v>
      </c>
      <c r="D371" s="4">
        <v>1.78</v>
      </c>
      <c r="E371" s="4">
        <v>0.2</v>
      </c>
      <c r="F371" s="4"/>
      <c r="G371" s="4"/>
      <c r="H371" s="4"/>
    </row>
    <row r="372" spans="1:8" x14ac:dyDescent="0.2">
      <c r="A372" s="4">
        <v>195612</v>
      </c>
      <c r="B372" s="4">
        <v>3.16</v>
      </c>
      <c r="C372" s="4">
        <v>-0.01</v>
      </c>
      <c r="D372" s="4">
        <v>-2.15</v>
      </c>
      <c r="E372" s="4">
        <v>0.24</v>
      </c>
      <c r="F372" s="4"/>
      <c r="G372" s="4"/>
      <c r="H372" s="4"/>
    </row>
    <row r="373" spans="1:8" x14ac:dyDescent="0.2">
      <c r="A373" s="4">
        <v>195701</v>
      </c>
      <c r="B373" s="4">
        <v>-3.58</v>
      </c>
      <c r="C373" s="4">
        <v>3.37</v>
      </c>
      <c r="D373" s="4">
        <v>2.81</v>
      </c>
      <c r="E373" s="4">
        <v>0.27</v>
      </c>
      <c r="F373" s="4"/>
      <c r="G373" s="4"/>
      <c r="H373" s="4"/>
    </row>
    <row r="374" spans="1:8" x14ac:dyDescent="0.2">
      <c r="A374" s="4">
        <v>195702</v>
      </c>
      <c r="B374" s="4">
        <v>-2.06</v>
      </c>
      <c r="C374" s="4">
        <v>-0.72</v>
      </c>
      <c r="D374" s="4">
        <v>-0.72</v>
      </c>
      <c r="E374" s="4">
        <v>0.24</v>
      </c>
      <c r="F374" s="4"/>
      <c r="G374" s="4"/>
      <c r="H374" s="4"/>
    </row>
    <row r="375" spans="1:8" x14ac:dyDescent="0.2">
      <c r="A375" s="4">
        <v>195703</v>
      </c>
      <c r="B375" s="4">
        <v>2.13</v>
      </c>
      <c r="C375" s="4">
        <v>0.26</v>
      </c>
      <c r="D375" s="4">
        <v>-0.48</v>
      </c>
      <c r="E375" s="4">
        <v>0.23</v>
      </c>
      <c r="F375" s="4"/>
      <c r="G375" s="4"/>
      <c r="H375" s="4"/>
    </row>
    <row r="376" spans="1:8" x14ac:dyDescent="0.2">
      <c r="A376" s="4">
        <v>195704</v>
      </c>
      <c r="B376" s="4">
        <v>4.26</v>
      </c>
      <c r="C376" s="4">
        <v>-1.59</v>
      </c>
      <c r="D376" s="4">
        <v>-1.45</v>
      </c>
      <c r="E376" s="4">
        <v>0.25</v>
      </c>
      <c r="F376" s="4"/>
      <c r="G376" s="4"/>
      <c r="H376" s="4"/>
    </row>
    <row r="377" spans="1:8" x14ac:dyDescent="0.2">
      <c r="A377" s="4">
        <v>195705</v>
      </c>
      <c r="B377" s="4">
        <v>3.45</v>
      </c>
      <c r="C377" s="4">
        <v>-1.05</v>
      </c>
      <c r="D377" s="4">
        <v>-2.1</v>
      </c>
      <c r="E377" s="4">
        <v>0.26</v>
      </c>
      <c r="F377" s="4"/>
      <c r="G377" s="4"/>
      <c r="H377" s="4"/>
    </row>
    <row r="378" spans="1:8" x14ac:dyDescent="0.2">
      <c r="A378" s="4">
        <v>195706</v>
      </c>
      <c r="B378" s="4">
        <v>-0.74</v>
      </c>
      <c r="C378" s="4">
        <v>0.54</v>
      </c>
      <c r="D378" s="4">
        <v>0.01</v>
      </c>
      <c r="E378" s="4">
        <v>0.24</v>
      </c>
      <c r="F378" s="4"/>
      <c r="G378" s="4"/>
      <c r="H378" s="4"/>
    </row>
    <row r="379" spans="1:8" x14ac:dyDescent="0.2">
      <c r="A379" s="4">
        <v>195707</v>
      </c>
      <c r="B379" s="4">
        <v>0.66</v>
      </c>
      <c r="C379" s="4">
        <v>-0.76</v>
      </c>
      <c r="D379" s="4">
        <v>0.43</v>
      </c>
      <c r="E379" s="4">
        <v>0.3</v>
      </c>
      <c r="F379" s="4"/>
      <c r="G379" s="4"/>
      <c r="H379" s="4"/>
    </row>
    <row r="380" spans="1:8" x14ac:dyDescent="0.2">
      <c r="A380" s="4">
        <v>195708</v>
      </c>
      <c r="B380" s="4">
        <v>-5.1100000000000003</v>
      </c>
      <c r="C380" s="4">
        <v>0.05</v>
      </c>
      <c r="D380" s="4">
        <v>-0.41</v>
      </c>
      <c r="E380" s="4">
        <v>0.25</v>
      </c>
      <c r="F380" s="4"/>
      <c r="G380" s="4"/>
      <c r="H380" s="4"/>
    </row>
    <row r="381" spans="1:8" x14ac:dyDescent="0.2">
      <c r="A381" s="4">
        <v>195709</v>
      </c>
      <c r="B381" s="4">
        <v>-5.98</v>
      </c>
      <c r="C381" s="4">
        <v>0.08</v>
      </c>
      <c r="D381" s="4">
        <v>0.92</v>
      </c>
      <c r="E381" s="4">
        <v>0.26</v>
      </c>
      <c r="F381" s="4"/>
      <c r="G381" s="4"/>
      <c r="H381" s="4"/>
    </row>
    <row r="382" spans="1:8" x14ac:dyDescent="0.2">
      <c r="A382" s="4">
        <v>195710</v>
      </c>
      <c r="B382" s="4">
        <v>-4.32</v>
      </c>
      <c r="C382" s="4">
        <v>-2.52</v>
      </c>
      <c r="D382" s="4">
        <v>-1.8</v>
      </c>
      <c r="E382" s="4">
        <v>0.28999999999999998</v>
      </c>
      <c r="F382" s="4"/>
      <c r="G382" s="4"/>
      <c r="H382" s="4"/>
    </row>
    <row r="383" spans="1:8" x14ac:dyDescent="0.2">
      <c r="A383" s="4">
        <v>195711</v>
      </c>
      <c r="B383" s="4">
        <v>2.2999999999999998</v>
      </c>
      <c r="C383" s="4">
        <v>0.4</v>
      </c>
      <c r="D383" s="4">
        <v>-2.87</v>
      </c>
      <c r="E383" s="4">
        <v>0.28000000000000003</v>
      </c>
      <c r="F383" s="4"/>
      <c r="G383" s="4"/>
      <c r="H383" s="4"/>
    </row>
    <row r="384" spans="1:8" x14ac:dyDescent="0.2">
      <c r="A384" s="4">
        <v>195712</v>
      </c>
      <c r="B384" s="4">
        <v>-3.91</v>
      </c>
      <c r="C384" s="4">
        <v>-0.98</v>
      </c>
      <c r="D384" s="4">
        <v>-1.62</v>
      </c>
      <c r="E384" s="4">
        <v>0.24</v>
      </c>
      <c r="F384" s="4"/>
      <c r="G384" s="4"/>
      <c r="H384" s="4"/>
    </row>
    <row r="385" spans="1:8" x14ac:dyDescent="0.2">
      <c r="A385" s="4">
        <v>195801</v>
      </c>
      <c r="B385" s="4">
        <v>4.66</v>
      </c>
      <c r="C385" s="4">
        <v>4.3899999999999997</v>
      </c>
      <c r="D385" s="4">
        <v>4.1900000000000004</v>
      </c>
      <c r="E385" s="4">
        <v>0.28000000000000003</v>
      </c>
      <c r="F385" s="4"/>
      <c r="G385" s="4"/>
      <c r="H385" s="4"/>
    </row>
    <row r="386" spans="1:8" x14ac:dyDescent="0.2">
      <c r="A386" s="4">
        <v>195802</v>
      </c>
      <c r="B386" s="4">
        <v>-1.52</v>
      </c>
      <c r="C386" s="4">
        <v>0.65</v>
      </c>
      <c r="D386" s="4">
        <v>0.33</v>
      </c>
      <c r="E386" s="4">
        <v>0.12</v>
      </c>
      <c r="F386" s="4"/>
      <c r="G386" s="4"/>
      <c r="H386" s="4"/>
    </row>
    <row r="387" spans="1:8" x14ac:dyDescent="0.2">
      <c r="A387" s="4">
        <v>195803</v>
      </c>
      <c r="B387" s="4">
        <v>3.27</v>
      </c>
      <c r="C387" s="4">
        <v>0.65</v>
      </c>
      <c r="D387" s="4">
        <v>-0.97</v>
      </c>
      <c r="E387" s="4">
        <v>0.09</v>
      </c>
      <c r="F387" s="4"/>
      <c r="G387" s="4"/>
      <c r="H387" s="4"/>
    </row>
    <row r="388" spans="1:8" x14ac:dyDescent="0.2">
      <c r="A388" s="4">
        <v>195804</v>
      </c>
      <c r="B388" s="4">
        <v>3.09</v>
      </c>
      <c r="C388" s="4">
        <v>-0.62</v>
      </c>
      <c r="D388" s="4">
        <v>1.61</v>
      </c>
      <c r="E388" s="4">
        <v>0.08</v>
      </c>
      <c r="F388" s="4"/>
      <c r="G388" s="4"/>
      <c r="H388" s="4"/>
    </row>
    <row r="389" spans="1:8" x14ac:dyDescent="0.2">
      <c r="A389" s="4">
        <v>195805</v>
      </c>
      <c r="B389" s="4">
        <v>2.31</v>
      </c>
      <c r="C389" s="4">
        <v>2.16</v>
      </c>
      <c r="D389" s="4">
        <v>-0.26</v>
      </c>
      <c r="E389" s="4">
        <v>0.11</v>
      </c>
      <c r="F389" s="4"/>
      <c r="G389" s="4"/>
      <c r="H389" s="4"/>
    </row>
    <row r="390" spans="1:8" x14ac:dyDescent="0.2">
      <c r="A390" s="4">
        <v>195806</v>
      </c>
      <c r="B390" s="4">
        <v>2.93</v>
      </c>
      <c r="C390" s="4">
        <v>-0.19</v>
      </c>
      <c r="D390" s="4">
        <v>0.4</v>
      </c>
      <c r="E390" s="4">
        <v>0.03</v>
      </c>
      <c r="F390" s="4"/>
      <c r="G390" s="4"/>
      <c r="H390" s="4"/>
    </row>
    <row r="391" spans="1:8" x14ac:dyDescent="0.2">
      <c r="A391" s="4">
        <v>195807</v>
      </c>
      <c r="B391" s="4">
        <v>4.3899999999999997</v>
      </c>
      <c r="C391" s="4">
        <v>0.47</v>
      </c>
      <c r="D391" s="4">
        <v>3.06</v>
      </c>
      <c r="E391" s="4">
        <v>7.0000000000000007E-2</v>
      </c>
      <c r="F391" s="4"/>
      <c r="G391" s="4"/>
      <c r="H391" s="4"/>
    </row>
    <row r="392" spans="1:8" x14ac:dyDescent="0.2">
      <c r="A392" s="4">
        <v>195808</v>
      </c>
      <c r="B392" s="4">
        <v>1.91</v>
      </c>
      <c r="C392" s="4">
        <v>1.18</v>
      </c>
      <c r="D392" s="4">
        <v>0.36</v>
      </c>
      <c r="E392" s="4">
        <v>0.04</v>
      </c>
      <c r="F392" s="4"/>
      <c r="G392" s="4"/>
      <c r="H392" s="4"/>
    </row>
    <row r="393" spans="1:8" x14ac:dyDescent="0.2">
      <c r="A393" s="4">
        <v>195809</v>
      </c>
      <c r="B393" s="4">
        <v>4.66</v>
      </c>
      <c r="C393" s="4">
        <v>0.12</v>
      </c>
      <c r="D393" s="4">
        <v>2.85</v>
      </c>
      <c r="E393" s="4">
        <v>0.19</v>
      </c>
      <c r="F393" s="4"/>
      <c r="G393" s="4"/>
      <c r="H393" s="4"/>
    </row>
    <row r="394" spans="1:8" x14ac:dyDescent="0.2">
      <c r="A394" s="4">
        <v>195810</v>
      </c>
      <c r="B394" s="4">
        <v>2.5299999999999998</v>
      </c>
      <c r="C394" s="4">
        <v>1.0900000000000001</v>
      </c>
      <c r="D394" s="4">
        <v>-1.18</v>
      </c>
      <c r="E394" s="4">
        <v>0.18</v>
      </c>
      <c r="F394" s="4"/>
      <c r="G394" s="4"/>
      <c r="H394" s="4"/>
    </row>
    <row r="395" spans="1:8" x14ac:dyDescent="0.2">
      <c r="A395" s="4">
        <v>195811</v>
      </c>
      <c r="B395" s="4">
        <v>3.01</v>
      </c>
      <c r="C395" s="4">
        <v>1.97</v>
      </c>
      <c r="D395" s="4">
        <v>-1.18</v>
      </c>
      <c r="E395" s="4">
        <v>0.11</v>
      </c>
      <c r="F395" s="4"/>
      <c r="G395" s="4"/>
      <c r="H395" s="4"/>
    </row>
    <row r="396" spans="1:8" x14ac:dyDescent="0.2">
      <c r="A396" s="4">
        <v>195812</v>
      </c>
      <c r="B396" s="4">
        <v>5.15</v>
      </c>
      <c r="C396" s="4">
        <v>-2.0299999999999998</v>
      </c>
      <c r="D396" s="4">
        <v>0.03</v>
      </c>
      <c r="E396" s="4">
        <v>0.22</v>
      </c>
      <c r="F396" s="4"/>
      <c r="G396" s="4"/>
      <c r="H396" s="4"/>
    </row>
    <row r="397" spans="1:8" x14ac:dyDescent="0.2">
      <c r="A397" s="4">
        <v>195901</v>
      </c>
      <c r="B397" s="4">
        <v>0.71</v>
      </c>
      <c r="C397" s="4">
        <v>3.02</v>
      </c>
      <c r="D397" s="4">
        <v>2.91</v>
      </c>
      <c r="E397" s="4">
        <v>0.21</v>
      </c>
      <c r="F397" s="4"/>
      <c r="G397" s="4"/>
      <c r="H397" s="4"/>
    </row>
    <row r="398" spans="1:8" x14ac:dyDescent="0.2">
      <c r="A398" s="4">
        <v>195902</v>
      </c>
      <c r="B398" s="4">
        <v>0.95</v>
      </c>
      <c r="C398" s="4">
        <v>1.46</v>
      </c>
      <c r="D398" s="4">
        <v>1.1599999999999999</v>
      </c>
      <c r="E398" s="4">
        <v>0.19</v>
      </c>
      <c r="F398" s="4"/>
      <c r="G398" s="4"/>
      <c r="H398" s="4"/>
    </row>
    <row r="399" spans="1:8" x14ac:dyDescent="0.2">
      <c r="A399" s="4">
        <v>195903</v>
      </c>
      <c r="B399" s="4">
        <v>0.28000000000000003</v>
      </c>
      <c r="C399" s="4">
        <v>1.49</v>
      </c>
      <c r="D399" s="4">
        <v>-0.34</v>
      </c>
      <c r="E399" s="4">
        <v>0.22</v>
      </c>
      <c r="F399" s="4"/>
      <c r="G399" s="4"/>
      <c r="H399" s="4"/>
    </row>
    <row r="400" spans="1:8" x14ac:dyDescent="0.2">
      <c r="A400" s="4">
        <v>195904</v>
      </c>
      <c r="B400" s="4">
        <v>3.66</v>
      </c>
      <c r="C400" s="4">
        <v>-0.6</v>
      </c>
      <c r="D400" s="4">
        <v>-1.23</v>
      </c>
      <c r="E400" s="4">
        <v>0.2</v>
      </c>
      <c r="F400" s="4"/>
      <c r="G400" s="4"/>
      <c r="H400" s="4"/>
    </row>
    <row r="401" spans="1:8" x14ac:dyDescent="0.2">
      <c r="A401" s="4">
        <v>195905</v>
      </c>
      <c r="B401" s="4">
        <v>1.73</v>
      </c>
      <c r="C401" s="4">
        <v>-2.16</v>
      </c>
      <c r="D401" s="4">
        <v>1.79</v>
      </c>
      <c r="E401" s="4">
        <v>0.22</v>
      </c>
      <c r="F401" s="4"/>
      <c r="G401" s="4"/>
      <c r="H401" s="4"/>
    </row>
    <row r="402" spans="1:8" x14ac:dyDescent="0.2">
      <c r="A402" s="4">
        <v>195906</v>
      </c>
      <c r="B402" s="4">
        <v>-0.25</v>
      </c>
      <c r="C402" s="4">
        <v>0.67</v>
      </c>
      <c r="D402" s="4">
        <v>1.31</v>
      </c>
      <c r="E402" s="4">
        <v>0.25</v>
      </c>
      <c r="F402" s="4"/>
      <c r="G402" s="4"/>
      <c r="H402" s="4"/>
    </row>
    <row r="403" spans="1:8" x14ac:dyDescent="0.2">
      <c r="A403" s="4">
        <v>195907</v>
      </c>
      <c r="B403" s="4">
        <v>3.17</v>
      </c>
      <c r="C403" s="4">
        <v>-0.3</v>
      </c>
      <c r="D403" s="4">
        <v>0.23</v>
      </c>
      <c r="E403" s="4">
        <v>0.25</v>
      </c>
      <c r="F403" s="4"/>
      <c r="G403" s="4"/>
      <c r="H403" s="4"/>
    </row>
    <row r="404" spans="1:8" x14ac:dyDescent="0.2">
      <c r="A404" s="4">
        <v>195908</v>
      </c>
      <c r="B404" s="4">
        <v>-1.39</v>
      </c>
      <c r="C404" s="4">
        <v>-0.76</v>
      </c>
      <c r="D404" s="4">
        <v>0.44</v>
      </c>
      <c r="E404" s="4">
        <v>0.19</v>
      </c>
      <c r="F404" s="4"/>
      <c r="G404" s="4"/>
      <c r="H404" s="4"/>
    </row>
    <row r="405" spans="1:8" x14ac:dyDescent="0.2">
      <c r="A405" s="4">
        <v>195909</v>
      </c>
      <c r="B405" s="4">
        <v>-4.8</v>
      </c>
      <c r="C405" s="4">
        <v>-0.09</v>
      </c>
      <c r="D405" s="4">
        <v>0.55000000000000004</v>
      </c>
      <c r="E405" s="4">
        <v>0.31</v>
      </c>
      <c r="F405" s="4"/>
      <c r="G405" s="4"/>
      <c r="H405" s="4"/>
    </row>
    <row r="406" spans="1:8" x14ac:dyDescent="0.2">
      <c r="A406" s="4">
        <v>195910</v>
      </c>
      <c r="B406" s="4">
        <v>1.28</v>
      </c>
      <c r="C406" s="4">
        <v>1.44</v>
      </c>
      <c r="D406" s="4">
        <v>-2.1</v>
      </c>
      <c r="E406" s="4">
        <v>0.3</v>
      </c>
      <c r="F406" s="4"/>
      <c r="G406" s="4"/>
      <c r="H406" s="4"/>
    </row>
    <row r="407" spans="1:8" x14ac:dyDescent="0.2">
      <c r="A407" s="4">
        <v>195911</v>
      </c>
      <c r="B407" s="4">
        <v>1.6</v>
      </c>
      <c r="C407" s="4">
        <v>1.23</v>
      </c>
      <c r="D407" s="4">
        <v>-3.21</v>
      </c>
      <c r="E407" s="4">
        <v>0.26</v>
      </c>
      <c r="F407" s="4"/>
      <c r="G407" s="4"/>
      <c r="H407" s="4"/>
    </row>
    <row r="408" spans="1:8" x14ac:dyDescent="0.2">
      <c r="A408" s="4">
        <v>195912</v>
      </c>
      <c r="B408" s="4">
        <v>2.4500000000000002</v>
      </c>
      <c r="C408" s="4">
        <v>-0.57999999999999996</v>
      </c>
      <c r="D408" s="4">
        <v>-7.0000000000000007E-2</v>
      </c>
      <c r="E408" s="4">
        <v>0.34</v>
      </c>
      <c r="F408" s="4"/>
      <c r="G408" s="4"/>
      <c r="H408" s="4"/>
    </row>
    <row r="409" spans="1:8" x14ac:dyDescent="0.2">
      <c r="A409" s="4">
        <v>196001</v>
      </c>
      <c r="B409" s="4">
        <v>-6.98</v>
      </c>
      <c r="C409" s="4">
        <v>2.09</v>
      </c>
      <c r="D409" s="4">
        <v>2.78</v>
      </c>
      <c r="E409" s="4">
        <v>0.33</v>
      </c>
      <c r="F409" s="4"/>
      <c r="G409" s="4"/>
      <c r="H409" s="4"/>
    </row>
    <row r="410" spans="1:8" x14ac:dyDescent="0.2">
      <c r="A410" s="4">
        <v>196002</v>
      </c>
      <c r="B410" s="4">
        <v>1.17</v>
      </c>
      <c r="C410" s="4">
        <v>0.51</v>
      </c>
      <c r="D410" s="4">
        <v>-1.93</v>
      </c>
      <c r="E410" s="4">
        <v>0.28999999999999998</v>
      </c>
      <c r="F410" s="4"/>
      <c r="G410" s="4"/>
      <c r="H410" s="4"/>
    </row>
    <row r="411" spans="1:8" x14ac:dyDescent="0.2">
      <c r="A411" s="4">
        <v>196003</v>
      </c>
      <c r="B411" s="4">
        <v>-1.63</v>
      </c>
      <c r="C411" s="4">
        <v>-0.49</v>
      </c>
      <c r="D411" s="4">
        <v>-2.94</v>
      </c>
      <c r="E411" s="4">
        <v>0.35</v>
      </c>
      <c r="F411" s="4"/>
      <c r="G411" s="4"/>
      <c r="H411" s="4"/>
    </row>
    <row r="412" spans="1:8" x14ac:dyDescent="0.2">
      <c r="A412" s="4">
        <v>196004</v>
      </c>
      <c r="B412" s="4">
        <v>-1.71</v>
      </c>
      <c r="C412" s="4">
        <v>0.32</v>
      </c>
      <c r="D412" s="4">
        <v>-2.2799999999999998</v>
      </c>
      <c r="E412" s="4">
        <v>0.19</v>
      </c>
      <c r="F412" s="4"/>
      <c r="G412" s="4"/>
      <c r="H412" s="4"/>
    </row>
    <row r="413" spans="1:8" x14ac:dyDescent="0.2">
      <c r="A413" s="4">
        <v>196005</v>
      </c>
      <c r="B413" s="4">
        <v>3.12</v>
      </c>
      <c r="C413" s="4">
        <v>1.21</v>
      </c>
      <c r="D413" s="4">
        <v>-3.7</v>
      </c>
      <c r="E413" s="4">
        <v>0.27</v>
      </c>
      <c r="F413" s="4"/>
      <c r="G413" s="4"/>
      <c r="H413" s="4"/>
    </row>
    <row r="414" spans="1:8" x14ac:dyDescent="0.2">
      <c r="A414" s="4">
        <v>196006</v>
      </c>
      <c r="B414" s="4">
        <v>2.08</v>
      </c>
      <c r="C414" s="4">
        <v>-0.21</v>
      </c>
      <c r="D414" s="4">
        <v>-0.34</v>
      </c>
      <c r="E414" s="4">
        <v>0.24</v>
      </c>
      <c r="F414" s="4"/>
      <c r="G414" s="4"/>
      <c r="H414" s="4"/>
    </row>
    <row r="415" spans="1:8" x14ac:dyDescent="0.2">
      <c r="A415" s="4">
        <v>196007</v>
      </c>
      <c r="B415" s="4">
        <v>-2.37</v>
      </c>
      <c r="C415" s="4">
        <v>-0.51</v>
      </c>
      <c r="D415" s="4">
        <v>1.98</v>
      </c>
      <c r="E415" s="4">
        <v>0.13</v>
      </c>
      <c r="F415" s="4"/>
      <c r="G415" s="4"/>
      <c r="H415" s="4"/>
    </row>
    <row r="416" spans="1:8" x14ac:dyDescent="0.2">
      <c r="A416" s="4">
        <v>196008</v>
      </c>
      <c r="B416" s="4">
        <v>3.01</v>
      </c>
      <c r="C416" s="4">
        <v>0.87</v>
      </c>
      <c r="D416" s="4">
        <v>-0.18</v>
      </c>
      <c r="E416" s="4">
        <v>0.17</v>
      </c>
      <c r="F416" s="4"/>
      <c r="G416" s="4"/>
      <c r="H416" s="4"/>
    </row>
    <row r="417" spans="1:8" x14ac:dyDescent="0.2">
      <c r="A417" s="4">
        <v>196009</v>
      </c>
      <c r="B417" s="4">
        <v>-5.99</v>
      </c>
      <c r="C417" s="4">
        <v>-1.1100000000000001</v>
      </c>
      <c r="D417" s="4">
        <v>1.62</v>
      </c>
      <c r="E417" s="4">
        <v>0.16</v>
      </c>
      <c r="F417" s="4"/>
      <c r="G417" s="4"/>
      <c r="H417" s="4"/>
    </row>
    <row r="418" spans="1:8" x14ac:dyDescent="0.2">
      <c r="A418" s="4">
        <v>196010</v>
      </c>
      <c r="B418" s="4">
        <v>-0.71</v>
      </c>
      <c r="C418" s="4">
        <v>-4.08</v>
      </c>
      <c r="D418" s="4">
        <v>2.83</v>
      </c>
      <c r="E418" s="4">
        <v>0.22</v>
      </c>
      <c r="F418" s="4"/>
      <c r="G418" s="4"/>
      <c r="H418" s="4"/>
    </row>
    <row r="419" spans="1:8" x14ac:dyDescent="0.2">
      <c r="A419" s="4">
        <v>196011</v>
      </c>
      <c r="B419" s="4">
        <v>4.6900000000000004</v>
      </c>
      <c r="C419" s="4">
        <v>0.4</v>
      </c>
      <c r="D419" s="4">
        <v>-2.4300000000000002</v>
      </c>
      <c r="E419" s="4">
        <v>0.13</v>
      </c>
      <c r="F419" s="4"/>
      <c r="G419" s="4"/>
      <c r="H419" s="4"/>
    </row>
    <row r="420" spans="1:8" x14ac:dyDescent="0.2">
      <c r="A420" s="4">
        <v>196012</v>
      </c>
      <c r="B420" s="4">
        <v>4.71</v>
      </c>
      <c r="C420" s="4">
        <v>-1.55</v>
      </c>
      <c r="D420" s="4">
        <v>-0.81</v>
      </c>
      <c r="E420" s="4">
        <v>0.16</v>
      </c>
      <c r="F420" s="4"/>
      <c r="G420" s="4"/>
      <c r="H420" s="4"/>
    </row>
    <row r="421" spans="1:8" x14ac:dyDescent="0.2">
      <c r="A421" s="4">
        <v>196101</v>
      </c>
      <c r="B421" s="4">
        <v>6.2</v>
      </c>
      <c r="C421" s="4">
        <v>0.64</v>
      </c>
      <c r="D421" s="4">
        <v>3.72</v>
      </c>
      <c r="E421" s="4">
        <v>0.19</v>
      </c>
      <c r="F421" s="4"/>
      <c r="G421" s="4"/>
      <c r="H421" s="4"/>
    </row>
    <row r="422" spans="1:8" x14ac:dyDescent="0.2">
      <c r="A422" s="4">
        <v>196102</v>
      </c>
      <c r="B422" s="4">
        <v>3.57</v>
      </c>
      <c r="C422" s="4">
        <v>3.93</v>
      </c>
      <c r="D422" s="4">
        <v>-0.66</v>
      </c>
      <c r="E422" s="4">
        <v>0.14000000000000001</v>
      </c>
      <c r="F422" s="4"/>
      <c r="G422" s="4"/>
      <c r="H422" s="4"/>
    </row>
    <row r="423" spans="1:8" x14ac:dyDescent="0.2">
      <c r="A423" s="4">
        <v>196103</v>
      </c>
      <c r="B423" s="4">
        <v>2.89</v>
      </c>
      <c r="C423" s="4">
        <v>3.3</v>
      </c>
      <c r="D423" s="4">
        <v>-0.73</v>
      </c>
      <c r="E423" s="4">
        <v>0.2</v>
      </c>
      <c r="F423" s="4"/>
      <c r="G423" s="4"/>
      <c r="H423" s="4"/>
    </row>
    <row r="424" spans="1:8" x14ac:dyDescent="0.2">
      <c r="A424" s="4">
        <v>196104</v>
      </c>
      <c r="B424" s="4">
        <v>0.28999999999999998</v>
      </c>
      <c r="C424" s="4">
        <v>7.0000000000000007E-2</v>
      </c>
      <c r="D424" s="4">
        <v>2.12</v>
      </c>
      <c r="E424" s="4">
        <v>0.17</v>
      </c>
      <c r="F424" s="4"/>
      <c r="G424" s="4"/>
      <c r="H424" s="4"/>
    </row>
    <row r="425" spans="1:8" x14ac:dyDescent="0.2">
      <c r="A425" s="4">
        <v>196105</v>
      </c>
      <c r="B425" s="4">
        <v>2.4</v>
      </c>
      <c r="C425" s="4">
        <v>2.0099999999999998</v>
      </c>
      <c r="D425" s="4">
        <v>0.37</v>
      </c>
      <c r="E425" s="4">
        <v>0.18</v>
      </c>
      <c r="F425" s="4"/>
      <c r="G425" s="4"/>
      <c r="H425" s="4"/>
    </row>
    <row r="426" spans="1:8" x14ac:dyDescent="0.2">
      <c r="A426" s="4">
        <v>196106</v>
      </c>
      <c r="B426" s="4">
        <v>-3.08</v>
      </c>
      <c r="C426" s="4">
        <v>-2.4900000000000002</v>
      </c>
      <c r="D426" s="4">
        <v>-0.14000000000000001</v>
      </c>
      <c r="E426" s="4">
        <v>0.2</v>
      </c>
      <c r="F426" s="4"/>
      <c r="G426" s="4"/>
      <c r="H426" s="4"/>
    </row>
    <row r="427" spans="1:8" x14ac:dyDescent="0.2">
      <c r="A427" s="4">
        <v>196107</v>
      </c>
      <c r="B427" s="4">
        <v>2.83</v>
      </c>
      <c r="C427" s="4">
        <v>-1.9</v>
      </c>
      <c r="D427" s="4">
        <v>-0.09</v>
      </c>
      <c r="E427" s="4">
        <v>0.18</v>
      </c>
      <c r="F427" s="4"/>
      <c r="G427" s="4"/>
      <c r="H427" s="4"/>
    </row>
    <row r="428" spans="1:8" x14ac:dyDescent="0.2">
      <c r="A428" s="4">
        <v>196108</v>
      </c>
      <c r="B428" s="4">
        <v>2.57</v>
      </c>
      <c r="C428" s="4">
        <v>-1.75</v>
      </c>
      <c r="D428" s="4">
        <v>-0.28000000000000003</v>
      </c>
      <c r="E428" s="4">
        <v>0.14000000000000001</v>
      </c>
      <c r="F428" s="4"/>
      <c r="G428" s="4"/>
      <c r="H428" s="4"/>
    </row>
    <row r="429" spans="1:8" x14ac:dyDescent="0.2">
      <c r="A429" s="4">
        <v>196109</v>
      </c>
      <c r="B429" s="4">
        <v>-2.15</v>
      </c>
      <c r="C429" s="4">
        <v>-1.07</v>
      </c>
      <c r="D429" s="4">
        <v>-0.61</v>
      </c>
      <c r="E429" s="4">
        <v>0.17</v>
      </c>
      <c r="F429" s="4"/>
      <c r="G429" s="4"/>
      <c r="H429" s="4"/>
    </row>
    <row r="430" spans="1:8" x14ac:dyDescent="0.2">
      <c r="A430" s="4">
        <v>196110</v>
      </c>
      <c r="B430" s="4">
        <v>2.57</v>
      </c>
      <c r="C430" s="4">
        <v>-1.65</v>
      </c>
      <c r="D430" s="4">
        <v>0.15</v>
      </c>
      <c r="E430" s="4">
        <v>0.19</v>
      </c>
      <c r="F430" s="4"/>
      <c r="G430" s="4"/>
      <c r="H430" s="4"/>
    </row>
    <row r="431" spans="1:8" x14ac:dyDescent="0.2">
      <c r="A431" s="4">
        <v>196111</v>
      </c>
      <c r="B431" s="4">
        <v>4.45</v>
      </c>
      <c r="C431" s="4">
        <v>1.26</v>
      </c>
      <c r="D431" s="4">
        <v>-1.23</v>
      </c>
      <c r="E431" s="4">
        <v>0.15</v>
      </c>
      <c r="F431" s="4"/>
      <c r="G431" s="4"/>
      <c r="H431" s="4"/>
    </row>
    <row r="432" spans="1:8" x14ac:dyDescent="0.2">
      <c r="A432" s="4">
        <v>196112</v>
      </c>
      <c r="B432" s="4">
        <v>-0.18</v>
      </c>
      <c r="C432" s="4">
        <v>-0.85</v>
      </c>
      <c r="D432" s="4">
        <v>1.79</v>
      </c>
      <c r="E432" s="4">
        <v>0.19</v>
      </c>
      <c r="F432" s="4"/>
      <c r="G432" s="4"/>
      <c r="H432" s="4"/>
    </row>
    <row r="433" spans="1:8" x14ac:dyDescent="0.2">
      <c r="A433" s="4">
        <v>196201</v>
      </c>
      <c r="B433" s="4">
        <v>-3.87</v>
      </c>
      <c r="C433" s="4">
        <v>1.77</v>
      </c>
      <c r="D433" s="4">
        <v>5.13</v>
      </c>
      <c r="E433" s="4">
        <v>0.24</v>
      </c>
      <c r="F433" s="4"/>
      <c r="G433" s="4"/>
      <c r="H433" s="4"/>
    </row>
    <row r="434" spans="1:8" x14ac:dyDescent="0.2">
      <c r="A434" s="4">
        <v>196202</v>
      </c>
      <c r="B434" s="4">
        <v>1.81</v>
      </c>
      <c r="C434" s="4">
        <v>-1.1499999999999999</v>
      </c>
      <c r="D434" s="4">
        <v>0.82</v>
      </c>
      <c r="E434" s="4">
        <v>0.2</v>
      </c>
      <c r="F434" s="4"/>
      <c r="G434" s="4"/>
      <c r="H434" s="4"/>
    </row>
    <row r="435" spans="1:8" x14ac:dyDescent="0.2">
      <c r="A435" s="4">
        <v>196203</v>
      </c>
      <c r="B435" s="4">
        <v>-0.68</v>
      </c>
      <c r="C435" s="4">
        <v>0.52</v>
      </c>
      <c r="D435" s="4">
        <v>-1.38</v>
      </c>
      <c r="E435" s="4">
        <v>0.2</v>
      </c>
      <c r="F435" s="4"/>
      <c r="G435" s="4"/>
      <c r="H435" s="4"/>
    </row>
    <row r="436" spans="1:8" x14ac:dyDescent="0.2">
      <c r="A436" s="4">
        <v>196204</v>
      </c>
      <c r="B436" s="4">
        <v>-6.59</v>
      </c>
      <c r="C436" s="4">
        <v>-0.7</v>
      </c>
      <c r="D436" s="4">
        <v>0.03</v>
      </c>
      <c r="E436" s="4">
        <v>0.22</v>
      </c>
      <c r="F436" s="4"/>
      <c r="G436" s="4"/>
      <c r="H436" s="4"/>
    </row>
    <row r="437" spans="1:8" x14ac:dyDescent="0.2">
      <c r="A437" s="4">
        <v>196205</v>
      </c>
      <c r="B437" s="4">
        <v>-8.65</v>
      </c>
      <c r="C437" s="4">
        <v>-3.34</v>
      </c>
      <c r="D437" s="4">
        <v>2.77</v>
      </c>
      <c r="E437" s="4">
        <v>0.24</v>
      </c>
      <c r="F437" s="4"/>
      <c r="G437" s="4"/>
      <c r="H437" s="4"/>
    </row>
    <row r="438" spans="1:8" x14ac:dyDescent="0.2">
      <c r="A438" s="4">
        <v>196206</v>
      </c>
      <c r="B438" s="4">
        <v>-8.4700000000000006</v>
      </c>
      <c r="C438" s="4">
        <v>-0.59</v>
      </c>
      <c r="D438" s="4">
        <v>2.5499999999999998</v>
      </c>
      <c r="E438" s="4">
        <v>0.2</v>
      </c>
      <c r="F438" s="4"/>
      <c r="G438" s="4"/>
      <c r="H438" s="4"/>
    </row>
    <row r="439" spans="1:8" x14ac:dyDescent="0.2">
      <c r="A439" s="4">
        <v>196207</v>
      </c>
      <c r="B439" s="4">
        <v>6.28</v>
      </c>
      <c r="C439" s="4">
        <v>1.52</v>
      </c>
      <c r="D439" s="4">
        <v>-3.41</v>
      </c>
      <c r="E439" s="4">
        <v>0.27</v>
      </c>
      <c r="F439" s="4"/>
      <c r="G439" s="4"/>
      <c r="H439" s="4"/>
    </row>
    <row r="440" spans="1:8" x14ac:dyDescent="0.2">
      <c r="A440" s="4">
        <v>196208</v>
      </c>
      <c r="B440" s="4">
        <v>2.13</v>
      </c>
      <c r="C440" s="4">
        <v>1.22</v>
      </c>
      <c r="D440" s="4">
        <v>-1.2</v>
      </c>
      <c r="E440" s="4">
        <v>0.23</v>
      </c>
      <c r="F440" s="4"/>
      <c r="G440" s="4"/>
      <c r="H440" s="4"/>
    </row>
    <row r="441" spans="1:8" x14ac:dyDescent="0.2">
      <c r="A441" s="4">
        <v>196209</v>
      </c>
      <c r="B441" s="4">
        <v>-5.22</v>
      </c>
      <c r="C441" s="4">
        <v>-2.42</v>
      </c>
      <c r="D441" s="4">
        <v>1.28</v>
      </c>
      <c r="E441" s="4">
        <v>0.21</v>
      </c>
      <c r="F441" s="4"/>
      <c r="G441" s="4"/>
      <c r="H441" s="4"/>
    </row>
    <row r="442" spans="1:8" x14ac:dyDescent="0.2">
      <c r="A442" s="4">
        <v>196210</v>
      </c>
      <c r="B442" s="4">
        <v>-0.05</v>
      </c>
      <c r="C442" s="4">
        <v>-3.97</v>
      </c>
      <c r="D442" s="4">
        <v>1.3</v>
      </c>
      <c r="E442" s="4">
        <v>0.25</v>
      </c>
      <c r="F442" s="4"/>
      <c r="G442" s="4"/>
      <c r="H442" s="4"/>
    </row>
    <row r="443" spans="1:8" x14ac:dyDescent="0.2">
      <c r="A443" s="4">
        <v>196211</v>
      </c>
      <c r="B443" s="4">
        <v>10.87</v>
      </c>
      <c r="C443" s="4">
        <v>2.61</v>
      </c>
      <c r="D443" s="4">
        <v>0.95</v>
      </c>
      <c r="E443" s="4">
        <v>0.2</v>
      </c>
      <c r="F443" s="4"/>
      <c r="G443" s="4"/>
      <c r="H443" s="4"/>
    </row>
    <row r="444" spans="1:8" x14ac:dyDescent="0.2">
      <c r="A444" s="4">
        <v>196212</v>
      </c>
      <c r="B444" s="4">
        <v>1.01</v>
      </c>
      <c r="C444" s="4">
        <v>-3.8</v>
      </c>
      <c r="D444" s="4">
        <v>0.36</v>
      </c>
      <c r="E444" s="4">
        <v>0.23</v>
      </c>
      <c r="F444" s="4"/>
      <c r="G444" s="4"/>
      <c r="H444" s="4"/>
    </row>
    <row r="445" spans="1:8" x14ac:dyDescent="0.2">
      <c r="A445" s="4">
        <v>196301</v>
      </c>
      <c r="B445" s="4">
        <v>4.93</v>
      </c>
      <c r="C445" s="4">
        <v>3.08</v>
      </c>
      <c r="D445" s="4">
        <v>2.21</v>
      </c>
      <c r="E445" s="4">
        <v>0.25</v>
      </c>
      <c r="F445" s="4"/>
      <c r="G445" s="4"/>
      <c r="H445" s="4"/>
    </row>
    <row r="446" spans="1:8" x14ac:dyDescent="0.2">
      <c r="A446" s="4">
        <v>196302</v>
      </c>
      <c r="B446" s="4">
        <v>-2.38</v>
      </c>
      <c r="C446" s="4">
        <v>0.48</v>
      </c>
      <c r="D446" s="4">
        <v>2.1800000000000002</v>
      </c>
      <c r="E446" s="4">
        <v>0.23</v>
      </c>
      <c r="F446" s="4"/>
      <c r="G446" s="4"/>
      <c r="H446" s="4"/>
    </row>
    <row r="447" spans="1:8" x14ac:dyDescent="0.2">
      <c r="A447" s="4">
        <v>196303</v>
      </c>
      <c r="B447" s="4">
        <v>3.08</v>
      </c>
      <c r="C447" s="4">
        <v>-2.59</v>
      </c>
      <c r="D447" s="4">
        <v>2.06</v>
      </c>
      <c r="E447" s="4">
        <v>0.23</v>
      </c>
      <c r="F447" s="4"/>
      <c r="G447" s="4"/>
      <c r="H447" s="4"/>
    </row>
    <row r="448" spans="1:8" x14ac:dyDescent="0.2">
      <c r="A448" s="4">
        <v>196304</v>
      </c>
      <c r="B448" s="4">
        <v>4.51</v>
      </c>
      <c r="C448" s="4">
        <v>-1.34</v>
      </c>
      <c r="D448" s="4">
        <v>1</v>
      </c>
      <c r="E448" s="4">
        <v>0.25</v>
      </c>
      <c r="F448" s="4"/>
      <c r="G448" s="4"/>
      <c r="H448" s="4"/>
    </row>
    <row r="449" spans="1:8" x14ac:dyDescent="0.2">
      <c r="A449" s="4">
        <v>196305</v>
      </c>
      <c r="B449" s="4">
        <v>1.76</v>
      </c>
      <c r="C449" s="4">
        <v>1.1299999999999999</v>
      </c>
      <c r="D449" s="4">
        <v>2.54</v>
      </c>
      <c r="E449" s="4">
        <v>0.24</v>
      </c>
      <c r="F449" s="4"/>
      <c r="G449" s="4"/>
      <c r="H449" s="4"/>
    </row>
    <row r="450" spans="1:8" x14ac:dyDescent="0.2">
      <c r="A450" s="4">
        <v>196306</v>
      </c>
      <c r="B450" s="4">
        <v>-2</v>
      </c>
      <c r="C450" s="4">
        <v>-0.27</v>
      </c>
      <c r="D450" s="4">
        <v>0.75</v>
      </c>
      <c r="E450" s="4">
        <v>0.23</v>
      </c>
      <c r="F450" s="4"/>
      <c r="G450" s="4"/>
      <c r="H450" s="4"/>
    </row>
    <row r="451" spans="1:8" x14ac:dyDescent="0.2">
      <c r="A451" s="4">
        <v>196307</v>
      </c>
      <c r="B451" s="4">
        <v>-0.39</v>
      </c>
      <c r="C451" s="4">
        <v>-0.45</v>
      </c>
      <c r="D451" s="4">
        <v>-0.97</v>
      </c>
      <c r="E451" s="4">
        <v>0.27</v>
      </c>
      <c r="F451" s="4"/>
      <c r="G451" s="4"/>
      <c r="H451" s="4"/>
    </row>
    <row r="452" spans="1:8" x14ac:dyDescent="0.2">
      <c r="A452" s="4">
        <v>196308</v>
      </c>
      <c r="B452" s="4">
        <v>5.07</v>
      </c>
      <c r="C452" s="4">
        <v>-0.98</v>
      </c>
      <c r="D452" s="4">
        <v>1.8</v>
      </c>
      <c r="E452" s="4">
        <v>0.25</v>
      </c>
      <c r="F452" s="4"/>
      <c r="G452" s="4"/>
      <c r="H452" s="4"/>
    </row>
    <row r="453" spans="1:8" x14ac:dyDescent="0.2">
      <c r="A453" s="4">
        <v>196309</v>
      </c>
      <c r="B453" s="4">
        <v>-1.57</v>
      </c>
      <c r="C453" s="4">
        <v>-0.33</v>
      </c>
      <c r="D453" s="4">
        <v>0.13</v>
      </c>
      <c r="E453" s="4">
        <v>0.27</v>
      </c>
      <c r="F453" s="4"/>
      <c r="G453" s="4"/>
      <c r="H453" s="4"/>
    </row>
    <row r="454" spans="1:8" x14ac:dyDescent="0.2">
      <c r="A454" s="4">
        <v>196310</v>
      </c>
      <c r="B454" s="4">
        <v>2.5299999999999998</v>
      </c>
      <c r="C454" s="4">
        <v>-0.57999999999999996</v>
      </c>
      <c r="D454" s="4">
        <v>-0.1</v>
      </c>
      <c r="E454" s="4">
        <v>0.28999999999999998</v>
      </c>
      <c r="F454" s="4"/>
      <c r="G454" s="4"/>
      <c r="H454" s="4"/>
    </row>
    <row r="455" spans="1:8" x14ac:dyDescent="0.2">
      <c r="A455" s="4">
        <v>196311</v>
      </c>
      <c r="B455" s="4">
        <v>-0.85</v>
      </c>
      <c r="C455" s="4">
        <v>-1.17</v>
      </c>
      <c r="D455" s="4">
        <v>1.75</v>
      </c>
      <c r="E455" s="4">
        <v>0.27</v>
      </c>
      <c r="F455" s="4"/>
      <c r="G455" s="4"/>
      <c r="H455" s="4"/>
    </row>
    <row r="456" spans="1:8" x14ac:dyDescent="0.2">
      <c r="A456" s="4">
        <v>196312</v>
      </c>
      <c r="B456" s="4">
        <v>1.83</v>
      </c>
      <c r="C456" s="4">
        <v>-2.16</v>
      </c>
      <c r="D456" s="4">
        <v>-0.02</v>
      </c>
      <c r="E456" s="4">
        <v>0.28999999999999998</v>
      </c>
      <c r="F456" s="4"/>
      <c r="G456" s="4"/>
      <c r="H456" s="4"/>
    </row>
    <row r="457" spans="1:8" x14ac:dyDescent="0.2">
      <c r="A457" s="4">
        <v>196401</v>
      </c>
      <c r="B457" s="4">
        <v>2.2400000000000002</v>
      </c>
      <c r="C457" s="4">
        <v>-0.11</v>
      </c>
      <c r="D457" s="4">
        <v>1.48</v>
      </c>
      <c r="E457" s="4">
        <v>0.3</v>
      </c>
      <c r="F457" s="4"/>
      <c r="G457" s="4"/>
      <c r="H457" s="4"/>
    </row>
    <row r="458" spans="1:8" x14ac:dyDescent="0.2">
      <c r="A458" s="4">
        <v>196402</v>
      </c>
      <c r="B458" s="4">
        <v>1.54</v>
      </c>
      <c r="C458" s="4">
        <v>0.11</v>
      </c>
      <c r="D458" s="4">
        <v>2.81</v>
      </c>
      <c r="E458" s="4">
        <v>0.26</v>
      </c>
      <c r="F458" s="4"/>
      <c r="G458" s="4"/>
      <c r="H458" s="4"/>
    </row>
    <row r="459" spans="1:8" x14ac:dyDescent="0.2">
      <c r="A459" s="4">
        <v>196403</v>
      </c>
      <c r="B459" s="4">
        <v>1.41</v>
      </c>
      <c r="C459" s="4">
        <v>0.87</v>
      </c>
      <c r="D459" s="4">
        <v>3.4</v>
      </c>
      <c r="E459" s="4">
        <v>0.31</v>
      </c>
      <c r="F459" s="4"/>
      <c r="G459" s="4"/>
      <c r="H459" s="4"/>
    </row>
    <row r="460" spans="1:8" x14ac:dyDescent="0.2">
      <c r="A460" s="4">
        <v>196404</v>
      </c>
      <c r="B460" s="4">
        <v>0.1</v>
      </c>
      <c r="C460" s="4">
        <v>-1.35</v>
      </c>
      <c r="D460" s="4">
        <v>-0.67</v>
      </c>
      <c r="E460" s="4">
        <v>0.28999999999999998</v>
      </c>
      <c r="F460" s="4"/>
      <c r="G460" s="4"/>
      <c r="H460" s="4"/>
    </row>
    <row r="461" spans="1:8" x14ac:dyDescent="0.2">
      <c r="A461" s="4">
        <v>196405</v>
      </c>
      <c r="B461" s="4">
        <v>1.42</v>
      </c>
      <c r="C461" s="4">
        <v>-0.86</v>
      </c>
      <c r="D461" s="4">
        <v>1.86</v>
      </c>
      <c r="E461" s="4">
        <v>0.26</v>
      </c>
      <c r="F461" s="4"/>
      <c r="G461" s="4"/>
      <c r="H461" s="4"/>
    </row>
    <row r="462" spans="1:8" x14ac:dyDescent="0.2">
      <c r="A462" s="4">
        <v>196406</v>
      </c>
      <c r="B462" s="4">
        <v>1.27</v>
      </c>
      <c r="C462" s="4">
        <v>-0.12</v>
      </c>
      <c r="D462" s="4">
        <v>0.62</v>
      </c>
      <c r="E462" s="4">
        <v>0.3</v>
      </c>
      <c r="F462" s="4"/>
      <c r="G462" s="4"/>
      <c r="H462" s="4"/>
    </row>
    <row r="463" spans="1:8" x14ac:dyDescent="0.2">
      <c r="A463" s="4">
        <v>196407</v>
      </c>
      <c r="B463" s="4">
        <v>1.74</v>
      </c>
      <c r="C463" s="4">
        <v>0.24</v>
      </c>
      <c r="D463" s="4">
        <v>0.75</v>
      </c>
      <c r="E463" s="4">
        <v>0.3</v>
      </c>
      <c r="F463" s="4"/>
      <c r="G463" s="4"/>
      <c r="H463" s="4"/>
    </row>
    <row r="464" spans="1:8" x14ac:dyDescent="0.2">
      <c r="A464" s="4">
        <v>196408</v>
      </c>
      <c r="B464" s="4">
        <v>-1.44</v>
      </c>
      <c r="C464" s="4">
        <v>0.16</v>
      </c>
      <c r="D464" s="4">
        <v>0.08</v>
      </c>
      <c r="E464" s="4">
        <v>0.28000000000000003</v>
      </c>
      <c r="F464" s="4"/>
      <c r="G464" s="4"/>
      <c r="H464" s="4"/>
    </row>
    <row r="465" spans="1:8" x14ac:dyDescent="0.2">
      <c r="A465" s="4">
        <v>196409</v>
      </c>
      <c r="B465" s="4">
        <v>2.69</v>
      </c>
      <c r="C465" s="4">
        <v>-0.54</v>
      </c>
      <c r="D465" s="4">
        <v>1.7</v>
      </c>
      <c r="E465" s="4">
        <v>0.28000000000000003</v>
      </c>
      <c r="F465" s="4"/>
      <c r="G465" s="4"/>
      <c r="H465" s="4"/>
    </row>
    <row r="466" spans="1:8" x14ac:dyDescent="0.2">
      <c r="A466" s="4">
        <v>196410</v>
      </c>
      <c r="B466" s="4">
        <v>0.59</v>
      </c>
      <c r="C466" s="4">
        <v>0.42</v>
      </c>
      <c r="D466" s="4">
        <v>1.17</v>
      </c>
      <c r="E466" s="4">
        <v>0.28999999999999998</v>
      </c>
      <c r="F466" s="4"/>
      <c r="G466" s="4"/>
      <c r="H466" s="4"/>
    </row>
    <row r="467" spans="1:8" x14ac:dyDescent="0.2">
      <c r="A467" s="4">
        <v>196411</v>
      </c>
      <c r="B467" s="4">
        <v>0</v>
      </c>
      <c r="C467" s="4">
        <v>0.69</v>
      </c>
      <c r="D467" s="4">
        <v>-1.96</v>
      </c>
      <c r="E467" s="4">
        <v>0.28999999999999998</v>
      </c>
      <c r="F467" s="4"/>
      <c r="G467" s="4"/>
      <c r="H467" s="4"/>
    </row>
    <row r="468" spans="1:8" x14ac:dyDescent="0.2">
      <c r="A468" s="4">
        <v>196412</v>
      </c>
      <c r="B468" s="4">
        <v>0.03</v>
      </c>
      <c r="C468" s="4">
        <v>-0.35</v>
      </c>
      <c r="D468" s="4">
        <v>-2.48</v>
      </c>
      <c r="E468" s="4">
        <v>0.31</v>
      </c>
      <c r="F468" s="4"/>
      <c r="G468" s="4"/>
      <c r="H468" s="4"/>
    </row>
    <row r="469" spans="1:8" x14ac:dyDescent="0.2">
      <c r="A469" s="4">
        <v>196501</v>
      </c>
      <c r="B469" s="4">
        <v>3.54</v>
      </c>
      <c r="C469" s="4">
        <v>2.7</v>
      </c>
      <c r="D469" s="4">
        <v>0.12</v>
      </c>
      <c r="E469" s="4">
        <v>0.28000000000000003</v>
      </c>
      <c r="F469" s="4"/>
      <c r="G469" s="4"/>
      <c r="H469" s="4"/>
    </row>
    <row r="470" spans="1:8" x14ac:dyDescent="0.2">
      <c r="A470" s="4">
        <v>196502</v>
      </c>
      <c r="B470" s="4">
        <v>0.44</v>
      </c>
      <c r="C470" s="4">
        <v>3.55</v>
      </c>
      <c r="D470" s="4">
        <v>0.11</v>
      </c>
      <c r="E470" s="4">
        <v>0.3</v>
      </c>
      <c r="F470" s="4"/>
      <c r="G470" s="4"/>
      <c r="H470" s="4"/>
    </row>
    <row r="471" spans="1:8" x14ac:dyDescent="0.2">
      <c r="A471" s="4">
        <v>196503</v>
      </c>
      <c r="B471" s="4">
        <v>-1.34</v>
      </c>
      <c r="C471" s="4">
        <v>1.89</v>
      </c>
      <c r="D471" s="4">
        <v>1.03</v>
      </c>
      <c r="E471" s="4">
        <v>0.36</v>
      </c>
      <c r="F471" s="4"/>
      <c r="G471" s="4"/>
      <c r="H471" s="4"/>
    </row>
    <row r="472" spans="1:8" x14ac:dyDescent="0.2">
      <c r="A472" s="4">
        <v>196504</v>
      </c>
      <c r="B472" s="4">
        <v>3.11</v>
      </c>
      <c r="C472" s="4">
        <v>1.1000000000000001</v>
      </c>
      <c r="D472" s="4">
        <v>0.66</v>
      </c>
      <c r="E472" s="4">
        <v>0.31</v>
      </c>
      <c r="F472" s="4"/>
      <c r="G472" s="4"/>
      <c r="H472" s="4"/>
    </row>
    <row r="473" spans="1:8" x14ac:dyDescent="0.2">
      <c r="A473" s="4">
        <v>196505</v>
      </c>
      <c r="B473" s="4">
        <v>-0.77</v>
      </c>
      <c r="C473" s="4">
        <v>0.11</v>
      </c>
      <c r="D473" s="4">
        <v>-1.61</v>
      </c>
      <c r="E473" s="4">
        <v>0.31</v>
      </c>
      <c r="F473" s="4"/>
      <c r="G473" s="4"/>
      <c r="H473" s="4"/>
    </row>
    <row r="474" spans="1:8" x14ac:dyDescent="0.2">
      <c r="A474" s="4">
        <v>196506</v>
      </c>
      <c r="B474" s="4">
        <v>-5.51</v>
      </c>
      <c r="C474" s="4">
        <v>-4.34</v>
      </c>
      <c r="D474" s="4">
        <v>0.59</v>
      </c>
      <c r="E474" s="4">
        <v>0.35</v>
      </c>
      <c r="F474" s="4"/>
      <c r="G474" s="4"/>
      <c r="H474" s="4"/>
    </row>
    <row r="475" spans="1:8" x14ac:dyDescent="0.2">
      <c r="A475" s="4">
        <v>196507</v>
      </c>
      <c r="B475" s="4">
        <v>1.43</v>
      </c>
      <c r="C475" s="4">
        <v>0.89</v>
      </c>
      <c r="D475" s="4">
        <v>2.2000000000000002</v>
      </c>
      <c r="E475" s="4">
        <v>0.31</v>
      </c>
      <c r="F475" s="4"/>
      <c r="G475" s="4"/>
      <c r="H475" s="4"/>
    </row>
    <row r="476" spans="1:8" x14ac:dyDescent="0.2">
      <c r="A476" s="4">
        <v>196508</v>
      </c>
      <c r="B476" s="4">
        <v>2.73</v>
      </c>
      <c r="C476" s="4">
        <v>2.84</v>
      </c>
      <c r="D476" s="4">
        <v>-1</v>
      </c>
      <c r="E476" s="4">
        <v>0.33</v>
      </c>
      <c r="F476" s="4"/>
      <c r="G476" s="4"/>
      <c r="H476" s="4"/>
    </row>
    <row r="477" spans="1:8" x14ac:dyDescent="0.2">
      <c r="A477" s="4">
        <v>196509</v>
      </c>
      <c r="B477" s="4">
        <v>2.86</v>
      </c>
      <c r="C477" s="4">
        <v>0.64</v>
      </c>
      <c r="D477" s="4">
        <v>-0.13</v>
      </c>
      <c r="E477" s="4">
        <v>0.31</v>
      </c>
      <c r="F477" s="4"/>
      <c r="G477" s="4"/>
      <c r="H477" s="4"/>
    </row>
    <row r="478" spans="1:8" x14ac:dyDescent="0.2">
      <c r="A478" s="4">
        <v>196510</v>
      </c>
      <c r="B478" s="4">
        <v>2.6</v>
      </c>
      <c r="C478" s="4">
        <v>2.52</v>
      </c>
      <c r="D478" s="4">
        <v>1.56</v>
      </c>
      <c r="E478" s="4">
        <v>0.31</v>
      </c>
      <c r="F478" s="4"/>
      <c r="G478" s="4"/>
      <c r="H478" s="4"/>
    </row>
    <row r="479" spans="1:8" x14ac:dyDescent="0.2">
      <c r="A479" s="4">
        <v>196511</v>
      </c>
      <c r="B479" s="4">
        <v>-0.03</v>
      </c>
      <c r="C479" s="4">
        <v>4.68</v>
      </c>
      <c r="D479" s="4">
        <v>0.15</v>
      </c>
      <c r="E479" s="4">
        <v>0.35</v>
      </c>
      <c r="F479" s="4"/>
      <c r="G479" s="4"/>
      <c r="H479" s="4"/>
    </row>
    <row r="480" spans="1:8" x14ac:dyDescent="0.2">
      <c r="A480" s="4">
        <v>196512</v>
      </c>
      <c r="B480" s="4">
        <v>1.01</v>
      </c>
      <c r="C480" s="4">
        <v>2.06</v>
      </c>
      <c r="D480" s="4">
        <v>2.0299999999999998</v>
      </c>
      <c r="E480" s="4">
        <v>0.33</v>
      </c>
      <c r="F480" s="4"/>
      <c r="G480" s="4"/>
      <c r="H480" s="4"/>
    </row>
    <row r="481" spans="1:8" x14ac:dyDescent="0.2">
      <c r="A481" s="4">
        <v>196601</v>
      </c>
      <c r="B481" s="4">
        <v>0.72</v>
      </c>
      <c r="C481" s="4">
        <v>3.84</v>
      </c>
      <c r="D481" s="4">
        <v>3.56</v>
      </c>
      <c r="E481" s="4">
        <v>0.38</v>
      </c>
      <c r="F481" s="4"/>
      <c r="G481" s="4"/>
      <c r="H481" s="4"/>
    </row>
    <row r="482" spans="1:8" x14ac:dyDescent="0.2">
      <c r="A482" s="4">
        <v>196602</v>
      </c>
      <c r="B482" s="4">
        <v>-1.21</v>
      </c>
      <c r="C482" s="4">
        <v>4.4000000000000004</v>
      </c>
      <c r="D482" s="4">
        <v>0.33</v>
      </c>
      <c r="E482" s="4">
        <v>0.35</v>
      </c>
      <c r="F482" s="4"/>
      <c r="G482" s="4"/>
      <c r="H482" s="4"/>
    </row>
    <row r="483" spans="1:8" x14ac:dyDescent="0.2">
      <c r="A483" s="4">
        <v>196603</v>
      </c>
      <c r="B483" s="4">
        <v>-2.5099999999999998</v>
      </c>
      <c r="C483" s="4">
        <v>0.99</v>
      </c>
      <c r="D483" s="4">
        <v>-1.98</v>
      </c>
      <c r="E483" s="4">
        <v>0.38</v>
      </c>
      <c r="F483" s="4"/>
      <c r="G483" s="4"/>
      <c r="H483" s="4"/>
    </row>
    <row r="484" spans="1:8" x14ac:dyDescent="0.2">
      <c r="A484" s="4">
        <v>196604</v>
      </c>
      <c r="B484" s="4">
        <v>2.14</v>
      </c>
      <c r="C484" s="4">
        <v>3.43</v>
      </c>
      <c r="D484" s="4">
        <v>-0.46</v>
      </c>
      <c r="E484" s="4">
        <v>0.34</v>
      </c>
      <c r="F484" s="4"/>
      <c r="G484" s="4"/>
      <c r="H484" s="4"/>
    </row>
    <row r="485" spans="1:8" x14ac:dyDescent="0.2">
      <c r="A485" s="4">
        <v>196605</v>
      </c>
      <c r="B485" s="4">
        <v>-5.66</v>
      </c>
      <c r="C485" s="4">
        <v>-4.5999999999999996</v>
      </c>
      <c r="D485" s="4">
        <v>-1.63</v>
      </c>
      <c r="E485" s="4">
        <v>0.41</v>
      </c>
      <c r="F485" s="4"/>
      <c r="G485" s="4"/>
      <c r="H485" s="4"/>
    </row>
    <row r="486" spans="1:8" x14ac:dyDescent="0.2">
      <c r="A486" s="4">
        <v>196606</v>
      </c>
      <c r="B486" s="4">
        <v>-1.44</v>
      </c>
      <c r="C486" s="4">
        <v>1.03</v>
      </c>
      <c r="D486" s="4">
        <v>0.5</v>
      </c>
      <c r="E486" s="4">
        <v>0.38</v>
      </c>
      <c r="F486" s="4"/>
      <c r="G486" s="4"/>
      <c r="H486" s="4"/>
    </row>
    <row r="487" spans="1:8" x14ac:dyDescent="0.2">
      <c r="A487" s="4">
        <v>196607</v>
      </c>
      <c r="B487" s="4">
        <v>-1.63</v>
      </c>
      <c r="C487" s="4">
        <v>-0.36</v>
      </c>
      <c r="D487" s="4">
        <v>0.95</v>
      </c>
      <c r="E487" s="4">
        <v>0.35</v>
      </c>
      <c r="F487" s="4"/>
      <c r="G487" s="4"/>
      <c r="H487" s="4"/>
    </row>
    <row r="488" spans="1:8" x14ac:dyDescent="0.2">
      <c r="A488" s="4">
        <v>196608</v>
      </c>
      <c r="B488" s="4">
        <v>-7.91</v>
      </c>
      <c r="C488" s="4">
        <v>-3.27</v>
      </c>
      <c r="D488" s="4">
        <v>0.43</v>
      </c>
      <c r="E488" s="4">
        <v>0.41</v>
      </c>
      <c r="F488" s="4"/>
      <c r="G488" s="4"/>
      <c r="H488" s="4"/>
    </row>
    <row r="489" spans="1:8" x14ac:dyDescent="0.2">
      <c r="A489" s="4">
        <v>196609</v>
      </c>
      <c r="B489" s="4">
        <v>-1.06</v>
      </c>
      <c r="C489" s="4">
        <v>-1.04</v>
      </c>
      <c r="D489" s="4">
        <v>0.56000000000000005</v>
      </c>
      <c r="E489" s="4">
        <v>0.4</v>
      </c>
      <c r="F489" s="4"/>
      <c r="G489" s="4"/>
      <c r="H489" s="4"/>
    </row>
    <row r="490" spans="1:8" x14ac:dyDescent="0.2">
      <c r="A490" s="4">
        <v>196610</v>
      </c>
      <c r="B490" s="4">
        <v>3.86</v>
      </c>
      <c r="C490" s="4">
        <v>-6.52</v>
      </c>
      <c r="D490" s="4">
        <v>2.69</v>
      </c>
      <c r="E490" s="4">
        <v>0.45</v>
      </c>
      <c r="F490" s="4"/>
      <c r="G490" s="4"/>
      <c r="H490" s="4"/>
    </row>
    <row r="491" spans="1:8" x14ac:dyDescent="0.2">
      <c r="A491" s="4">
        <v>196611</v>
      </c>
      <c r="B491" s="4">
        <v>1.4</v>
      </c>
      <c r="C491" s="4">
        <v>4.24</v>
      </c>
      <c r="D491" s="4">
        <v>-4.6900000000000004</v>
      </c>
      <c r="E491" s="4">
        <v>0.4</v>
      </c>
      <c r="F491" s="4"/>
      <c r="G491" s="4"/>
      <c r="H491" s="4"/>
    </row>
    <row r="492" spans="1:8" x14ac:dyDescent="0.2">
      <c r="A492" s="4">
        <v>196612</v>
      </c>
      <c r="B492" s="4">
        <v>0.13</v>
      </c>
      <c r="C492" s="4">
        <v>1.97</v>
      </c>
      <c r="D492" s="4">
        <v>-1.19</v>
      </c>
      <c r="E492" s="4">
        <v>0.4</v>
      </c>
      <c r="F492" s="4"/>
      <c r="G492" s="4"/>
      <c r="H492" s="4"/>
    </row>
    <row r="493" spans="1:8" x14ac:dyDescent="0.2">
      <c r="A493" s="4">
        <v>196701</v>
      </c>
      <c r="B493" s="4">
        <v>8.15</v>
      </c>
      <c r="C493" s="4">
        <v>8.32</v>
      </c>
      <c r="D493" s="4">
        <v>2.27</v>
      </c>
      <c r="E493" s="4">
        <v>0.43</v>
      </c>
      <c r="F493" s="4"/>
      <c r="G493" s="4"/>
      <c r="H493" s="4"/>
    </row>
    <row r="494" spans="1:8" x14ac:dyDescent="0.2">
      <c r="A494" s="4">
        <v>196702</v>
      </c>
      <c r="B494" s="4">
        <v>0.78</v>
      </c>
      <c r="C494" s="4">
        <v>3.35</v>
      </c>
      <c r="D494" s="4">
        <v>-2.2200000000000002</v>
      </c>
      <c r="E494" s="4">
        <v>0.36</v>
      </c>
      <c r="F494" s="4"/>
      <c r="G494" s="4"/>
      <c r="H494" s="4"/>
    </row>
    <row r="495" spans="1:8" x14ac:dyDescent="0.2">
      <c r="A495" s="4">
        <v>196703</v>
      </c>
      <c r="B495" s="4">
        <v>3.99</v>
      </c>
      <c r="C495" s="4">
        <v>1.55</v>
      </c>
      <c r="D495" s="4">
        <v>0.37</v>
      </c>
      <c r="E495" s="4">
        <v>0.39</v>
      </c>
      <c r="F495" s="4"/>
      <c r="G495" s="4"/>
      <c r="H495" s="4"/>
    </row>
    <row r="496" spans="1:8" x14ac:dyDescent="0.2">
      <c r="A496" s="4">
        <v>196704</v>
      </c>
      <c r="B496" s="4">
        <v>3.89</v>
      </c>
      <c r="C496" s="4">
        <v>0.63</v>
      </c>
      <c r="D496" s="4">
        <v>-2.48</v>
      </c>
      <c r="E496" s="4">
        <v>0.32</v>
      </c>
      <c r="F496" s="4"/>
      <c r="G496" s="4"/>
      <c r="H496" s="4"/>
    </row>
    <row r="497" spans="1:8" x14ac:dyDescent="0.2">
      <c r="A497" s="4">
        <v>196705</v>
      </c>
      <c r="B497" s="4">
        <v>-4.33</v>
      </c>
      <c r="C497" s="4">
        <v>1.9</v>
      </c>
      <c r="D497" s="4">
        <v>1.0900000000000001</v>
      </c>
      <c r="E497" s="4">
        <v>0.33</v>
      </c>
      <c r="F497" s="4"/>
      <c r="G497" s="4"/>
      <c r="H497" s="4"/>
    </row>
    <row r="498" spans="1:8" x14ac:dyDescent="0.2">
      <c r="A498" s="4">
        <v>196706</v>
      </c>
      <c r="B498" s="4">
        <v>2.41</v>
      </c>
      <c r="C498" s="4">
        <v>5.93</v>
      </c>
      <c r="D498" s="4">
        <v>0.85</v>
      </c>
      <c r="E498" s="4">
        <v>0.27</v>
      </c>
      <c r="F498" s="4"/>
      <c r="G498" s="4"/>
      <c r="H498" s="4"/>
    </row>
    <row r="499" spans="1:8" x14ac:dyDescent="0.2">
      <c r="A499" s="4">
        <v>196707</v>
      </c>
      <c r="B499" s="4">
        <v>4.58</v>
      </c>
      <c r="C499" s="4">
        <v>3.12</v>
      </c>
      <c r="D499" s="4">
        <v>2.73</v>
      </c>
      <c r="E499" s="4">
        <v>0.31</v>
      </c>
      <c r="F499" s="4"/>
      <c r="G499" s="4"/>
      <c r="H499" s="4"/>
    </row>
    <row r="500" spans="1:8" x14ac:dyDescent="0.2">
      <c r="A500" s="4">
        <v>196708</v>
      </c>
      <c r="B500" s="4">
        <v>-0.89</v>
      </c>
      <c r="C500" s="4">
        <v>0.42</v>
      </c>
      <c r="D500" s="4">
        <v>1.44</v>
      </c>
      <c r="E500" s="4">
        <v>0.31</v>
      </c>
      <c r="F500" s="4"/>
      <c r="G500" s="4"/>
      <c r="H500" s="4"/>
    </row>
    <row r="501" spans="1:8" x14ac:dyDescent="0.2">
      <c r="A501" s="4">
        <v>196709</v>
      </c>
      <c r="B501" s="4">
        <v>3.11</v>
      </c>
      <c r="C501" s="4">
        <v>3.06</v>
      </c>
      <c r="D501" s="4">
        <v>-2.5</v>
      </c>
      <c r="E501" s="4">
        <v>0.32</v>
      </c>
      <c r="F501" s="4"/>
      <c r="G501" s="4"/>
      <c r="H501" s="4"/>
    </row>
    <row r="502" spans="1:8" x14ac:dyDescent="0.2">
      <c r="A502" s="4">
        <v>196710</v>
      </c>
      <c r="B502" s="4">
        <v>-3.09</v>
      </c>
      <c r="C502" s="4">
        <v>1.46</v>
      </c>
      <c r="D502" s="4">
        <v>-3.3</v>
      </c>
      <c r="E502" s="4">
        <v>0.39</v>
      </c>
      <c r="F502" s="4"/>
      <c r="G502" s="4"/>
      <c r="H502" s="4"/>
    </row>
    <row r="503" spans="1:8" x14ac:dyDescent="0.2">
      <c r="A503" s="4">
        <v>196711</v>
      </c>
      <c r="B503" s="4">
        <v>0.37</v>
      </c>
      <c r="C503" s="4">
        <v>0.21</v>
      </c>
      <c r="D503" s="4">
        <v>-1.7</v>
      </c>
      <c r="E503" s="4">
        <v>0.36</v>
      </c>
      <c r="F503" s="4"/>
      <c r="G503" s="4"/>
      <c r="H503" s="4"/>
    </row>
    <row r="504" spans="1:8" x14ac:dyDescent="0.2">
      <c r="A504" s="4">
        <v>196712</v>
      </c>
      <c r="B504" s="4">
        <v>3.05</v>
      </c>
      <c r="C504" s="4">
        <v>5.73</v>
      </c>
      <c r="D504" s="4">
        <v>-0.53</v>
      </c>
      <c r="E504" s="4">
        <v>0.33</v>
      </c>
      <c r="F504" s="4"/>
      <c r="G504" s="4"/>
      <c r="H504" s="4"/>
    </row>
    <row r="505" spans="1:8" x14ac:dyDescent="0.2">
      <c r="A505" s="4">
        <v>196801</v>
      </c>
      <c r="B505" s="4">
        <v>-4.0599999999999996</v>
      </c>
      <c r="C505" s="4">
        <v>3.92</v>
      </c>
      <c r="D505" s="4">
        <v>4.8</v>
      </c>
      <c r="E505" s="4">
        <v>0.4</v>
      </c>
      <c r="F505" s="4"/>
      <c r="G505" s="4"/>
      <c r="H505" s="4"/>
    </row>
    <row r="506" spans="1:8" x14ac:dyDescent="0.2">
      <c r="A506" s="4">
        <v>196802</v>
      </c>
      <c r="B506" s="4">
        <v>-3.75</v>
      </c>
      <c r="C506" s="4">
        <v>-2.94</v>
      </c>
      <c r="D506" s="4">
        <v>1.28</v>
      </c>
      <c r="E506" s="4">
        <v>0.39</v>
      </c>
      <c r="F506" s="4"/>
      <c r="G506" s="4"/>
      <c r="H506" s="4"/>
    </row>
    <row r="507" spans="1:8" x14ac:dyDescent="0.2">
      <c r="A507" s="4">
        <v>196803</v>
      </c>
      <c r="B507" s="4">
        <v>0.2</v>
      </c>
      <c r="C507" s="4">
        <v>-1.34</v>
      </c>
      <c r="D507" s="4">
        <v>-0.59</v>
      </c>
      <c r="E507" s="4">
        <v>0.38</v>
      </c>
      <c r="F507" s="4"/>
      <c r="G507" s="4"/>
      <c r="H507" s="4"/>
    </row>
    <row r="508" spans="1:8" x14ac:dyDescent="0.2">
      <c r="A508" s="4">
        <v>196804</v>
      </c>
      <c r="B508" s="4">
        <v>9.0500000000000007</v>
      </c>
      <c r="C508" s="4">
        <v>5.68</v>
      </c>
      <c r="D508" s="4">
        <v>-1.1299999999999999</v>
      </c>
      <c r="E508" s="4">
        <v>0.43</v>
      </c>
      <c r="F508" s="4"/>
      <c r="G508" s="4"/>
      <c r="H508" s="4"/>
    </row>
    <row r="509" spans="1:8" x14ac:dyDescent="0.2">
      <c r="A509" s="4">
        <v>196805</v>
      </c>
      <c r="B509" s="4">
        <v>2.2799999999999998</v>
      </c>
      <c r="C509" s="4">
        <v>6.4</v>
      </c>
      <c r="D509" s="4">
        <v>0.85</v>
      </c>
      <c r="E509" s="4">
        <v>0.45</v>
      </c>
      <c r="F509" s="4"/>
      <c r="G509" s="4"/>
      <c r="H509" s="4"/>
    </row>
    <row r="510" spans="1:8" x14ac:dyDescent="0.2">
      <c r="A510" s="4">
        <v>196806</v>
      </c>
      <c r="B510" s="4">
        <v>0.69</v>
      </c>
      <c r="C510" s="4">
        <v>-0.19</v>
      </c>
      <c r="D510" s="4">
        <v>0.73</v>
      </c>
      <c r="E510" s="4">
        <v>0.43</v>
      </c>
      <c r="F510" s="4"/>
      <c r="G510" s="4"/>
      <c r="H510" s="4"/>
    </row>
    <row r="511" spans="1:8" x14ac:dyDescent="0.2">
      <c r="A511" s="4">
        <v>196807</v>
      </c>
      <c r="B511" s="4">
        <v>-2.72</v>
      </c>
      <c r="C511" s="4">
        <v>-1.36</v>
      </c>
      <c r="D511" s="4">
        <v>5.39</v>
      </c>
      <c r="E511" s="4">
        <v>0.48</v>
      </c>
      <c r="F511" s="4"/>
      <c r="G511" s="4"/>
      <c r="H511" s="4"/>
    </row>
    <row r="512" spans="1:8" x14ac:dyDescent="0.2">
      <c r="A512" s="4">
        <v>196808</v>
      </c>
      <c r="B512" s="4">
        <v>1.34</v>
      </c>
      <c r="C512" s="4">
        <v>2.34</v>
      </c>
      <c r="D512" s="4">
        <v>1.01</v>
      </c>
      <c r="E512" s="4">
        <v>0.42</v>
      </c>
      <c r="F512" s="4"/>
      <c r="G512" s="4"/>
      <c r="H512" s="4"/>
    </row>
    <row r="513" spans="1:8" x14ac:dyDescent="0.2">
      <c r="A513" s="4">
        <v>196809</v>
      </c>
      <c r="B513" s="4">
        <v>4.03</v>
      </c>
      <c r="C513" s="4">
        <v>2.8</v>
      </c>
      <c r="D513" s="4">
        <v>0.3</v>
      </c>
      <c r="E513" s="4">
        <v>0.43</v>
      </c>
      <c r="F513" s="4"/>
      <c r="G513" s="4"/>
      <c r="H513" s="4"/>
    </row>
    <row r="514" spans="1:8" x14ac:dyDescent="0.2">
      <c r="A514" s="4">
        <v>196810</v>
      </c>
      <c r="B514" s="4">
        <v>0.42</v>
      </c>
      <c r="C514" s="4">
        <v>-0.48</v>
      </c>
      <c r="D514" s="4">
        <v>2.86</v>
      </c>
      <c r="E514" s="4">
        <v>0.44</v>
      </c>
      <c r="F514" s="4"/>
      <c r="G514" s="4"/>
      <c r="H514" s="4"/>
    </row>
    <row r="515" spans="1:8" x14ac:dyDescent="0.2">
      <c r="A515" s="4">
        <v>196811</v>
      </c>
      <c r="B515" s="4">
        <v>5.43</v>
      </c>
      <c r="C515" s="4">
        <v>2.34</v>
      </c>
      <c r="D515" s="4">
        <v>-0.92</v>
      </c>
      <c r="E515" s="4">
        <v>0.42</v>
      </c>
      <c r="F515" s="4"/>
      <c r="G515" s="4"/>
      <c r="H515" s="4"/>
    </row>
    <row r="516" spans="1:8" x14ac:dyDescent="0.2">
      <c r="A516" s="4">
        <v>196812</v>
      </c>
      <c r="B516" s="4">
        <v>-3.94</v>
      </c>
      <c r="C516" s="4">
        <v>3.37</v>
      </c>
      <c r="D516" s="4">
        <v>-0.01</v>
      </c>
      <c r="E516" s="4">
        <v>0.43</v>
      </c>
      <c r="F516" s="4"/>
      <c r="G516" s="4"/>
      <c r="H516" s="4"/>
    </row>
    <row r="517" spans="1:8" x14ac:dyDescent="0.2">
      <c r="A517" s="4">
        <v>196901</v>
      </c>
      <c r="B517" s="4">
        <v>-1.25</v>
      </c>
      <c r="C517" s="4">
        <v>-0.74</v>
      </c>
      <c r="D517" s="4">
        <v>1.67</v>
      </c>
      <c r="E517" s="4">
        <v>0.53</v>
      </c>
      <c r="F517" s="4"/>
      <c r="G517" s="4"/>
      <c r="H517" s="4"/>
    </row>
    <row r="518" spans="1:8" x14ac:dyDescent="0.2">
      <c r="A518" s="4">
        <v>196902</v>
      </c>
      <c r="B518" s="4">
        <v>-5.84</v>
      </c>
      <c r="C518" s="4">
        <v>-3.92</v>
      </c>
      <c r="D518" s="4">
        <v>0.91</v>
      </c>
      <c r="E518" s="4">
        <v>0.46</v>
      </c>
      <c r="F518" s="4"/>
      <c r="G518" s="4"/>
      <c r="H518" s="4"/>
    </row>
    <row r="519" spans="1:8" x14ac:dyDescent="0.2">
      <c r="A519" s="4">
        <v>196903</v>
      </c>
      <c r="B519" s="4">
        <v>2.64</v>
      </c>
      <c r="C519" s="4">
        <v>-0.3</v>
      </c>
      <c r="D519" s="4">
        <v>-0.51</v>
      </c>
      <c r="E519" s="4">
        <v>0.46</v>
      </c>
      <c r="F519" s="4"/>
      <c r="G519" s="4"/>
      <c r="H519" s="4"/>
    </row>
    <row r="520" spans="1:8" x14ac:dyDescent="0.2">
      <c r="A520" s="4">
        <v>196904</v>
      </c>
      <c r="B520" s="4">
        <v>1.46</v>
      </c>
      <c r="C520" s="4">
        <v>-0.86</v>
      </c>
      <c r="D520" s="4">
        <v>-0.03</v>
      </c>
      <c r="E520" s="4">
        <v>0.53</v>
      </c>
      <c r="F520" s="4"/>
      <c r="G520" s="4"/>
      <c r="H520" s="4"/>
    </row>
    <row r="521" spans="1:8" x14ac:dyDescent="0.2">
      <c r="A521" s="4">
        <v>196905</v>
      </c>
      <c r="B521" s="4">
        <v>-0.1</v>
      </c>
      <c r="C521" s="4">
        <v>-0.21</v>
      </c>
      <c r="D521" s="4">
        <v>0.7</v>
      </c>
      <c r="E521" s="4">
        <v>0.48</v>
      </c>
      <c r="F521" s="4"/>
      <c r="G521" s="4"/>
      <c r="H521" s="4"/>
    </row>
    <row r="522" spans="1:8" x14ac:dyDescent="0.2">
      <c r="A522" s="4">
        <v>196906</v>
      </c>
      <c r="B522" s="4">
        <v>-7.18</v>
      </c>
      <c r="C522" s="4">
        <v>-5.37</v>
      </c>
      <c r="D522" s="4">
        <v>-1.08</v>
      </c>
      <c r="E522" s="4">
        <v>0.51</v>
      </c>
      <c r="F522" s="4"/>
      <c r="G522" s="4"/>
      <c r="H522" s="4"/>
    </row>
    <row r="523" spans="1:8" x14ac:dyDescent="0.2">
      <c r="A523" s="4">
        <v>196907</v>
      </c>
      <c r="B523" s="4">
        <v>-7</v>
      </c>
      <c r="C523" s="4">
        <v>-3.24</v>
      </c>
      <c r="D523" s="4">
        <v>1.2</v>
      </c>
      <c r="E523" s="4">
        <v>0.53</v>
      </c>
      <c r="F523" s="4"/>
      <c r="G523" s="4"/>
      <c r="H523" s="4"/>
    </row>
    <row r="524" spans="1:8" x14ac:dyDescent="0.2">
      <c r="A524" s="4">
        <v>196908</v>
      </c>
      <c r="B524" s="4">
        <v>4.68</v>
      </c>
      <c r="C524" s="4">
        <v>0.93</v>
      </c>
      <c r="D524" s="4">
        <v>-3.79</v>
      </c>
      <c r="E524" s="4">
        <v>0.5</v>
      </c>
      <c r="F524" s="4"/>
      <c r="G524" s="4"/>
      <c r="H524" s="4"/>
    </row>
    <row r="525" spans="1:8" x14ac:dyDescent="0.2">
      <c r="A525" s="4">
        <v>196909</v>
      </c>
      <c r="B525" s="4">
        <v>-2.98</v>
      </c>
      <c r="C525" s="4">
        <v>1.18</v>
      </c>
      <c r="D525" s="4">
        <v>-3.27</v>
      </c>
      <c r="E525" s="4">
        <v>0.62</v>
      </c>
      <c r="F525" s="4"/>
      <c r="G525" s="4"/>
      <c r="H525" s="4"/>
    </row>
    <row r="526" spans="1:8" x14ac:dyDescent="0.2">
      <c r="A526" s="4">
        <v>196910</v>
      </c>
      <c r="B526" s="4">
        <v>5.0599999999999996</v>
      </c>
      <c r="C526" s="4">
        <v>3.91</v>
      </c>
      <c r="D526" s="4">
        <v>-3.16</v>
      </c>
      <c r="E526" s="4">
        <v>0.6</v>
      </c>
      <c r="F526" s="4"/>
      <c r="G526" s="4"/>
      <c r="H526" s="4"/>
    </row>
    <row r="527" spans="1:8" x14ac:dyDescent="0.2">
      <c r="A527" s="4">
        <v>196911</v>
      </c>
      <c r="B527" s="4">
        <v>-3.79</v>
      </c>
      <c r="C527" s="4">
        <v>-2.58</v>
      </c>
      <c r="D527" s="4">
        <v>-1.19</v>
      </c>
      <c r="E527" s="4">
        <v>0.52</v>
      </c>
      <c r="F527" s="4"/>
      <c r="G527" s="4"/>
      <c r="H527" s="4"/>
    </row>
    <row r="528" spans="1:8" x14ac:dyDescent="0.2">
      <c r="A528" s="4">
        <v>196912</v>
      </c>
      <c r="B528" s="4">
        <v>-2.63</v>
      </c>
      <c r="C528" s="4">
        <v>-3.71</v>
      </c>
      <c r="D528" s="4">
        <v>-2.86</v>
      </c>
      <c r="E528" s="4">
        <v>0.64</v>
      </c>
      <c r="F528" s="4"/>
      <c r="G528" s="4"/>
      <c r="H528" s="4"/>
    </row>
    <row r="529" spans="1:8" x14ac:dyDescent="0.2">
      <c r="A529" s="4">
        <v>197001</v>
      </c>
      <c r="B529" s="4">
        <v>-8.1</v>
      </c>
      <c r="C529" s="4">
        <v>2.93</v>
      </c>
      <c r="D529" s="4">
        <v>3.13</v>
      </c>
      <c r="E529" s="4">
        <v>0.6</v>
      </c>
      <c r="F529" s="4"/>
      <c r="G529" s="4"/>
      <c r="H529" s="4"/>
    </row>
    <row r="530" spans="1:8" x14ac:dyDescent="0.2">
      <c r="A530" s="4">
        <v>197002</v>
      </c>
      <c r="B530" s="4">
        <v>5.13</v>
      </c>
      <c r="C530" s="4">
        <v>-2.58</v>
      </c>
      <c r="D530" s="4">
        <v>3.93</v>
      </c>
      <c r="E530" s="4">
        <v>0.62</v>
      </c>
      <c r="F530" s="4"/>
      <c r="G530" s="4"/>
      <c r="H530" s="4"/>
    </row>
    <row r="531" spans="1:8" x14ac:dyDescent="0.2">
      <c r="A531" s="4">
        <v>197003</v>
      </c>
      <c r="B531" s="4">
        <v>-1.06</v>
      </c>
      <c r="C531" s="4">
        <v>-2.3199999999999998</v>
      </c>
      <c r="D531" s="4">
        <v>3.99</v>
      </c>
      <c r="E531" s="4">
        <v>0.56999999999999995</v>
      </c>
      <c r="F531" s="4"/>
      <c r="G531" s="4"/>
      <c r="H531" s="4"/>
    </row>
    <row r="532" spans="1:8" x14ac:dyDescent="0.2">
      <c r="A532" s="4">
        <v>197004</v>
      </c>
      <c r="B532" s="4">
        <v>-11</v>
      </c>
      <c r="C532" s="4">
        <v>-6.15</v>
      </c>
      <c r="D532" s="4">
        <v>6.18</v>
      </c>
      <c r="E532" s="4">
        <v>0.5</v>
      </c>
      <c r="F532" s="4"/>
      <c r="G532" s="4"/>
      <c r="H532" s="4"/>
    </row>
    <row r="533" spans="1:8" x14ac:dyDescent="0.2">
      <c r="A533" s="4">
        <v>197005</v>
      </c>
      <c r="B533" s="4">
        <v>-6.92</v>
      </c>
      <c r="C533" s="4">
        <v>-4.59</v>
      </c>
      <c r="D533" s="4">
        <v>3.33</v>
      </c>
      <c r="E533" s="4">
        <v>0.53</v>
      </c>
      <c r="F533" s="4"/>
      <c r="G533" s="4"/>
      <c r="H533" s="4"/>
    </row>
    <row r="534" spans="1:8" x14ac:dyDescent="0.2">
      <c r="A534" s="4">
        <v>197006</v>
      </c>
      <c r="B534" s="4">
        <v>-5.79</v>
      </c>
      <c r="C534" s="4">
        <v>-2.13</v>
      </c>
      <c r="D534" s="4">
        <v>0.6</v>
      </c>
      <c r="E534" s="4">
        <v>0.57999999999999996</v>
      </c>
      <c r="F534" s="4"/>
      <c r="G534" s="4"/>
      <c r="H534" s="4"/>
    </row>
    <row r="535" spans="1:8" x14ac:dyDescent="0.2">
      <c r="A535" s="4">
        <v>197007</v>
      </c>
      <c r="B535" s="4">
        <v>6.93</v>
      </c>
      <c r="C535" s="4">
        <v>-0.5</v>
      </c>
      <c r="D535" s="4">
        <v>0.9</v>
      </c>
      <c r="E535" s="4">
        <v>0.52</v>
      </c>
      <c r="F535" s="4"/>
      <c r="G535" s="4"/>
      <c r="H535" s="4"/>
    </row>
    <row r="536" spans="1:8" x14ac:dyDescent="0.2">
      <c r="A536" s="4">
        <v>197008</v>
      </c>
      <c r="B536" s="4">
        <v>4.49</v>
      </c>
      <c r="C536" s="4">
        <v>1.52</v>
      </c>
      <c r="D536" s="4">
        <v>1.1499999999999999</v>
      </c>
      <c r="E536" s="4">
        <v>0.53</v>
      </c>
      <c r="F536" s="4"/>
      <c r="G536" s="4"/>
      <c r="H536" s="4"/>
    </row>
    <row r="537" spans="1:8" x14ac:dyDescent="0.2">
      <c r="A537" s="4">
        <v>197009</v>
      </c>
      <c r="B537" s="4">
        <v>4.18</v>
      </c>
      <c r="C537" s="4">
        <v>8.59</v>
      </c>
      <c r="D537" s="4">
        <v>-5.47</v>
      </c>
      <c r="E537" s="4">
        <v>0.54</v>
      </c>
      <c r="F537" s="4"/>
      <c r="G537" s="4"/>
      <c r="H537" s="4"/>
    </row>
    <row r="538" spans="1:8" x14ac:dyDescent="0.2">
      <c r="A538" s="4">
        <v>197010</v>
      </c>
      <c r="B538" s="4">
        <v>-2.2799999999999998</v>
      </c>
      <c r="C538" s="4">
        <v>-4.21</v>
      </c>
      <c r="D538" s="4">
        <v>0.22</v>
      </c>
      <c r="E538" s="4">
        <v>0.46</v>
      </c>
      <c r="F538" s="4"/>
      <c r="G538" s="4"/>
      <c r="H538" s="4"/>
    </row>
    <row r="539" spans="1:8" x14ac:dyDescent="0.2">
      <c r="A539" s="4">
        <v>197011</v>
      </c>
      <c r="B539" s="4">
        <v>4.5999999999999996</v>
      </c>
      <c r="C539" s="4">
        <v>-3.94</v>
      </c>
      <c r="D539" s="4">
        <v>1.69</v>
      </c>
      <c r="E539" s="4">
        <v>0.46</v>
      </c>
      <c r="F539" s="4"/>
      <c r="G539" s="4"/>
      <c r="H539" s="4"/>
    </row>
    <row r="540" spans="1:8" x14ac:dyDescent="0.2">
      <c r="A540" s="4">
        <v>197012</v>
      </c>
      <c r="B540" s="4">
        <v>5.72</v>
      </c>
      <c r="C540" s="4">
        <v>2.92</v>
      </c>
      <c r="D540" s="4">
        <v>1</v>
      </c>
      <c r="E540" s="4">
        <v>0.42</v>
      </c>
      <c r="F540" s="4"/>
      <c r="G540" s="4"/>
      <c r="H540" s="4"/>
    </row>
    <row r="541" spans="1:8" x14ac:dyDescent="0.2">
      <c r="A541" s="4">
        <v>197101</v>
      </c>
      <c r="B541" s="4">
        <v>4.84</v>
      </c>
      <c r="C541" s="4">
        <v>7.36</v>
      </c>
      <c r="D541" s="4">
        <v>1.33</v>
      </c>
      <c r="E541" s="4">
        <v>0.38</v>
      </c>
      <c r="F541" s="4"/>
      <c r="G541" s="4"/>
      <c r="H541" s="4"/>
    </row>
    <row r="542" spans="1:8" x14ac:dyDescent="0.2">
      <c r="A542" s="4">
        <v>197102</v>
      </c>
      <c r="B542" s="4">
        <v>1.41</v>
      </c>
      <c r="C542" s="4">
        <v>1.86</v>
      </c>
      <c r="D542" s="4">
        <v>-1.23</v>
      </c>
      <c r="E542" s="4">
        <v>0.33</v>
      </c>
      <c r="F542" s="4"/>
      <c r="G542" s="4"/>
      <c r="H542" s="4"/>
    </row>
    <row r="543" spans="1:8" x14ac:dyDescent="0.2">
      <c r="A543" s="4">
        <v>197103</v>
      </c>
      <c r="B543" s="4">
        <v>4.13</v>
      </c>
      <c r="C543" s="4">
        <v>2.62</v>
      </c>
      <c r="D543" s="4">
        <v>-3.95</v>
      </c>
      <c r="E543" s="4">
        <v>0.3</v>
      </c>
      <c r="F543" s="4"/>
      <c r="G543" s="4"/>
      <c r="H543" s="4"/>
    </row>
    <row r="544" spans="1:8" x14ac:dyDescent="0.2">
      <c r="A544" s="4">
        <v>197104</v>
      </c>
      <c r="B544" s="4">
        <v>3.15</v>
      </c>
      <c r="C544" s="4">
        <v>-0.49</v>
      </c>
      <c r="D544" s="4">
        <v>0.69</v>
      </c>
      <c r="E544" s="4">
        <v>0.28000000000000003</v>
      </c>
      <c r="F544" s="4"/>
      <c r="G544" s="4"/>
      <c r="H544" s="4"/>
    </row>
    <row r="545" spans="1:8" x14ac:dyDescent="0.2">
      <c r="A545" s="4">
        <v>197105</v>
      </c>
      <c r="B545" s="4">
        <v>-3.98</v>
      </c>
      <c r="C545" s="4">
        <v>-1.04</v>
      </c>
      <c r="D545" s="4">
        <v>-1.44</v>
      </c>
      <c r="E545" s="4">
        <v>0.28999999999999998</v>
      </c>
      <c r="F545" s="4"/>
      <c r="G545" s="4"/>
      <c r="H545" s="4"/>
    </row>
    <row r="546" spans="1:8" x14ac:dyDescent="0.2">
      <c r="A546" s="4">
        <v>197106</v>
      </c>
      <c r="B546" s="4">
        <v>-0.1</v>
      </c>
      <c r="C546" s="4">
        <v>-1.47</v>
      </c>
      <c r="D546" s="4">
        <v>-1.87</v>
      </c>
      <c r="E546" s="4">
        <v>0.37</v>
      </c>
      <c r="F546" s="4"/>
      <c r="G546" s="4"/>
      <c r="H546" s="4"/>
    </row>
    <row r="547" spans="1:8" x14ac:dyDescent="0.2">
      <c r="A547" s="4">
        <v>197107</v>
      </c>
      <c r="B547" s="4">
        <v>-4.5</v>
      </c>
      <c r="C547" s="4">
        <v>-1.48</v>
      </c>
      <c r="D547" s="4">
        <v>0.02</v>
      </c>
      <c r="E547" s="4">
        <v>0.4</v>
      </c>
      <c r="F547" s="4"/>
      <c r="G547" s="4"/>
      <c r="H547" s="4"/>
    </row>
    <row r="548" spans="1:8" x14ac:dyDescent="0.2">
      <c r="A548" s="4">
        <v>197108</v>
      </c>
      <c r="B548" s="4">
        <v>3.79</v>
      </c>
      <c r="C548" s="4">
        <v>-0.17</v>
      </c>
      <c r="D548" s="4">
        <v>2.63</v>
      </c>
      <c r="E548" s="4">
        <v>0.47</v>
      </c>
      <c r="F548" s="4"/>
      <c r="G548" s="4"/>
      <c r="H548" s="4"/>
    </row>
    <row r="549" spans="1:8" x14ac:dyDescent="0.2">
      <c r="A549" s="4">
        <v>197109</v>
      </c>
      <c r="B549" s="4">
        <v>-0.85</v>
      </c>
      <c r="C549" s="4">
        <v>0.51</v>
      </c>
      <c r="D549" s="4">
        <v>-2.91</v>
      </c>
      <c r="E549" s="4">
        <v>0.37</v>
      </c>
      <c r="F549" s="4"/>
      <c r="G549" s="4"/>
      <c r="H549" s="4"/>
    </row>
    <row r="550" spans="1:8" x14ac:dyDescent="0.2">
      <c r="A550" s="4">
        <v>197110</v>
      </c>
      <c r="B550" s="4">
        <v>-4.42</v>
      </c>
      <c r="C550" s="4">
        <v>-1.76</v>
      </c>
      <c r="D550" s="4">
        <v>-0.48</v>
      </c>
      <c r="E550" s="4">
        <v>0.37</v>
      </c>
      <c r="F550" s="4"/>
      <c r="G550" s="4"/>
      <c r="H550" s="4"/>
    </row>
    <row r="551" spans="1:8" x14ac:dyDescent="0.2">
      <c r="A551" s="4">
        <v>197111</v>
      </c>
      <c r="B551" s="4">
        <v>-0.46</v>
      </c>
      <c r="C551" s="4">
        <v>-2.77</v>
      </c>
      <c r="D551" s="4">
        <v>-1.68</v>
      </c>
      <c r="E551" s="4">
        <v>0.37</v>
      </c>
      <c r="F551" s="4"/>
      <c r="G551" s="4"/>
      <c r="H551" s="4"/>
    </row>
    <row r="552" spans="1:8" x14ac:dyDescent="0.2">
      <c r="A552" s="4">
        <v>197112</v>
      </c>
      <c r="B552" s="4">
        <v>8.7100000000000009</v>
      </c>
      <c r="C552" s="4">
        <v>3.29</v>
      </c>
      <c r="D552" s="4">
        <v>-0.4</v>
      </c>
      <c r="E552" s="4">
        <v>0.37</v>
      </c>
      <c r="F552" s="4"/>
      <c r="G552" s="4"/>
      <c r="H552" s="4"/>
    </row>
    <row r="553" spans="1:8" x14ac:dyDescent="0.2">
      <c r="A553" s="4">
        <v>197201</v>
      </c>
      <c r="B553" s="4">
        <v>2.4900000000000002</v>
      </c>
      <c r="C553" s="4">
        <v>5.85</v>
      </c>
      <c r="D553" s="4">
        <v>2.2400000000000002</v>
      </c>
      <c r="E553" s="4">
        <v>0.28999999999999998</v>
      </c>
      <c r="F553" s="4"/>
      <c r="G553" s="4"/>
      <c r="H553" s="4"/>
    </row>
    <row r="554" spans="1:8" x14ac:dyDescent="0.2">
      <c r="A554" s="4">
        <v>197202</v>
      </c>
      <c r="B554" s="4">
        <v>2.87</v>
      </c>
      <c r="C554" s="4">
        <v>1.3</v>
      </c>
      <c r="D554" s="4">
        <v>-2.79</v>
      </c>
      <c r="E554" s="4">
        <v>0.25</v>
      </c>
      <c r="F554" s="4"/>
      <c r="G554" s="4"/>
      <c r="H554" s="4"/>
    </row>
    <row r="555" spans="1:8" x14ac:dyDescent="0.2">
      <c r="A555" s="4">
        <v>197203</v>
      </c>
      <c r="B555" s="4">
        <v>0.63</v>
      </c>
      <c r="C555" s="4">
        <v>-0.24</v>
      </c>
      <c r="D555" s="4">
        <v>-1.61</v>
      </c>
      <c r="E555" s="4">
        <v>0.27</v>
      </c>
      <c r="F555" s="4"/>
      <c r="G555" s="4"/>
      <c r="H555" s="4"/>
    </row>
    <row r="556" spans="1:8" x14ac:dyDescent="0.2">
      <c r="A556" s="4">
        <v>197204</v>
      </c>
      <c r="B556" s="4">
        <v>0.28999999999999998</v>
      </c>
      <c r="C556" s="4">
        <v>0.11</v>
      </c>
      <c r="D556" s="4">
        <v>0.12</v>
      </c>
      <c r="E556" s="4">
        <v>0.28999999999999998</v>
      </c>
      <c r="F556" s="4"/>
      <c r="G556" s="4"/>
      <c r="H556" s="4"/>
    </row>
    <row r="557" spans="1:8" x14ac:dyDescent="0.2">
      <c r="A557" s="4">
        <v>197205</v>
      </c>
      <c r="B557" s="4">
        <v>1.25</v>
      </c>
      <c r="C557" s="4">
        <v>-2.69</v>
      </c>
      <c r="D557" s="4">
        <v>-2.7</v>
      </c>
      <c r="E557" s="4">
        <v>0.3</v>
      </c>
      <c r="F557" s="4"/>
      <c r="G557" s="4"/>
      <c r="H557" s="4"/>
    </row>
    <row r="558" spans="1:8" x14ac:dyDescent="0.2">
      <c r="A558" s="4">
        <v>197206</v>
      </c>
      <c r="B558" s="4">
        <v>-2.4300000000000002</v>
      </c>
      <c r="C558" s="4">
        <v>0.27</v>
      </c>
      <c r="D558" s="4">
        <v>-2.48</v>
      </c>
      <c r="E558" s="4">
        <v>0.28999999999999998</v>
      </c>
      <c r="F558" s="4"/>
      <c r="G558" s="4"/>
      <c r="H558" s="4"/>
    </row>
    <row r="559" spans="1:8" x14ac:dyDescent="0.2">
      <c r="A559" s="4">
        <v>197207</v>
      </c>
      <c r="B559" s="4">
        <v>-0.8</v>
      </c>
      <c r="C559" s="4">
        <v>-2.87</v>
      </c>
      <c r="D559" s="4">
        <v>0.66</v>
      </c>
      <c r="E559" s="4">
        <v>0.31</v>
      </c>
      <c r="F559" s="4"/>
      <c r="G559" s="4"/>
      <c r="H559" s="4"/>
    </row>
    <row r="560" spans="1:8" x14ac:dyDescent="0.2">
      <c r="A560" s="4">
        <v>197208</v>
      </c>
      <c r="B560" s="4">
        <v>3.26</v>
      </c>
      <c r="C560" s="4">
        <v>-4.03</v>
      </c>
      <c r="D560" s="4">
        <v>4.54</v>
      </c>
      <c r="E560" s="4">
        <v>0.28999999999999998</v>
      </c>
      <c r="F560" s="4"/>
      <c r="G560" s="4"/>
      <c r="H560" s="4"/>
    </row>
    <row r="561" spans="1:8" x14ac:dyDescent="0.2">
      <c r="A561" s="4">
        <v>197209</v>
      </c>
      <c r="B561" s="4">
        <v>-1.1399999999999999</v>
      </c>
      <c r="C561" s="4">
        <v>-2.65</v>
      </c>
      <c r="D561" s="4">
        <v>0.46</v>
      </c>
      <c r="E561" s="4">
        <v>0.34</v>
      </c>
      <c r="F561" s="4"/>
      <c r="G561" s="4"/>
      <c r="H561" s="4"/>
    </row>
    <row r="562" spans="1:8" x14ac:dyDescent="0.2">
      <c r="A562" s="4">
        <v>197210</v>
      </c>
      <c r="B562" s="4">
        <v>0.52</v>
      </c>
      <c r="C562" s="4">
        <v>-2.73</v>
      </c>
      <c r="D562" s="4">
        <v>1.34</v>
      </c>
      <c r="E562" s="4">
        <v>0.4</v>
      </c>
      <c r="F562" s="4"/>
      <c r="G562" s="4"/>
      <c r="H562" s="4"/>
    </row>
    <row r="563" spans="1:8" x14ac:dyDescent="0.2">
      <c r="A563" s="4">
        <v>197211</v>
      </c>
      <c r="B563" s="4">
        <v>4.5999999999999996</v>
      </c>
      <c r="C563" s="4">
        <v>-1.2</v>
      </c>
      <c r="D563" s="4">
        <v>4.8499999999999996</v>
      </c>
      <c r="E563" s="4">
        <v>0.37</v>
      </c>
      <c r="F563" s="4"/>
      <c r="G563" s="4"/>
      <c r="H563" s="4"/>
    </row>
    <row r="564" spans="1:8" x14ac:dyDescent="0.2">
      <c r="A564" s="4">
        <v>197212</v>
      </c>
      <c r="B564" s="4">
        <v>0.62</v>
      </c>
      <c r="C564" s="4">
        <v>-1.95</v>
      </c>
      <c r="D564" s="4">
        <v>-2.19</v>
      </c>
      <c r="E564" s="4">
        <v>0.37</v>
      </c>
      <c r="F564" s="4"/>
      <c r="G564" s="4"/>
      <c r="H564" s="4"/>
    </row>
    <row r="565" spans="1:8" x14ac:dyDescent="0.2">
      <c r="A565" s="4">
        <v>197301</v>
      </c>
      <c r="B565" s="4">
        <v>-3.29</v>
      </c>
      <c r="C565" s="4">
        <v>-3.49</v>
      </c>
      <c r="D565" s="4">
        <v>2.68</v>
      </c>
      <c r="E565" s="4">
        <v>0.44</v>
      </c>
      <c r="F565" s="4"/>
      <c r="G565" s="4"/>
      <c r="H565" s="4"/>
    </row>
    <row r="566" spans="1:8" x14ac:dyDescent="0.2">
      <c r="A566" s="4">
        <v>197302</v>
      </c>
      <c r="B566" s="4">
        <v>-4.8499999999999996</v>
      </c>
      <c r="C566" s="4">
        <v>-3.87</v>
      </c>
      <c r="D566" s="4">
        <v>1.6</v>
      </c>
      <c r="E566" s="4">
        <v>0.41</v>
      </c>
      <c r="F566" s="4"/>
      <c r="G566" s="4"/>
      <c r="H566" s="4"/>
    </row>
    <row r="567" spans="1:8" x14ac:dyDescent="0.2">
      <c r="A567" s="4">
        <v>197303</v>
      </c>
      <c r="B567" s="4">
        <v>-1.3</v>
      </c>
      <c r="C567" s="4">
        <v>-2.82</v>
      </c>
      <c r="D567" s="4">
        <v>2.62</v>
      </c>
      <c r="E567" s="4">
        <v>0.46</v>
      </c>
      <c r="F567" s="4"/>
      <c r="G567" s="4"/>
      <c r="H567" s="4"/>
    </row>
    <row r="568" spans="1:8" x14ac:dyDescent="0.2">
      <c r="A568" s="4">
        <v>197304</v>
      </c>
      <c r="B568" s="4">
        <v>-5.68</v>
      </c>
      <c r="C568" s="4">
        <v>-3.85</v>
      </c>
      <c r="D568" s="4">
        <v>5.41</v>
      </c>
      <c r="E568" s="4">
        <v>0.52</v>
      </c>
      <c r="F568" s="4"/>
      <c r="G568" s="4"/>
      <c r="H568" s="4"/>
    </row>
    <row r="569" spans="1:8" x14ac:dyDescent="0.2">
      <c r="A569" s="4">
        <v>197305</v>
      </c>
      <c r="B569" s="4">
        <v>-2.94</v>
      </c>
      <c r="C569" s="4">
        <v>-6.3</v>
      </c>
      <c r="D569" s="4">
        <v>0.41</v>
      </c>
      <c r="E569" s="4">
        <v>0.51</v>
      </c>
      <c r="F569" s="4"/>
      <c r="G569" s="4"/>
      <c r="H569" s="4"/>
    </row>
    <row r="570" spans="1:8" x14ac:dyDescent="0.2">
      <c r="A570" s="4">
        <v>197306</v>
      </c>
      <c r="B570" s="4">
        <v>-1.57</v>
      </c>
      <c r="C570" s="4">
        <v>-2.86</v>
      </c>
      <c r="D570" s="4">
        <v>1.2</v>
      </c>
      <c r="E570" s="4">
        <v>0.51</v>
      </c>
      <c r="F570" s="4"/>
      <c r="G570" s="4"/>
      <c r="H570" s="4"/>
    </row>
    <row r="571" spans="1:8" x14ac:dyDescent="0.2">
      <c r="A571" s="4">
        <v>197307</v>
      </c>
      <c r="B571" s="4">
        <v>5.05</v>
      </c>
      <c r="C571" s="4">
        <v>7.97</v>
      </c>
      <c r="D571" s="4">
        <v>-5.31</v>
      </c>
      <c r="E571" s="4">
        <v>0.64</v>
      </c>
      <c r="F571" s="4"/>
      <c r="G571" s="4"/>
      <c r="H571" s="4"/>
    </row>
    <row r="572" spans="1:8" x14ac:dyDescent="0.2">
      <c r="A572" s="4">
        <v>197308</v>
      </c>
      <c r="B572" s="4">
        <v>-3.82</v>
      </c>
      <c r="C572" s="4">
        <v>-2.13</v>
      </c>
      <c r="D572" s="4">
        <v>1.24</v>
      </c>
      <c r="E572" s="4">
        <v>0.7</v>
      </c>
      <c r="F572" s="4"/>
      <c r="G572" s="4"/>
      <c r="H572" s="4"/>
    </row>
    <row r="573" spans="1:8" x14ac:dyDescent="0.2">
      <c r="A573" s="4">
        <v>197309</v>
      </c>
      <c r="B573" s="4">
        <v>4.75</v>
      </c>
      <c r="C573" s="4">
        <v>3.04</v>
      </c>
      <c r="D573" s="4">
        <v>2.0099999999999998</v>
      </c>
      <c r="E573" s="4">
        <v>0.68</v>
      </c>
      <c r="F573" s="4"/>
      <c r="G573" s="4"/>
      <c r="H573" s="4"/>
    </row>
    <row r="574" spans="1:8" x14ac:dyDescent="0.2">
      <c r="A574" s="4">
        <v>197310</v>
      </c>
      <c r="B574" s="4">
        <v>-0.83</v>
      </c>
      <c r="C574" s="4">
        <v>-0.45</v>
      </c>
      <c r="D574" s="4">
        <v>1.94</v>
      </c>
      <c r="E574" s="4">
        <v>0.65</v>
      </c>
      <c r="F574" s="4"/>
      <c r="G574" s="4"/>
      <c r="H574" s="4"/>
    </row>
    <row r="575" spans="1:8" x14ac:dyDescent="0.2">
      <c r="A575" s="4">
        <v>197311</v>
      </c>
      <c r="B575" s="4">
        <v>-12.75</v>
      </c>
      <c r="C575" s="4">
        <v>-7.67</v>
      </c>
      <c r="D575" s="4">
        <v>3.87</v>
      </c>
      <c r="E575" s="4">
        <v>0.56000000000000005</v>
      </c>
      <c r="F575" s="4"/>
      <c r="G575" s="4"/>
      <c r="H575" s="4"/>
    </row>
    <row r="576" spans="1:8" x14ac:dyDescent="0.2">
      <c r="A576" s="4">
        <v>197312</v>
      </c>
      <c r="B576" s="4">
        <v>0.61</v>
      </c>
      <c r="C576" s="4">
        <v>-5.35</v>
      </c>
      <c r="D576" s="4">
        <v>3.85</v>
      </c>
      <c r="E576" s="4">
        <v>0.64</v>
      </c>
      <c r="F576" s="4"/>
      <c r="G576" s="4"/>
      <c r="H576" s="4"/>
    </row>
    <row r="577" spans="1:8" x14ac:dyDescent="0.2">
      <c r="A577" s="4">
        <v>197401</v>
      </c>
      <c r="B577" s="4">
        <v>-0.17</v>
      </c>
      <c r="C577" s="4">
        <v>9.68</v>
      </c>
      <c r="D577" s="4">
        <v>6.02</v>
      </c>
      <c r="E577" s="4">
        <v>0.63</v>
      </c>
      <c r="F577" s="4"/>
      <c r="G577" s="4"/>
      <c r="H577" s="4"/>
    </row>
    <row r="578" spans="1:8" x14ac:dyDescent="0.2">
      <c r="A578" s="4">
        <v>197402</v>
      </c>
      <c r="B578" s="4">
        <v>-0.47</v>
      </c>
      <c r="C578" s="4">
        <v>-0.18</v>
      </c>
      <c r="D578" s="4">
        <v>2.81</v>
      </c>
      <c r="E578" s="4">
        <v>0.57999999999999996</v>
      </c>
      <c r="F578" s="4"/>
      <c r="G578" s="4"/>
      <c r="H578" s="4"/>
    </row>
    <row r="579" spans="1:8" x14ac:dyDescent="0.2">
      <c r="A579" s="4">
        <v>197403</v>
      </c>
      <c r="B579" s="4">
        <v>-2.81</v>
      </c>
      <c r="C579" s="4">
        <v>2.6</v>
      </c>
      <c r="D579" s="4">
        <v>-0.32</v>
      </c>
      <c r="E579" s="4">
        <v>0.56000000000000005</v>
      </c>
      <c r="F579" s="4"/>
      <c r="G579" s="4"/>
      <c r="H579" s="4"/>
    </row>
    <row r="580" spans="1:8" x14ac:dyDescent="0.2">
      <c r="A580" s="4">
        <v>197404</v>
      </c>
      <c r="B580" s="4">
        <v>-5.29</v>
      </c>
      <c r="C580" s="4">
        <v>-0.74</v>
      </c>
      <c r="D580" s="4">
        <v>0.85</v>
      </c>
      <c r="E580" s="4">
        <v>0.75</v>
      </c>
      <c r="F580" s="4"/>
      <c r="G580" s="4"/>
      <c r="H580" s="4"/>
    </row>
    <row r="581" spans="1:8" x14ac:dyDescent="0.2">
      <c r="A581" s="4">
        <v>197405</v>
      </c>
      <c r="B581" s="4">
        <v>-4.68</v>
      </c>
      <c r="C581" s="4">
        <v>-2.96</v>
      </c>
      <c r="D581" s="4">
        <v>-2.02</v>
      </c>
      <c r="E581" s="4">
        <v>0.75</v>
      </c>
      <c r="F581" s="4"/>
      <c r="G581" s="4"/>
      <c r="H581" s="4"/>
    </row>
    <row r="582" spans="1:8" x14ac:dyDescent="0.2">
      <c r="A582" s="4">
        <v>197406</v>
      </c>
      <c r="B582" s="4">
        <v>-2.83</v>
      </c>
      <c r="C582" s="4">
        <v>-0.17</v>
      </c>
      <c r="D582" s="4">
        <v>0.77</v>
      </c>
      <c r="E582" s="4">
        <v>0.6</v>
      </c>
      <c r="F582" s="4"/>
      <c r="G582" s="4"/>
      <c r="H582" s="4"/>
    </row>
    <row r="583" spans="1:8" x14ac:dyDescent="0.2">
      <c r="A583" s="4">
        <v>197407</v>
      </c>
      <c r="B583" s="4">
        <v>-8.0500000000000007</v>
      </c>
      <c r="C583" s="4">
        <v>0.84</v>
      </c>
      <c r="D583" s="4">
        <v>5.16</v>
      </c>
      <c r="E583" s="4">
        <v>0.7</v>
      </c>
      <c r="F583" s="4"/>
      <c r="G583" s="4"/>
      <c r="H583" s="4"/>
    </row>
    <row r="584" spans="1:8" x14ac:dyDescent="0.2">
      <c r="A584" s="4">
        <v>197408</v>
      </c>
      <c r="B584" s="4">
        <v>-9.35</v>
      </c>
      <c r="C584" s="4">
        <v>-0.73</v>
      </c>
      <c r="D584" s="4">
        <v>2.64</v>
      </c>
      <c r="E584" s="4">
        <v>0.6</v>
      </c>
      <c r="F584" s="4"/>
      <c r="G584" s="4"/>
      <c r="H584" s="4"/>
    </row>
    <row r="585" spans="1:8" x14ac:dyDescent="0.2">
      <c r="A585" s="4">
        <v>197409</v>
      </c>
      <c r="B585" s="4">
        <v>-11.77</v>
      </c>
      <c r="C585" s="4">
        <v>0.27</v>
      </c>
      <c r="D585" s="4">
        <v>5.58</v>
      </c>
      <c r="E585" s="4">
        <v>0.81</v>
      </c>
      <c r="F585" s="4"/>
      <c r="G585" s="4"/>
      <c r="H585" s="4"/>
    </row>
    <row r="586" spans="1:8" x14ac:dyDescent="0.2">
      <c r="A586" s="4">
        <v>197410</v>
      </c>
      <c r="B586" s="4">
        <v>16.100000000000001</v>
      </c>
      <c r="C586" s="4">
        <v>-3.45</v>
      </c>
      <c r="D586" s="4">
        <v>-9.8699999999999992</v>
      </c>
      <c r="E586" s="4">
        <v>0.51</v>
      </c>
      <c r="F586" s="4"/>
      <c r="G586" s="4"/>
      <c r="H586" s="4"/>
    </row>
    <row r="587" spans="1:8" x14ac:dyDescent="0.2">
      <c r="A587" s="4">
        <v>197411</v>
      </c>
      <c r="B587" s="4">
        <v>-4.51</v>
      </c>
      <c r="C587" s="4">
        <v>-1.21</v>
      </c>
      <c r="D587" s="4">
        <v>-0.2</v>
      </c>
      <c r="E587" s="4">
        <v>0.54</v>
      </c>
      <c r="F587" s="4"/>
      <c r="G587" s="4"/>
      <c r="H587" s="4"/>
    </row>
    <row r="588" spans="1:8" x14ac:dyDescent="0.2">
      <c r="A588" s="4">
        <v>197412</v>
      </c>
      <c r="B588" s="4">
        <v>-3.45</v>
      </c>
      <c r="C588" s="4">
        <v>-4.83</v>
      </c>
      <c r="D588" s="4">
        <v>0.11</v>
      </c>
      <c r="E588" s="4">
        <v>0.7</v>
      </c>
      <c r="F588" s="4"/>
      <c r="G588" s="4"/>
      <c r="H588" s="4"/>
    </row>
    <row r="589" spans="1:8" x14ac:dyDescent="0.2">
      <c r="A589" s="4">
        <v>197501</v>
      </c>
      <c r="B589" s="4">
        <v>13.66</v>
      </c>
      <c r="C589" s="4">
        <v>11.14</v>
      </c>
      <c r="D589" s="4">
        <v>8.2799999999999994</v>
      </c>
      <c r="E589" s="4">
        <v>0.57999999999999996</v>
      </c>
      <c r="F589" s="4"/>
      <c r="G589" s="4"/>
      <c r="H589" s="4"/>
    </row>
    <row r="590" spans="1:8" x14ac:dyDescent="0.2">
      <c r="A590" s="4">
        <v>197502</v>
      </c>
      <c r="B590" s="4">
        <v>5.56</v>
      </c>
      <c r="C590" s="4">
        <v>0.16</v>
      </c>
      <c r="D590" s="4">
        <v>-4.45</v>
      </c>
      <c r="E590" s="4">
        <v>0.43</v>
      </c>
      <c r="F590" s="4"/>
      <c r="G590" s="4"/>
      <c r="H590" s="4"/>
    </row>
    <row r="591" spans="1:8" x14ac:dyDescent="0.2">
      <c r="A591" s="4">
        <v>197503</v>
      </c>
      <c r="B591" s="4">
        <v>2.66</v>
      </c>
      <c r="C591" s="4">
        <v>3.79</v>
      </c>
      <c r="D591" s="4">
        <v>2.38</v>
      </c>
      <c r="E591" s="4">
        <v>0.41</v>
      </c>
      <c r="F591" s="4"/>
      <c r="G591" s="4"/>
      <c r="H591" s="4"/>
    </row>
    <row r="592" spans="1:8" x14ac:dyDescent="0.2">
      <c r="A592" s="4">
        <v>197504</v>
      </c>
      <c r="B592" s="4">
        <v>4.2300000000000004</v>
      </c>
      <c r="C592" s="4">
        <v>-0.65</v>
      </c>
      <c r="D592" s="4">
        <v>-1.1399999999999999</v>
      </c>
      <c r="E592" s="4">
        <v>0.44</v>
      </c>
      <c r="F592" s="4"/>
      <c r="G592" s="4"/>
      <c r="H592" s="4"/>
    </row>
    <row r="593" spans="1:8" x14ac:dyDescent="0.2">
      <c r="A593" s="4">
        <v>197505</v>
      </c>
      <c r="B593" s="4">
        <v>5.19</v>
      </c>
      <c r="C593" s="4">
        <v>3.83</v>
      </c>
      <c r="D593" s="4">
        <v>-4.0999999999999996</v>
      </c>
      <c r="E593" s="4">
        <v>0.44</v>
      </c>
      <c r="F593" s="4"/>
      <c r="G593" s="4"/>
      <c r="H593" s="4"/>
    </row>
    <row r="594" spans="1:8" x14ac:dyDescent="0.2">
      <c r="A594" s="4">
        <v>197506</v>
      </c>
      <c r="B594" s="4">
        <v>4.83</v>
      </c>
      <c r="C594" s="4">
        <v>0.87</v>
      </c>
      <c r="D594" s="4">
        <v>1.38</v>
      </c>
      <c r="E594" s="4">
        <v>0.41</v>
      </c>
      <c r="F594" s="4"/>
      <c r="G594" s="4"/>
      <c r="H594" s="4"/>
    </row>
    <row r="595" spans="1:8" x14ac:dyDescent="0.2">
      <c r="A595" s="4">
        <v>197507</v>
      </c>
      <c r="B595" s="4">
        <v>-6.59</v>
      </c>
      <c r="C595" s="4">
        <v>2.7</v>
      </c>
      <c r="D595" s="4">
        <v>1.69</v>
      </c>
      <c r="E595" s="4">
        <v>0.48</v>
      </c>
      <c r="F595" s="4"/>
      <c r="G595" s="4"/>
      <c r="H595" s="4"/>
    </row>
    <row r="596" spans="1:8" x14ac:dyDescent="0.2">
      <c r="A596" s="4">
        <v>197508</v>
      </c>
      <c r="B596" s="4">
        <v>-2.85</v>
      </c>
      <c r="C596" s="4">
        <v>-3.25</v>
      </c>
      <c r="D596" s="4">
        <v>-0.95</v>
      </c>
      <c r="E596" s="4">
        <v>0.48</v>
      </c>
      <c r="F596" s="4"/>
      <c r="G596" s="4"/>
      <c r="H596" s="4"/>
    </row>
    <row r="597" spans="1:8" x14ac:dyDescent="0.2">
      <c r="A597" s="4">
        <v>197509</v>
      </c>
      <c r="B597" s="4">
        <v>-4.26</v>
      </c>
      <c r="C597" s="4">
        <v>-0.1</v>
      </c>
      <c r="D597" s="4">
        <v>0.39</v>
      </c>
      <c r="E597" s="4">
        <v>0.53</v>
      </c>
      <c r="F597" s="4"/>
      <c r="G597" s="4"/>
      <c r="H597" s="4"/>
    </row>
    <row r="598" spans="1:8" x14ac:dyDescent="0.2">
      <c r="A598" s="4">
        <v>197510</v>
      </c>
      <c r="B598" s="4">
        <v>5.31</v>
      </c>
      <c r="C598" s="4">
        <v>-4.03</v>
      </c>
      <c r="D598" s="4">
        <v>0.28000000000000003</v>
      </c>
      <c r="E598" s="4">
        <v>0.56000000000000005</v>
      </c>
      <c r="F598" s="4"/>
      <c r="G598" s="4"/>
      <c r="H598" s="4"/>
    </row>
    <row r="599" spans="1:8" x14ac:dyDescent="0.2">
      <c r="A599" s="4">
        <v>197511</v>
      </c>
      <c r="B599" s="4">
        <v>2.64</v>
      </c>
      <c r="C599" s="4">
        <v>-1.2</v>
      </c>
      <c r="D599" s="4">
        <v>2.0299999999999998</v>
      </c>
      <c r="E599" s="4">
        <v>0.41</v>
      </c>
      <c r="F599" s="4"/>
      <c r="G599" s="4"/>
      <c r="H599" s="4"/>
    </row>
    <row r="600" spans="1:8" x14ac:dyDescent="0.2">
      <c r="A600" s="4">
        <v>197512</v>
      </c>
      <c r="B600" s="4">
        <v>-1.6</v>
      </c>
      <c r="C600" s="4">
        <v>-0.78</v>
      </c>
      <c r="D600" s="4">
        <v>1.69</v>
      </c>
      <c r="E600" s="4">
        <v>0.48</v>
      </c>
      <c r="F600" s="4"/>
      <c r="G600" s="4"/>
      <c r="H600" s="4"/>
    </row>
    <row r="601" spans="1:8" x14ac:dyDescent="0.2">
      <c r="A601" s="4">
        <v>197601</v>
      </c>
      <c r="B601" s="4">
        <v>12.16</v>
      </c>
      <c r="C601" s="4">
        <v>4.8099999999999996</v>
      </c>
      <c r="D601" s="4">
        <v>8.6300000000000008</v>
      </c>
      <c r="E601" s="4">
        <v>0.47</v>
      </c>
      <c r="F601" s="4"/>
      <c r="G601" s="4"/>
      <c r="H601" s="4"/>
    </row>
    <row r="602" spans="1:8" x14ac:dyDescent="0.2">
      <c r="A602" s="4">
        <v>197602</v>
      </c>
      <c r="B602" s="4">
        <v>0.32</v>
      </c>
      <c r="C602" s="4">
        <v>7.06</v>
      </c>
      <c r="D602" s="4">
        <v>5.87</v>
      </c>
      <c r="E602" s="4">
        <v>0.34</v>
      </c>
      <c r="F602" s="4"/>
      <c r="G602" s="4"/>
      <c r="H602" s="4"/>
    </row>
    <row r="603" spans="1:8" x14ac:dyDescent="0.2">
      <c r="A603" s="4">
        <v>197603</v>
      </c>
      <c r="B603" s="4">
        <v>2.3199999999999998</v>
      </c>
      <c r="C603" s="4">
        <v>-1.1599999999999999</v>
      </c>
      <c r="D603" s="4">
        <v>-0.12</v>
      </c>
      <c r="E603" s="4">
        <v>0.4</v>
      </c>
      <c r="F603" s="4"/>
      <c r="G603" s="4"/>
      <c r="H603" s="4"/>
    </row>
    <row r="604" spans="1:8" x14ac:dyDescent="0.2">
      <c r="A604" s="4">
        <v>197604</v>
      </c>
      <c r="B604" s="4">
        <v>-1.49</v>
      </c>
      <c r="C604" s="4">
        <v>-0.11</v>
      </c>
      <c r="D604" s="4">
        <v>-0.16</v>
      </c>
      <c r="E604" s="4">
        <v>0.42</v>
      </c>
      <c r="F604" s="4"/>
      <c r="G604" s="4"/>
      <c r="H604" s="4"/>
    </row>
    <row r="605" spans="1:8" x14ac:dyDescent="0.2">
      <c r="A605" s="4">
        <v>197605</v>
      </c>
      <c r="B605" s="4">
        <v>-1.34</v>
      </c>
      <c r="C605" s="4">
        <v>-1.23</v>
      </c>
      <c r="D605" s="4">
        <v>-1.36</v>
      </c>
      <c r="E605" s="4">
        <v>0.37</v>
      </c>
      <c r="F605" s="4"/>
      <c r="G605" s="4"/>
      <c r="H605" s="4"/>
    </row>
    <row r="606" spans="1:8" x14ac:dyDescent="0.2">
      <c r="A606" s="4">
        <v>197606</v>
      </c>
      <c r="B606" s="4">
        <v>4.05</v>
      </c>
      <c r="C606" s="4">
        <v>-1.32</v>
      </c>
      <c r="D606" s="4">
        <v>0.71</v>
      </c>
      <c r="E606" s="4">
        <v>0.43</v>
      </c>
      <c r="F606" s="4"/>
      <c r="G606" s="4"/>
      <c r="H606" s="4"/>
    </row>
    <row r="607" spans="1:8" x14ac:dyDescent="0.2">
      <c r="A607" s="4">
        <v>197607</v>
      </c>
      <c r="B607" s="4">
        <v>-1.07</v>
      </c>
      <c r="C607" s="4">
        <v>0.28999999999999998</v>
      </c>
      <c r="D607" s="4">
        <v>1.73</v>
      </c>
      <c r="E607" s="4">
        <v>0.47</v>
      </c>
      <c r="F607" s="4"/>
      <c r="G607" s="4"/>
      <c r="H607" s="4"/>
    </row>
    <row r="608" spans="1:8" x14ac:dyDescent="0.2">
      <c r="A608" s="4">
        <v>197608</v>
      </c>
      <c r="B608" s="4">
        <v>-0.56000000000000005</v>
      </c>
      <c r="C608" s="4">
        <v>-2</v>
      </c>
      <c r="D608" s="4">
        <v>0.81</v>
      </c>
      <c r="E608" s="4">
        <v>0.42</v>
      </c>
      <c r="F608" s="4"/>
      <c r="G608" s="4"/>
      <c r="H608" s="4"/>
    </row>
    <row r="609" spans="1:8" x14ac:dyDescent="0.2">
      <c r="A609" s="4">
        <v>197609</v>
      </c>
      <c r="B609" s="4">
        <v>2.0699999999999998</v>
      </c>
      <c r="C609" s="4">
        <v>-0.02</v>
      </c>
      <c r="D609" s="4">
        <v>-0.28999999999999998</v>
      </c>
      <c r="E609" s="4">
        <v>0.44</v>
      </c>
      <c r="F609" s="4"/>
      <c r="G609" s="4"/>
      <c r="H609" s="4"/>
    </row>
    <row r="610" spans="1:8" x14ac:dyDescent="0.2">
      <c r="A610" s="4">
        <v>197610</v>
      </c>
      <c r="B610" s="4">
        <v>-2.42</v>
      </c>
      <c r="C610" s="4">
        <v>0.22</v>
      </c>
      <c r="D610" s="4">
        <v>-0.18</v>
      </c>
      <c r="E610" s="4">
        <v>0.41</v>
      </c>
      <c r="F610" s="4"/>
      <c r="G610" s="4"/>
      <c r="H610" s="4"/>
    </row>
    <row r="611" spans="1:8" x14ac:dyDescent="0.2">
      <c r="A611" s="4">
        <v>197611</v>
      </c>
      <c r="B611" s="4">
        <v>0.36</v>
      </c>
      <c r="C611" s="4">
        <v>2.3199999999999998</v>
      </c>
      <c r="D611" s="4">
        <v>1.51</v>
      </c>
      <c r="E611" s="4">
        <v>0.4</v>
      </c>
      <c r="F611" s="4"/>
      <c r="G611" s="4"/>
      <c r="H611" s="4"/>
    </row>
    <row r="612" spans="1:8" x14ac:dyDescent="0.2">
      <c r="A612" s="4">
        <v>197612</v>
      </c>
      <c r="B612" s="4">
        <v>5.65</v>
      </c>
      <c r="C612" s="4">
        <v>3.03</v>
      </c>
      <c r="D612" s="4">
        <v>2.27</v>
      </c>
      <c r="E612" s="4">
        <v>0.4</v>
      </c>
      <c r="F612" s="4"/>
      <c r="G612" s="4"/>
      <c r="H612" s="4"/>
    </row>
    <row r="613" spans="1:8" x14ac:dyDescent="0.2">
      <c r="A613" s="4">
        <v>197701</v>
      </c>
      <c r="B613" s="4">
        <v>-4.05</v>
      </c>
      <c r="C613" s="4">
        <v>4.76</v>
      </c>
      <c r="D613" s="4">
        <v>4.2699999999999996</v>
      </c>
      <c r="E613" s="4">
        <v>0.36</v>
      </c>
      <c r="F613" s="4"/>
      <c r="G613" s="4"/>
      <c r="H613" s="4"/>
    </row>
    <row r="614" spans="1:8" x14ac:dyDescent="0.2">
      <c r="A614" s="4">
        <v>197702</v>
      </c>
      <c r="B614" s="4">
        <v>-1.94</v>
      </c>
      <c r="C614" s="4">
        <v>1.04</v>
      </c>
      <c r="D614" s="4">
        <v>0.47</v>
      </c>
      <c r="E614" s="4">
        <v>0.35</v>
      </c>
      <c r="F614" s="4"/>
      <c r="G614" s="4"/>
      <c r="H614" s="4"/>
    </row>
    <row r="615" spans="1:8" x14ac:dyDescent="0.2">
      <c r="A615" s="4">
        <v>197703</v>
      </c>
      <c r="B615" s="4">
        <v>-1.37</v>
      </c>
      <c r="C615" s="4">
        <v>1</v>
      </c>
      <c r="D615" s="4">
        <v>1.0900000000000001</v>
      </c>
      <c r="E615" s="4">
        <v>0.38</v>
      </c>
      <c r="F615" s="4"/>
      <c r="G615" s="4"/>
      <c r="H615" s="4"/>
    </row>
    <row r="616" spans="1:8" x14ac:dyDescent="0.2">
      <c r="A616" s="4">
        <v>197704</v>
      </c>
      <c r="B616" s="4">
        <v>0.15</v>
      </c>
      <c r="C616" s="4">
        <v>-0.12</v>
      </c>
      <c r="D616" s="4">
        <v>3.38</v>
      </c>
      <c r="E616" s="4">
        <v>0.38</v>
      </c>
      <c r="F616" s="4"/>
      <c r="G616" s="4"/>
      <c r="H616" s="4"/>
    </row>
    <row r="617" spans="1:8" x14ac:dyDescent="0.2">
      <c r="A617" s="4">
        <v>197705</v>
      </c>
      <c r="B617" s="4">
        <v>-1.45</v>
      </c>
      <c r="C617" s="4">
        <v>1.18</v>
      </c>
      <c r="D617" s="4">
        <v>0.85</v>
      </c>
      <c r="E617" s="4">
        <v>0.37</v>
      </c>
      <c r="F617" s="4"/>
      <c r="G617" s="4"/>
      <c r="H617" s="4"/>
    </row>
    <row r="618" spans="1:8" x14ac:dyDescent="0.2">
      <c r="A618" s="4">
        <v>197706</v>
      </c>
      <c r="B618" s="4">
        <v>4.71</v>
      </c>
      <c r="C618" s="4">
        <v>2.09</v>
      </c>
      <c r="D618" s="4">
        <v>-0.74</v>
      </c>
      <c r="E618" s="4">
        <v>0.4</v>
      </c>
      <c r="F618" s="4"/>
      <c r="G618" s="4"/>
      <c r="H618" s="4"/>
    </row>
    <row r="619" spans="1:8" x14ac:dyDescent="0.2">
      <c r="A619" s="4">
        <v>197707</v>
      </c>
      <c r="B619" s="4">
        <v>-1.69</v>
      </c>
      <c r="C619" s="4">
        <v>2.16</v>
      </c>
      <c r="D619" s="4">
        <v>-0.56000000000000005</v>
      </c>
      <c r="E619" s="4">
        <v>0.42</v>
      </c>
      <c r="F619" s="4"/>
      <c r="G619" s="4"/>
      <c r="H619" s="4"/>
    </row>
    <row r="620" spans="1:8" x14ac:dyDescent="0.2">
      <c r="A620" s="4">
        <v>197708</v>
      </c>
      <c r="B620" s="4">
        <v>-1.75</v>
      </c>
      <c r="C620" s="4">
        <v>1.48</v>
      </c>
      <c r="D620" s="4">
        <v>-2.7</v>
      </c>
      <c r="E620" s="4">
        <v>0.44</v>
      </c>
      <c r="F620" s="4"/>
      <c r="G620" s="4"/>
      <c r="H620" s="4"/>
    </row>
    <row r="621" spans="1:8" x14ac:dyDescent="0.2">
      <c r="A621" s="4">
        <v>197709</v>
      </c>
      <c r="B621" s="4">
        <v>-0.27</v>
      </c>
      <c r="C621" s="4">
        <v>1.34</v>
      </c>
      <c r="D621" s="4">
        <v>-0.52</v>
      </c>
      <c r="E621" s="4">
        <v>0.43</v>
      </c>
      <c r="F621" s="4"/>
      <c r="G621" s="4"/>
      <c r="H621" s="4"/>
    </row>
    <row r="622" spans="1:8" x14ac:dyDescent="0.2">
      <c r="A622" s="4">
        <v>197710</v>
      </c>
      <c r="B622" s="4">
        <v>-4.38</v>
      </c>
      <c r="C622" s="4">
        <v>1.25</v>
      </c>
      <c r="D622" s="4">
        <v>1.75</v>
      </c>
      <c r="E622" s="4">
        <v>0.49</v>
      </c>
      <c r="F622" s="4"/>
      <c r="G622" s="4"/>
      <c r="H622" s="4"/>
    </row>
    <row r="623" spans="1:8" x14ac:dyDescent="0.2">
      <c r="A623" s="4">
        <v>197711</v>
      </c>
      <c r="B623" s="4">
        <v>4</v>
      </c>
      <c r="C623" s="4">
        <v>3.73</v>
      </c>
      <c r="D623" s="4">
        <v>0.26</v>
      </c>
      <c r="E623" s="4">
        <v>0.5</v>
      </c>
      <c r="F623" s="4"/>
      <c r="G623" s="4"/>
      <c r="H623" s="4"/>
    </row>
    <row r="624" spans="1:8" x14ac:dyDescent="0.2">
      <c r="A624" s="4">
        <v>197712</v>
      </c>
      <c r="B624" s="4">
        <v>0.27</v>
      </c>
      <c r="C624" s="4">
        <v>1.32</v>
      </c>
      <c r="D624" s="4">
        <v>-0.28999999999999998</v>
      </c>
      <c r="E624" s="4">
        <v>0.49</v>
      </c>
      <c r="F624" s="4"/>
      <c r="G624" s="4"/>
      <c r="H624" s="4"/>
    </row>
    <row r="625" spans="1:8" x14ac:dyDescent="0.2">
      <c r="A625" s="4">
        <v>197801</v>
      </c>
      <c r="B625" s="4">
        <v>-6.01</v>
      </c>
      <c r="C625" s="4">
        <v>2.2400000000000002</v>
      </c>
      <c r="D625" s="4">
        <v>3.36</v>
      </c>
      <c r="E625" s="4">
        <v>0.49</v>
      </c>
      <c r="F625" s="4"/>
      <c r="G625" s="4"/>
      <c r="H625" s="4"/>
    </row>
    <row r="626" spans="1:8" x14ac:dyDescent="0.2">
      <c r="A626" s="4">
        <v>197802</v>
      </c>
      <c r="B626" s="4">
        <v>-1.38</v>
      </c>
      <c r="C626" s="4">
        <v>3.59</v>
      </c>
      <c r="D626" s="4">
        <v>0.83</v>
      </c>
      <c r="E626" s="4">
        <v>0.46</v>
      </c>
      <c r="F626" s="4"/>
      <c r="G626" s="4"/>
      <c r="H626" s="4"/>
    </row>
    <row r="627" spans="1:8" x14ac:dyDescent="0.2">
      <c r="A627" s="4">
        <v>197803</v>
      </c>
      <c r="B627" s="4">
        <v>2.85</v>
      </c>
      <c r="C627" s="4">
        <v>3.49</v>
      </c>
      <c r="D627" s="4">
        <v>1.18</v>
      </c>
      <c r="E627" s="4">
        <v>0.53</v>
      </c>
      <c r="F627" s="4"/>
      <c r="G627" s="4"/>
      <c r="H627" s="4"/>
    </row>
    <row r="628" spans="1:8" x14ac:dyDescent="0.2">
      <c r="A628" s="4">
        <v>197804</v>
      </c>
      <c r="B628" s="4">
        <v>7.88</v>
      </c>
      <c r="C628" s="4">
        <v>0.45</v>
      </c>
      <c r="D628" s="4">
        <v>-3.54</v>
      </c>
      <c r="E628" s="4">
        <v>0.54</v>
      </c>
      <c r="F628" s="4"/>
      <c r="G628" s="4"/>
      <c r="H628" s="4"/>
    </row>
    <row r="629" spans="1:8" x14ac:dyDescent="0.2">
      <c r="A629" s="4">
        <v>197805</v>
      </c>
      <c r="B629" s="4">
        <v>1.76</v>
      </c>
      <c r="C629" s="4">
        <v>4.5599999999999996</v>
      </c>
      <c r="D629" s="4">
        <v>-0.52</v>
      </c>
      <c r="E629" s="4">
        <v>0.51</v>
      </c>
      <c r="F629" s="4"/>
      <c r="G629" s="4"/>
      <c r="H629" s="4"/>
    </row>
    <row r="630" spans="1:8" x14ac:dyDescent="0.2">
      <c r="A630" s="4">
        <v>197806</v>
      </c>
      <c r="B630" s="4">
        <v>-1.69</v>
      </c>
      <c r="C630" s="4">
        <v>1.66</v>
      </c>
      <c r="D630" s="4">
        <v>0.56999999999999995</v>
      </c>
      <c r="E630" s="4">
        <v>0.54</v>
      </c>
      <c r="F630" s="4"/>
      <c r="G630" s="4"/>
      <c r="H630" s="4"/>
    </row>
    <row r="631" spans="1:8" x14ac:dyDescent="0.2">
      <c r="A631" s="4">
        <v>197807</v>
      </c>
      <c r="B631" s="4">
        <v>5.1100000000000003</v>
      </c>
      <c r="C631" s="4">
        <v>0.23</v>
      </c>
      <c r="D631" s="4">
        <v>-1.1499999999999999</v>
      </c>
      <c r="E631" s="4">
        <v>0.56000000000000005</v>
      </c>
      <c r="F631" s="4"/>
      <c r="G631" s="4"/>
      <c r="H631" s="4"/>
    </row>
    <row r="632" spans="1:8" x14ac:dyDescent="0.2">
      <c r="A632" s="4">
        <v>197808</v>
      </c>
      <c r="B632" s="4">
        <v>3.75</v>
      </c>
      <c r="C632" s="4">
        <v>5.0599999999999996</v>
      </c>
      <c r="D632" s="4">
        <v>-0.51</v>
      </c>
      <c r="E632" s="4">
        <v>0.56000000000000005</v>
      </c>
      <c r="F632" s="4"/>
      <c r="G632" s="4"/>
      <c r="H632" s="4"/>
    </row>
    <row r="633" spans="1:8" x14ac:dyDescent="0.2">
      <c r="A633" s="4">
        <v>197809</v>
      </c>
      <c r="B633" s="4">
        <v>-1.43</v>
      </c>
      <c r="C633" s="4">
        <v>-0.43</v>
      </c>
      <c r="D633" s="4">
        <v>1.89</v>
      </c>
      <c r="E633" s="4">
        <v>0.62</v>
      </c>
      <c r="F633" s="4"/>
      <c r="G633" s="4"/>
      <c r="H633" s="4"/>
    </row>
    <row r="634" spans="1:8" x14ac:dyDescent="0.2">
      <c r="A634" s="4">
        <v>197810</v>
      </c>
      <c r="B634" s="4">
        <v>-11.91</v>
      </c>
      <c r="C634" s="4">
        <v>-9.86</v>
      </c>
      <c r="D634" s="4">
        <v>1.38</v>
      </c>
      <c r="E634" s="4">
        <v>0.68</v>
      </c>
      <c r="F634" s="4"/>
      <c r="G634" s="4"/>
      <c r="H634" s="4"/>
    </row>
    <row r="635" spans="1:8" x14ac:dyDescent="0.2">
      <c r="A635" s="4">
        <v>197811</v>
      </c>
      <c r="B635" s="4">
        <v>2.71</v>
      </c>
      <c r="C635" s="4">
        <v>2.97</v>
      </c>
      <c r="D635" s="4">
        <v>-2.15</v>
      </c>
      <c r="E635" s="4">
        <v>0.7</v>
      </c>
      <c r="F635" s="4"/>
      <c r="G635" s="4"/>
      <c r="H635" s="4"/>
    </row>
    <row r="636" spans="1:8" x14ac:dyDescent="0.2">
      <c r="A636" s="4">
        <v>197812</v>
      </c>
      <c r="B636" s="4">
        <v>0.88</v>
      </c>
      <c r="C636" s="4">
        <v>1.29</v>
      </c>
      <c r="D636" s="4">
        <v>-2.13</v>
      </c>
      <c r="E636" s="4">
        <v>0.78</v>
      </c>
      <c r="F636" s="4"/>
      <c r="G636" s="4"/>
      <c r="H636" s="4"/>
    </row>
    <row r="637" spans="1:8" x14ac:dyDescent="0.2">
      <c r="A637" s="4">
        <v>197901</v>
      </c>
      <c r="B637" s="4">
        <v>4.2300000000000004</v>
      </c>
      <c r="C637" s="4">
        <v>3.62</v>
      </c>
      <c r="D637" s="4">
        <v>2.19</v>
      </c>
      <c r="E637" s="4">
        <v>0.77</v>
      </c>
      <c r="F637" s="4"/>
      <c r="G637" s="4"/>
      <c r="H637" s="4"/>
    </row>
    <row r="638" spans="1:8" x14ac:dyDescent="0.2">
      <c r="A638" s="4">
        <v>197902</v>
      </c>
      <c r="B638" s="4">
        <v>-3.56</v>
      </c>
      <c r="C638" s="4">
        <v>0.45</v>
      </c>
      <c r="D638" s="4">
        <v>1.17</v>
      </c>
      <c r="E638" s="4">
        <v>0.73</v>
      </c>
      <c r="F638" s="4"/>
      <c r="G638" s="4"/>
      <c r="H638" s="4"/>
    </row>
    <row r="639" spans="1:8" x14ac:dyDescent="0.2">
      <c r="A639" s="4">
        <v>197903</v>
      </c>
      <c r="B639" s="4">
        <v>5.68</v>
      </c>
      <c r="C639" s="4">
        <v>3.26</v>
      </c>
      <c r="D639" s="4">
        <v>-0.71</v>
      </c>
      <c r="E639" s="4">
        <v>0.81</v>
      </c>
      <c r="F639" s="4"/>
      <c r="G639" s="4"/>
      <c r="H639" s="4"/>
    </row>
    <row r="640" spans="1:8" x14ac:dyDescent="0.2">
      <c r="A640" s="4">
        <v>197904</v>
      </c>
      <c r="B640" s="4">
        <v>-0.06</v>
      </c>
      <c r="C640" s="4">
        <v>2.15</v>
      </c>
      <c r="D640" s="4">
        <v>1.1200000000000001</v>
      </c>
      <c r="E640" s="4">
        <v>0.8</v>
      </c>
      <c r="F640" s="4"/>
      <c r="G640" s="4"/>
      <c r="H640" s="4"/>
    </row>
    <row r="641" spans="1:8" x14ac:dyDescent="0.2">
      <c r="A641" s="4">
        <v>197905</v>
      </c>
      <c r="B641" s="4">
        <v>-2.21</v>
      </c>
      <c r="C641" s="4">
        <v>0.21</v>
      </c>
      <c r="D641" s="4">
        <v>1.31</v>
      </c>
      <c r="E641" s="4">
        <v>0.82</v>
      </c>
      <c r="F641" s="4"/>
      <c r="G641" s="4"/>
      <c r="H641" s="4"/>
    </row>
    <row r="642" spans="1:8" x14ac:dyDescent="0.2">
      <c r="A642" s="4">
        <v>197906</v>
      </c>
      <c r="B642" s="4">
        <v>3.85</v>
      </c>
      <c r="C642" s="4">
        <v>1.17</v>
      </c>
      <c r="D642" s="4">
        <v>1.44</v>
      </c>
      <c r="E642" s="4">
        <v>0.81</v>
      </c>
      <c r="F642" s="4"/>
      <c r="G642" s="4"/>
      <c r="H642" s="4"/>
    </row>
    <row r="643" spans="1:8" x14ac:dyDescent="0.2">
      <c r="A643" s="4">
        <v>197907</v>
      </c>
      <c r="B643" s="4">
        <v>0.82</v>
      </c>
      <c r="C643" s="4">
        <v>1.28</v>
      </c>
      <c r="D643" s="4">
        <v>1.86</v>
      </c>
      <c r="E643" s="4">
        <v>0.77</v>
      </c>
      <c r="F643" s="4"/>
      <c r="G643" s="4"/>
      <c r="H643" s="4"/>
    </row>
    <row r="644" spans="1:8" x14ac:dyDescent="0.2">
      <c r="A644" s="4">
        <v>197908</v>
      </c>
      <c r="B644" s="4">
        <v>5.53</v>
      </c>
      <c r="C644" s="4">
        <v>2.0499999999999998</v>
      </c>
      <c r="D644" s="4">
        <v>-1.58</v>
      </c>
      <c r="E644" s="4">
        <v>0.77</v>
      </c>
      <c r="F644" s="4"/>
      <c r="G644" s="4"/>
      <c r="H644" s="4"/>
    </row>
    <row r="645" spans="1:8" x14ac:dyDescent="0.2">
      <c r="A645" s="4">
        <v>197909</v>
      </c>
      <c r="B645" s="4">
        <v>-0.82</v>
      </c>
      <c r="C645" s="4">
        <v>-0.27</v>
      </c>
      <c r="D645" s="4">
        <v>-0.9</v>
      </c>
      <c r="E645" s="4">
        <v>0.83</v>
      </c>
      <c r="F645" s="4"/>
      <c r="G645" s="4"/>
      <c r="H645" s="4"/>
    </row>
    <row r="646" spans="1:8" x14ac:dyDescent="0.2">
      <c r="A646" s="4">
        <v>197910</v>
      </c>
      <c r="B646" s="4">
        <v>-8.1</v>
      </c>
      <c r="C646" s="4">
        <v>-3.37</v>
      </c>
      <c r="D646" s="4">
        <v>-1.84</v>
      </c>
      <c r="E646" s="4">
        <v>0.87</v>
      </c>
      <c r="F646" s="4"/>
      <c r="G646" s="4"/>
      <c r="H646" s="4"/>
    </row>
    <row r="647" spans="1:8" x14ac:dyDescent="0.2">
      <c r="A647" s="4">
        <v>197911</v>
      </c>
      <c r="B647" s="4">
        <v>5.21</v>
      </c>
      <c r="C647" s="4">
        <v>2.87</v>
      </c>
      <c r="D647" s="4">
        <v>-3.29</v>
      </c>
      <c r="E647" s="4">
        <v>0.99</v>
      </c>
      <c r="F647" s="4"/>
      <c r="G647" s="4"/>
      <c r="H647" s="4"/>
    </row>
    <row r="648" spans="1:8" x14ac:dyDescent="0.2">
      <c r="A648" s="4">
        <v>197912</v>
      </c>
      <c r="B648" s="4">
        <v>1.79</v>
      </c>
      <c r="C648" s="4">
        <v>4.17</v>
      </c>
      <c r="D648" s="4">
        <v>-2.1</v>
      </c>
      <c r="E648" s="4">
        <v>0.95</v>
      </c>
      <c r="F648" s="4"/>
      <c r="G648" s="4"/>
      <c r="H648" s="4"/>
    </row>
    <row r="649" spans="1:8" x14ac:dyDescent="0.2">
      <c r="A649" s="4">
        <v>198001</v>
      </c>
      <c r="B649" s="4">
        <v>5.51</v>
      </c>
      <c r="C649" s="4">
        <v>1.62</v>
      </c>
      <c r="D649" s="4">
        <v>1.75</v>
      </c>
      <c r="E649" s="4">
        <v>0.8</v>
      </c>
      <c r="F649" s="4"/>
      <c r="G649" s="4"/>
      <c r="H649" s="4"/>
    </row>
    <row r="650" spans="1:8" x14ac:dyDescent="0.2">
      <c r="A650" s="4">
        <v>198002</v>
      </c>
      <c r="B650" s="4">
        <v>-1.22</v>
      </c>
      <c r="C650" s="4">
        <v>-1.85</v>
      </c>
      <c r="D650" s="4">
        <v>0.61</v>
      </c>
      <c r="E650" s="4">
        <v>0.89</v>
      </c>
      <c r="F650" s="4"/>
      <c r="G650" s="4"/>
      <c r="H650" s="4"/>
    </row>
    <row r="651" spans="1:8" x14ac:dyDescent="0.2">
      <c r="A651" s="4">
        <v>198003</v>
      </c>
      <c r="B651" s="4">
        <v>-12.9</v>
      </c>
      <c r="C651" s="4">
        <v>-6.64</v>
      </c>
      <c r="D651" s="4">
        <v>-1.01</v>
      </c>
      <c r="E651" s="4">
        <v>1.21</v>
      </c>
      <c r="F651" s="4"/>
      <c r="G651" s="4"/>
      <c r="H651" s="4"/>
    </row>
    <row r="652" spans="1:8" x14ac:dyDescent="0.2">
      <c r="A652" s="4">
        <v>198004</v>
      </c>
      <c r="B652" s="4">
        <v>3.97</v>
      </c>
      <c r="C652" s="4">
        <v>1.05</v>
      </c>
      <c r="D652" s="4">
        <v>1.06</v>
      </c>
      <c r="E652" s="4">
        <v>1.26</v>
      </c>
      <c r="F652" s="4"/>
      <c r="G652" s="4"/>
      <c r="H652" s="4"/>
    </row>
    <row r="653" spans="1:8" x14ac:dyDescent="0.2">
      <c r="A653" s="4">
        <v>198005</v>
      </c>
      <c r="B653" s="4">
        <v>5.26</v>
      </c>
      <c r="C653" s="4">
        <v>2.13</v>
      </c>
      <c r="D653" s="4">
        <v>0.38</v>
      </c>
      <c r="E653" s="4">
        <v>0.81</v>
      </c>
      <c r="F653" s="4"/>
      <c r="G653" s="4"/>
      <c r="H653" s="4"/>
    </row>
    <row r="654" spans="1:8" x14ac:dyDescent="0.2">
      <c r="A654" s="4">
        <v>198006</v>
      </c>
      <c r="B654" s="4">
        <v>3.06</v>
      </c>
      <c r="C654" s="4">
        <v>1.66</v>
      </c>
      <c r="D654" s="4">
        <v>-0.76</v>
      </c>
      <c r="E654" s="4">
        <v>0.61</v>
      </c>
      <c r="F654" s="4"/>
      <c r="G654" s="4"/>
      <c r="H654" s="4"/>
    </row>
    <row r="655" spans="1:8" x14ac:dyDescent="0.2">
      <c r="A655" s="4">
        <v>198007</v>
      </c>
      <c r="B655" s="4">
        <v>6.49</v>
      </c>
      <c r="C655" s="4">
        <v>4.1399999999999997</v>
      </c>
      <c r="D655" s="4">
        <v>-6.41</v>
      </c>
      <c r="E655" s="4">
        <v>0.53</v>
      </c>
      <c r="F655" s="4"/>
      <c r="G655" s="4"/>
      <c r="H655" s="4"/>
    </row>
    <row r="656" spans="1:8" x14ac:dyDescent="0.2">
      <c r="A656" s="4">
        <v>198008</v>
      </c>
      <c r="B656" s="4">
        <v>1.8</v>
      </c>
      <c r="C656" s="4">
        <v>3.92</v>
      </c>
      <c r="D656" s="4">
        <v>-2.6</v>
      </c>
      <c r="E656" s="4">
        <v>0.64</v>
      </c>
      <c r="F656" s="4"/>
      <c r="G656" s="4"/>
      <c r="H656" s="4"/>
    </row>
    <row r="657" spans="1:8" x14ac:dyDescent="0.2">
      <c r="A657" s="4">
        <v>198009</v>
      </c>
      <c r="B657" s="4">
        <v>2.19</v>
      </c>
      <c r="C657" s="4">
        <v>0.98</v>
      </c>
      <c r="D657" s="4">
        <v>-4.59</v>
      </c>
      <c r="E657" s="4">
        <v>0.75</v>
      </c>
      <c r="F657" s="4"/>
      <c r="G657" s="4"/>
      <c r="H657" s="4"/>
    </row>
    <row r="658" spans="1:8" x14ac:dyDescent="0.2">
      <c r="A658" s="4">
        <v>198010</v>
      </c>
      <c r="B658" s="4">
        <v>1.06</v>
      </c>
      <c r="C658" s="4">
        <v>2.4700000000000002</v>
      </c>
      <c r="D658" s="4">
        <v>-2.76</v>
      </c>
      <c r="E658" s="4">
        <v>0.95</v>
      </c>
      <c r="F658" s="4"/>
      <c r="G658" s="4"/>
      <c r="H658" s="4"/>
    </row>
    <row r="659" spans="1:8" x14ac:dyDescent="0.2">
      <c r="A659" s="4">
        <v>198011</v>
      </c>
      <c r="B659" s="4">
        <v>9.59</v>
      </c>
      <c r="C659" s="4">
        <v>-3.36</v>
      </c>
      <c r="D659" s="4">
        <v>-8.33</v>
      </c>
      <c r="E659" s="4">
        <v>0.96</v>
      </c>
      <c r="F659" s="4"/>
      <c r="G659" s="4"/>
      <c r="H659" s="4"/>
    </row>
    <row r="660" spans="1:8" x14ac:dyDescent="0.2">
      <c r="A660" s="4">
        <v>198012</v>
      </c>
      <c r="B660" s="4">
        <v>-4.5199999999999996</v>
      </c>
      <c r="C660" s="4">
        <v>-0.26</v>
      </c>
      <c r="D660" s="4">
        <v>2.79</v>
      </c>
      <c r="E660" s="4">
        <v>1.31</v>
      </c>
      <c r="F660" s="4"/>
      <c r="G660" s="4"/>
      <c r="H660" s="4"/>
    </row>
    <row r="661" spans="1:8" x14ac:dyDescent="0.2">
      <c r="A661" s="4">
        <v>198101</v>
      </c>
      <c r="B661" s="4">
        <v>-5.04</v>
      </c>
      <c r="C661" s="4">
        <v>2.92</v>
      </c>
      <c r="D661" s="4">
        <v>6.72</v>
      </c>
      <c r="E661" s="4">
        <v>1.04</v>
      </c>
      <c r="F661" s="4"/>
      <c r="G661" s="4"/>
      <c r="H661" s="4"/>
    </row>
    <row r="662" spans="1:8" x14ac:dyDescent="0.2">
      <c r="A662" s="4">
        <v>198102</v>
      </c>
      <c r="B662" s="4">
        <v>0.56999999999999995</v>
      </c>
      <c r="C662" s="4">
        <v>-0.34</v>
      </c>
      <c r="D662" s="4">
        <v>1.02</v>
      </c>
      <c r="E662" s="4">
        <v>1.07</v>
      </c>
      <c r="F662" s="4"/>
      <c r="G662" s="4"/>
      <c r="H662" s="4"/>
    </row>
    <row r="663" spans="1:8" x14ac:dyDescent="0.2">
      <c r="A663" s="4">
        <v>198103</v>
      </c>
      <c r="B663" s="4">
        <v>3.56</v>
      </c>
      <c r="C663" s="4">
        <v>3.54</v>
      </c>
      <c r="D663" s="4">
        <v>0.64</v>
      </c>
      <c r="E663" s="4">
        <v>1.21</v>
      </c>
      <c r="F663" s="4"/>
      <c r="G663" s="4"/>
      <c r="H663" s="4"/>
    </row>
    <row r="664" spans="1:8" x14ac:dyDescent="0.2">
      <c r="A664" s="4">
        <v>198104</v>
      </c>
      <c r="B664" s="4">
        <v>-2.11</v>
      </c>
      <c r="C664" s="4">
        <v>4.4000000000000004</v>
      </c>
      <c r="D664" s="4">
        <v>2.2799999999999998</v>
      </c>
      <c r="E664" s="4">
        <v>1.08</v>
      </c>
      <c r="F664" s="4"/>
      <c r="G664" s="4"/>
      <c r="H664" s="4"/>
    </row>
    <row r="665" spans="1:8" x14ac:dyDescent="0.2">
      <c r="A665" s="4">
        <v>198105</v>
      </c>
      <c r="B665" s="4">
        <v>0.11</v>
      </c>
      <c r="C665" s="4">
        <v>2</v>
      </c>
      <c r="D665" s="4">
        <v>-0.42</v>
      </c>
      <c r="E665" s="4">
        <v>1.1499999999999999</v>
      </c>
      <c r="F665" s="4"/>
      <c r="G665" s="4"/>
      <c r="H665" s="4"/>
    </row>
    <row r="666" spans="1:8" x14ac:dyDescent="0.2">
      <c r="A666" s="4">
        <v>198106</v>
      </c>
      <c r="B666" s="4">
        <v>-2.36</v>
      </c>
      <c r="C666" s="4">
        <v>-0.83</v>
      </c>
      <c r="D666" s="4">
        <v>5.13</v>
      </c>
      <c r="E666" s="4">
        <v>1.35</v>
      </c>
      <c r="F666" s="4"/>
      <c r="G666" s="4"/>
      <c r="H666" s="4"/>
    </row>
    <row r="667" spans="1:8" x14ac:dyDescent="0.2">
      <c r="A667" s="4">
        <v>198107</v>
      </c>
      <c r="B667" s="4">
        <v>-1.54</v>
      </c>
      <c r="C667" s="4">
        <v>-2.19</v>
      </c>
      <c r="D667" s="4">
        <v>-0.5</v>
      </c>
      <c r="E667" s="4">
        <v>1.24</v>
      </c>
      <c r="F667" s="4"/>
      <c r="G667" s="4"/>
      <c r="H667" s="4"/>
    </row>
    <row r="668" spans="1:8" x14ac:dyDescent="0.2">
      <c r="A668" s="4">
        <v>198108</v>
      </c>
      <c r="B668" s="4">
        <v>-7.04</v>
      </c>
      <c r="C668" s="4">
        <v>-1.95</v>
      </c>
      <c r="D668" s="4">
        <v>4.76</v>
      </c>
      <c r="E668" s="4">
        <v>1.28</v>
      </c>
      <c r="F668" s="4"/>
      <c r="G668" s="4"/>
      <c r="H668" s="4"/>
    </row>
    <row r="669" spans="1:8" x14ac:dyDescent="0.2">
      <c r="A669" s="4">
        <v>198109</v>
      </c>
      <c r="B669" s="4">
        <v>-7.17</v>
      </c>
      <c r="C669" s="4">
        <v>-2.65</v>
      </c>
      <c r="D669" s="4">
        <v>5.17</v>
      </c>
      <c r="E669" s="4">
        <v>1.24</v>
      </c>
      <c r="F669" s="4"/>
      <c r="G669" s="4"/>
      <c r="H669" s="4"/>
    </row>
    <row r="670" spans="1:8" x14ac:dyDescent="0.2">
      <c r="A670" s="4">
        <v>198110</v>
      </c>
      <c r="B670" s="4">
        <v>4.92</v>
      </c>
      <c r="C670" s="4">
        <v>2.23</v>
      </c>
      <c r="D670" s="4">
        <v>-4.21</v>
      </c>
      <c r="E670" s="4">
        <v>1.21</v>
      </c>
      <c r="F670" s="4"/>
      <c r="G670" s="4"/>
      <c r="H670" s="4"/>
    </row>
    <row r="671" spans="1:8" x14ac:dyDescent="0.2">
      <c r="A671" s="4">
        <v>198111</v>
      </c>
      <c r="B671" s="4">
        <v>3.36</v>
      </c>
      <c r="C671" s="4">
        <v>-1.03</v>
      </c>
      <c r="D671" s="4">
        <v>1.83</v>
      </c>
      <c r="E671" s="4">
        <v>1.07</v>
      </c>
      <c r="F671" s="4"/>
      <c r="G671" s="4"/>
      <c r="H671" s="4"/>
    </row>
    <row r="672" spans="1:8" x14ac:dyDescent="0.2">
      <c r="A672" s="4">
        <v>198112</v>
      </c>
      <c r="B672" s="4">
        <v>-3.65</v>
      </c>
      <c r="C672" s="4">
        <v>1.2</v>
      </c>
      <c r="D672" s="4">
        <v>0.81</v>
      </c>
      <c r="E672" s="4">
        <v>0.87</v>
      </c>
      <c r="F672" s="4"/>
      <c r="G672" s="4"/>
      <c r="H672" s="4"/>
    </row>
    <row r="673" spans="1:8" x14ac:dyDescent="0.2">
      <c r="A673" s="4">
        <v>198201</v>
      </c>
      <c r="B673" s="4">
        <v>-3.24</v>
      </c>
      <c r="C673" s="4">
        <v>-1.28</v>
      </c>
      <c r="D673" s="4">
        <v>3.19</v>
      </c>
      <c r="E673" s="4">
        <v>0.8</v>
      </c>
      <c r="F673" s="4"/>
      <c r="G673" s="4"/>
      <c r="H673" s="4"/>
    </row>
    <row r="674" spans="1:8" x14ac:dyDescent="0.2">
      <c r="A674" s="4">
        <v>198202</v>
      </c>
      <c r="B674" s="4">
        <v>-5.86</v>
      </c>
      <c r="C674" s="4">
        <v>0.44</v>
      </c>
      <c r="D674" s="4">
        <v>6.05</v>
      </c>
      <c r="E674" s="4">
        <v>0.92</v>
      </c>
      <c r="F674" s="4"/>
      <c r="G674" s="4"/>
      <c r="H674" s="4"/>
    </row>
    <row r="675" spans="1:8" x14ac:dyDescent="0.2">
      <c r="A675" s="4">
        <v>198203</v>
      </c>
      <c r="B675" s="4">
        <v>-1.87</v>
      </c>
      <c r="C675" s="4">
        <v>-0.21</v>
      </c>
      <c r="D675" s="4">
        <v>3.81</v>
      </c>
      <c r="E675" s="4">
        <v>0.98</v>
      </c>
      <c r="F675" s="4"/>
      <c r="G675" s="4"/>
      <c r="H675" s="4"/>
    </row>
    <row r="676" spans="1:8" x14ac:dyDescent="0.2">
      <c r="A676" s="4">
        <v>198204</v>
      </c>
      <c r="B676" s="4">
        <v>3.27</v>
      </c>
      <c r="C676" s="4">
        <v>1.47</v>
      </c>
      <c r="D676" s="4">
        <v>-2.7</v>
      </c>
      <c r="E676" s="4">
        <v>1.1299999999999999</v>
      </c>
      <c r="F676" s="4"/>
      <c r="G676" s="4"/>
      <c r="H676" s="4"/>
    </row>
    <row r="677" spans="1:8" x14ac:dyDescent="0.2">
      <c r="A677" s="4">
        <v>198205</v>
      </c>
      <c r="B677" s="4">
        <v>-3.99</v>
      </c>
      <c r="C677" s="4">
        <v>0.52</v>
      </c>
      <c r="D677" s="4">
        <v>1.75</v>
      </c>
      <c r="E677" s="4">
        <v>1.06</v>
      </c>
      <c r="F677" s="4"/>
      <c r="G677" s="4"/>
      <c r="H677" s="4"/>
    </row>
    <row r="678" spans="1:8" x14ac:dyDescent="0.2">
      <c r="A678" s="4">
        <v>198206</v>
      </c>
      <c r="B678" s="4">
        <v>-3.09</v>
      </c>
      <c r="C678" s="4">
        <v>-0.4</v>
      </c>
      <c r="D678" s="4">
        <v>1.53</v>
      </c>
      <c r="E678" s="4">
        <v>0.96</v>
      </c>
      <c r="F678" s="4"/>
      <c r="G678" s="4"/>
      <c r="H678" s="4"/>
    </row>
    <row r="679" spans="1:8" x14ac:dyDescent="0.2">
      <c r="A679" s="4">
        <v>198207</v>
      </c>
      <c r="B679" s="4">
        <v>-3.19</v>
      </c>
      <c r="C679" s="4">
        <v>0.83</v>
      </c>
      <c r="D679" s="4">
        <v>0.09</v>
      </c>
      <c r="E679" s="4">
        <v>1.05</v>
      </c>
      <c r="F679" s="4"/>
      <c r="G679" s="4"/>
      <c r="H679" s="4"/>
    </row>
    <row r="680" spans="1:8" x14ac:dyDescent="0.2">
      <c r="A680" s="4">
        <v>198208</v>
      </c>
      <c r="B680" s="4">
        <v>11.14</v>
      </c>
      <c r="C680" s="4">
        <v>-4.1399999999999997</v>
      </c>
      <c r="D680" s="4">
        <v>0.95</v>
      </c>
      <c r="E680" s="4">
        <v>0.76</v>
      </c>
      <c r="F680" s="4"/>
      <c r="G680" s="4"/>
      <c r="H680" s="4"/>
    </row>
    <row r="681" spans="1:8" x14ac:dyDescent="0.2">
      <c r="A681" s="4">
        <v>198209</v>
      </c>
      <c r="B681" s="4">
        <v>1.29</v>
      </c>
      <c r="C681" s="4">
        <v>2.95</v>
      </c>
      <c r="D681" s="4">
        <v>0.28000000000000003</v>
      </c>
      <c r="E681" s="4">
        <v>0.51</v>
      </c>
      <c r="F681" s="4"/>
      <c r="G681" s="4"/>
      <c r="H681" s="4"/>
    </row>
    <row r="682" spans="1:8" x14ac:dyDescent="0.2">
      <c r="A682" s="4">
        <v>198210</v>
      </c>
      <c r="B682" s="4">
        <v>11.3</v>
      </c>
      <c r="C682" s="4">
        <v>2.34</v>
      </c>
      <c r="D682" s="4">
        <v>-3.66</v>
      </c>
      <c r="E682" s="4">
        <v>0.59</v>
      </c>
      <c r="F682" s="4"/>
      <c r="G682" s="4"/>
      <c r="H682" s="4"/>
    </row>
    <row r="683" spans="1:8" x14ac:dyDescent="0.2">
      <c r="A683" s="4">
        <v>198211</v>
      </c>
      <c r="B683" s="4">
        <v>4.67</v>
      </c>
      <c r="C683" s="4">
        <v>4.67</v>
      </c>
      <c r="D683" s="4">
        <v>-1.87</v>
      </c>
      <c r="E683" s="4">
        <v>0.63</v>
      </c>
      <c r="F683" s="4"/>
      <c r="G683" s="4"/>
      <c r="H683" s="4"/>
    </row>
    <row r="684" spans="1:8" x14ac:dyDescent="0.2">
      <c r="A684" s="4">
        <v>198212</v>
      </c>
      <c r="B684" s="4">
        <v>0.55000000000000004</v>
      </c>
      <c r="C684" s="4">
        <v>-0.22</v>
      </c>
      <c r="D684" s="4">
        <v>-0.02</v>
      </c>
      <c r="E684" s="4">
        <v>0.67</v>
      </c>
      <c r="F684" s="4"/>
      <c r="G684" s="4"/>
      <c r="H684" s="4"/>
    </row>
    <row r="685" spans="1:8" x14ac:dyDescent="0.2">
      <c r="A685" s="4">
        <v>198301</v>
      </c>
      <c r="B685" s="4">
        <v>3.6</v>
      </c>
      <c r="C685" s="4">
        <v>2.73</v>
      </c>
      <c r="D685" s="4">
        <v>-0.75</v>
      </c>
      <c r="E685" s="4">
        <v>0.69</v>
      </c>
      <c r="F685" s="4"/>
      <c r="G685" s="4"/>
      <c r="H685" s="4"/>
    </row>
    <row r="686" spans="1:8" x14ac:dyDescent="0.2">
      <c r="A686" s="4">
        <v>198302</v>
      </c>
      <c r="B686" s="4">
        <v>2.59</v>
      </c>
      <c r="C686" s="4">
        <v>3.27</v>
      </c>
      <c r="D686" s="4">
        <v>0.7</v>
      </c>
      <c r="E686" s="4">
        <v>0.62</v>
      </c>
      <c r="F686" s="4"/>
      <c r="G686" s="4"/>
      <c r="H686" s="4"/>
    </row>
    <row r="687" spans="1:8" x14ac:dyDescent="0.2">
      <c r="A687" s="4">
        <v>198303</v>
      </c>
      <c r="B687" s="4">
        <v>2.82</v>
      </c>
      <c r="C687" s="4">
        <v>1.73</v>
      </c>
      <c r="D687" s="4">
        <v>2.02</v>
      </c>
      <c r="E687" s="4">
        <v>0.63</v>
      </c>
      <c r="F687" s="4"/>
      <c r="G687" s="4"/>
      <c r="H687" s="4"/>
    </row>
    <row r="688" spans="1:8" x14ac:dyDescent="0.2">
      <c r="A688" s="4">
        <v>198304</v>
      </c>
      <c r="B688" s="4">
        <v>6.67</v>
      </c>
      <c r="C688" s="4">
        <v>0.5</v>
      </c>
      <c r="D688" s="4">
        <v>0.49</v>
      </c>
      <c r="E688" s="4">
        <v>0.71</v>
      </c>
      <c r="F688" s="4"/>
      <c r="G688" s="4"/>
      <c r="H688" s="4"/>
    </row>
    <row r="689" spans="1:8" x14ac:dyDescent="0.2">
      <c r="A689" s="4">
        <v>198305</v>
      </c>
      <c r="B689" s="4">
        <v>0.52</v>
      </c>
      <c r="C689" s="4">
        <v>6.24</v>
      </c>
      <c r="D689" s="4">
        <v>-1.4</v>
      </c>
      <c r="E689" s="4">
        <v>0.69</v>
      </c>
      <c r="F689" s="4"/>
      <c r="G689" s="4"/>
      <c r="H689" s="4"/>
    </row>
    <row r="690" spans="1:8" x14ac:dyDescent="0.2">
      <c r="A690" s="4">
        <v>198306</v>
      </c>
      <c r="B690" s="4">
        <v>3.07</v>
      </c>
      <c r="C690" s="4">
        <v>0.95</v>
      </c>
      <c r="D690" s="4">
        <v>-3.9</v>
      </c>
      <c r="E690" s="4">
        <v>0.67</v>
      </c>
      <c r="F690" s="4"/>
      <c r="G690" s="4"/>
      <c r="H690" s="4"/>
    </row>
    <row r="691" spans="1:8" x14ac:dyDescent="0.2">
      <c r="A691" s="4">
        <v>198307</v>
      </c>
      <c r="B691" s="4">
        <v>-4.07</v>
      </c>
      <c r="C691" s="4">
        <v>1.5</v>
      </c>
      <c r="D691" s="4">
        <v>5.62</v>
      </c>
      <c r="E691" s="4">
        <v>0.74</v>
      </c>
      <c r="F691" s="4"/>
      <c r="G691" s="4"/>
      <c r="H691" s="4"/>
    </row>
    <row r="692" spans="1:8" x14ac:dyDescent="0.2">
      <c r="A692" s="4">
        <v>198308</v>
      </c>
      <c r="B692" s="4">
        <v>-0.5</v>
      </c>
      <c r="C692" s="4">
        <v>-4.28</v>
      </c>
      <c r="D692" s="4">
        <v>5.54</v>
      </c>
      <c r="E692" s="4">
        <v>0.76</v>
      </c>
      <c r="F692" s="4"/>
      <c r="G692" s="4"/>
      <c r="H692" s="4"/>
    </row>
    <row r="693" spans="1:8" x14ac:dyDescent="0.2">
      <c r="A693" s="4">
        <v>198309</v>
      </c>
      <c r="B693" s="4">
        <v>0.91</v>
      </c>
      <c r="C693" s="4">
        <v>0.61</v>
      </c>
      <c r="D693" s="4">
        <v>1.01</v>
      </c>
      <c r="E693" s="4">
        <v>0.76</v>
      </c>
      <c r="F693" s="4"/>
      <c r="G693" s="4"/>
      <c r="H693" s="4"/>
    </row>
    <row r="694" spans="1:8" x14ac:dyDescent="0.2">
      <c r="A694" s="4">
        <v>198310</v>
      </c>
      <c r="B694" s="4">
        <v>-3.44</v>
      </c>
      <c r="C694" s="4">
        <v>-3.57</v>
      </c>
      <c r="D694" s="4">
        <v>4.97</v>
      </c>
      <c r="E694" s="4">
        <v>0.76</v>
      </c>
      <c r="F694" s="4"/>
      <c r="G694" s="4"/>
      <c r="H694" s="4"/>
    </row>
    <row r="695" spans="1:8" x14ac:dyDescent="0.2">
      <c r="A695" s="4">
        <v>198311</v>
      </c>
      <c r="B695" s="4">
        <v>2.16</v>
      </c>
      <c r="C695" s="4">
        <v>2.0099999999999998</v>
      </c>
      <c r="D695" s="4">
        <v>-0.72</v>
      </c>
      <c r="E695" s="4">
        <v>0.7</v>
      </c>
      <c r="F695" s="4"/>
      <c r="G695" s="4"/>
      <c r="H695" s="4"/>
    </row>
    <row r="696" spans="1:8" x14ac:dyDescent="0.2">
      <c r="A696" s="4">
        <v>198312</v>
      </c>
      <c r="B696" s="4">
        <v>-1.78</v>
      </c>
      <c r="C696" s="4">
        <v>-0.27</v>
      </c>
      <c r="D696" s="4">
        <v>1.73</v>
      </c>
      <c r="E696" s="4">
        <v>0.73</v>
      </c>
      <c r="F696" s="4"/>
      <c r="G696" s="4"/>
      <c r="H696" s="4"/>
    </row>
    <row r="697" spans="1:8" x14ac:dyDescent="0.2">
      <c r="A697" s="4">
        <v>198401</v>
      </c>
      <c r="B697" s="4">
        <v>-1.92</v>
      </c>
      <c r="C697" s="4">
        <v>-0.38</v>
      </c>
      <c r="D697" s="4">
        <v>7.58</v>
      </c>
      <c r="E697" s="4">
        <v>0.76</v>
      </c>
      <c r="F697" s="4"/>
      <c r="G697" s="4"/>
      <c r="H697" s="4"/>
    </row>
    <row r="698" spans="1:8" x14ac:dyDescent="0.2">
      <c r="A698" s="4">
        <v>198402</v>
      </c>
      <c r="B698" s="4">
        <v>-4.82</v>
      </c>
      <c r="C698" s="4">
        <v>-1.69</v>
      </c>
      <c r="D698" s="4">
        <v>3.33</v>
      </c>
      <c r="E698" s="4">
        <v>0.71</v>
      </c>
      <c r="F698" s="4"/>
      <c r="G698" s="4"/>
      <c r="H698" s="4"/>
    </row>
    <row r="699" spans="1:8" x14ac:dyDescent="0.2">
      <c r="A699" s="4">
        <v>198403</v>
      </c>
      <c r="B699" s="4">
        <v>0.63</v>
      </c>
      <c r="C699" s="4">
        <v>7.0000000000000007E-2</v>
      </c>
      <c r="D699" s="4">
        <v>0.46</v>
      </c>
      <c r="E699" s="4">
        <v>0.73</v>
      </c>
      <c r="F699" s="4"/>
      <c r="G699" s="4"/>
      <c r="H699" s="4"/>
    </row>
    <row r="700" spans="1:8" x14ac:dyDescent="0.2">
      <c r="A700" s="4">
        <v>198404</v>
      </c>
      <c r="B700" s="4">
        <v>-0.51</v>
      </c>
      <c r="C700" s="4">
        <v>-1.1599999999999999</v>
      </c>
      <c r="D700" s="4">
        <v>1.2</v>
      </c>
      <c r="E700" s="4">
        <v>0.81</v>
      </c>
      <c r="F700" s="4"/>
      <c r="G700" s="4"/>
      <c r="H700" s="4"/>
    </row>
    <row r="701" spans="1:8" x14ac:dyDescent="0.2">
      <c r="A701" s="4">
        <v>198405</v>
      </c>
      <c r="B701" s="4">
        <v>-5.97</v>
      </c>
      <c r="C701" s="4">
        <v>0.06</v>
      </c>
      <c r="D701" s="4">
        <v>0.31</v>
      </c>
      <c r="E701" s="4">
        <v>0.78</v>
      </c>
      <c r="F701" s="4"/>
      <c r="G701" s="4"/>
      <c r="H701" s="4"/>
    </row>
    <row r="702" spans="1:8" x14ac:dyDescent="0.2">
      <c r="A702" s="4">
        <v>198406</v>
      </c>
      <c r="B702" s="4">
        <v>1.82</v>
      </c>
      <c r="C702" s="4">
        <v>-0.3</v>
      </c>
      <c r="D702" s="4">
        <v>-2.66</v>
      </c>
      <c r="E702" s="4">
        <v>0.75</v>
      </c>
      <c r="F702" s="4"/>
      <c r="G702" s="4"/>
      <c r="H702" s="4"/>
    </row>
    <row r="703" spans="1:8" x14ac:dyDescent="0.2">
      <c r="A703" s="4">
        <v>198407</v>
      </c>
      <c r="B703" s="4">
        <v>-2.74</v>
      </c>
      <c r="C703" s="4">
        <v>-2.21</v>
      </c>
      <c r="D703" s="4">
        <v>0.36</v>
      </c>
      <c r="E703" s="4">
        <v>0.82</v>
      </c>
      <c r="F703" s="4"/>
      <c r="G703" s="4"/>
      <c r="H703" s="4"/>
    </row>
    <row r="704" spans="1:8" x14ac:dyDescent="0.2">
      <c r="A704" s="4">
        <v>198408</v>
      </c>
      <c r="B704" s="4">
        <v>10.28</v>
      </c>
      <c r="C704" s="4">
        <v>-0.24</v>
      </c>
      <c r="D704" s="4">
        <v>-1.82</v>
      </c>
      <c r="E704" s="4">
        <v>0.83</v>
      </c>
      <c r="F704" s="4"/>
      <c r="G704" s="4"/>
      <c r="H704" s="4"/>
    </row>
    <row r="705" spans="1:8" x14ac:dyDescent="0.2">
      <c r="A705" s="4">
        <v>198409</v>
      </c>
      <c r="B705" s="4">
        <v>-0.8</v>
      </c>
      <c r="C705" s="4">
        <v>0.17</v>
      </c>
      <c r="D705" s="4">
        <v>5.28</v>
      </c>
      <c r="E705" s="4">
        <v>0.86</v>
      </c>
      <c r="F705" s="4"/>
      <c r="G705" s="4"/>
      <c r="H705" s="4"/>
    </row>
    <row r="706" spans="1:8" x14ac:dyDescent="0.2">
      <c r="A706" s="4">
        <v>198410</v>
      </c>
      <c r="B706" s="4">
        <v>-0.84</v>
      </c>
      <c r="C706" s="4">
        <v>-1.23</v>
      </c>
      <c r="D706" s="4">
        <v>0.45</v>
      </c>
      <c r="E706" s="4">
        <v>1</v>
      </c>
      <c r="F706" s="4"/>
      <c r="G706" s="4"/>
      <c r="H706" s="4"/>
    </row>
    <row r="707" spans="1:8" x14ac:dyDescent="0.2">
      <c r="A707" s="4">
        <v>198411</v>
      </c>
      <c r="B707" s="4">
        <v>-1.76</v>
      </c>
      <c r="C707" s="4">
        <v>-0.65</v>
      </c>
      <c r="D707" s="4">
        <v>4.0599999999999996</v>
      </c>
      <c r="E707" s="4">
        <v>0.73</v>
      </c>
      <c r="F707" s="4"/>
      <c r="G707" s="4"/>
      <c r="H707" s="4"/>
    </row>
    <row r="708" spans="1:8" x14ac:dyDescent="0.2">
      <c r="A708" s="4">
        <v>198412</v>
      </c>
      <c r="B708" s="4">
        <v>1.84</v>
      </c>
      <c r="C708" s="4">
        <v>-0.56000000000000005</v>
      </c>
      <c r="D708" s="4">
        <v>-0.26</v>
      </c>
      <c r="E708" s="4">
        <v>0.64</v>
      </c>
      <c r="F708" s="4"/>
      <c r="G708" s="4"/>
      <c r="H708" s="4"/>
    </row>
    <row r="709" spans="1:8" x14ac:dyDescent="0.2">
      <c r="A709" s="4">
        <v>198501</v>
      </c>
      <c r="B709" s="4">
        <v>7.99</v>
      </c>
      <c r="C709" s="4">
        <v>3.31</v>
      </c>
      <c r="D709" s="4">
        <v>-5.35</v>
      </c>
      <c r="E709" s="4">
        <v>0.65</v>
      </c>
      <c r="F709" s="4"/>
      <c r="G709" s="4"/>
      <c r="H709" s="4"/>
    </row>
    <row r="710" spans="1:8" x14ac:dyDescent="0.2">
      <c r="A710" s="4">
        <v>198502</v>
      </c>
      <c r="B710" s="4">
        <v>1.22</v>
      </c>
      <c r="C710" s="4">
        <v>0.79</v>
      </c>
      <c r="D710" s="4">
        <v>-0.1</v>
      </c>
      <c r="E710" s="4">
        <v>0.57999999999999996</v>
      </c>
      <c r="F710" s="4"/>
      <c r="G710" s="4"/>
      <c r="H710" s="4"/>
    </row>
    <row r="711" spans="1:8" x14ac:dyDescent="0.2">
      <c r="A711" s="4">
        <v>198503</v>
      </c>
      <c r="B711" s="4">
        <v>-0.84</v>
      </c>
      <c r="C711" s="4">
        <v>-1.08</v>
      </c>
      <c r="D711" s="4">
        <v>4.07</v>
      </c>
      <c r="E711" s="4">
        <v>0.62</v>
      </c>
      <c r="F711" s="4"/>
      <c r="G711" s="4"/>
      <c r="H711" s="4"/>
    </row>
    <row r="712" spans="1:8" x14ac:dyDescent="0.2">
      <c r="A712" s="4">
        <v>198504</v>
      </c>
      <c r="B712" s="4">
        <v>-0.96</v>
      </c>
      <c r="C712" s="4">
        <v>0.14000000000000001</v>
      </c>
      <c r="D712" s="4">
        <v>3.72</v>
      </c>
      <c r="E712" s="4">
        <v>0.72</v>
      </c>
      <c r="F712" s="4"/>
      <c r="G712" s="4"/>
      <c r="H712" s="4"/>
    </row>
    <row r="713" spans="1:8" x14ac:dyDescent="0.2">
      <c r="A713" s="4">
        <v>198505</v>
      </c>
      <c r="B713" s="4">
        <v>5.09</v>
      </c>
      <c r="C713" s="4">
        <v>-2.2200000000000002</v>
      </c>
      <c r="D713" s="4">
        <v>-0.96</v>
      </c>
      <c r="E713" s="4">
        <v>0.66</v>
      </c>
      <c r="F713" s="4"/>
      <c r="G713" s="4"/>
      <c r="H713" s="4"/>
    </row>
    <row r="714" spans="1:8" x14ac:dyDescent="0.2">
      <c r="A714" s="4">
        <v>198506</v>
      </c>
      <c r="B714" s="4">
        <v>1.27</v>
      </c>
      <c r="C714" s="4">
        <v>0.52</v>
      </c>
      <c r="D714" s="4">
        <v>0.38</v>
      </c>
      <c r="E714" s="4">
        <v>0.55000000000000004</v>
      </c>
      <c r="F714" s="4"/>
      <c r="G714" s="4"/>
      <c r="H714" s="4"/>
    </row>
    <row r="715" spans="1:8" x14ac:dyDescent="0.2">
      <c r="A715" s="4">
        <v>198507</v>
      </c>
      <c r="B715" s="4">
        <v>-0.74</v>
      </c>
      <c r="C715" s="4">
        <v>2.84</v>
      </c>
      <c r="D715" s="4">
        <v>-1.62</v>
      </c>
      <c r="E715" s="4">
        <v>0.62</v>
      </c>
      <c r="F715" s="4"/>
      <c r="G715" s="4"/>
      <c r="H715" s="4"/>
    </row>
    <row r="716" spans="1:8" x14ac:dyDescent="0.2">
      <c r="A716" s="4">
        <v>198508</v>
      </c>
      <c r="B716" s="4">
        <v>-1.02</v>
      </c>
      <c r="C716" s="4">
        <v>-0.3</v>
      </c>
      <c r="D716" s="4">
        <v>2.3199999999999998</v>
      </c>
      <c r="E716" s="4">
        <v>0.55000000000000004</v>
      </c>
      <c r="F716" s="4"/>
      <c r="G716" s="4"/>
      <c r="H716" s="4"/>
    </row>
    <row r="717" spans="1:8" x14ac:dyDescent="0.2">
      <c r="A717" s="4">
        <v>198509</v>
      </c>
      <c r="B717" s="4">
        <v>-4.54</v>
      </c>
      <c r="C717" s="4">
        <v>-1.59</v>
      </c>
      <c r="D717" s="4">
        <v>1.29</v>
      </c>
      <c r="E717" s="4">
        <v>0.6</v>
      </c>
      <c r="F717" s="4"/>
      <c r="G717" s="4"/>
      <c r="H717" s="4"/>
    </row>
    <row r="718" spans="1:8" x14ac:dyDescent="0.2">
      <c r="A718" s="4">
        <v>198510</v>
      </c>
      <c r="B718" s="4">
        <v>4.0199999999999996</v>
      </c>
      <c r="C718" s="4">
        <v>-1.51</v>
      </c>
      <c r="D718" s="4">
        <v>0.75</v>
      </c>
      <c r="E718" s="4">
        <v>0.65</v>
      </c>
      <c r="F718" s="4"/>
      <c r="G718" s="4"/>
      <c r="H718" s="4"/>
    </row>
    <row r="719" spans="1:8" x14ac:dyDescent="0.2">
      <c r="A719" s="4">
        <v>198511</v>
      </c>
      <c r="B719" s="4">
        <v>6.48</v>
      </c>
      <c r="C719" s="4">
        <v>0.25</v>
      </c>
      <c r="D719" s="4">
        <v>-2.85</v>
      </c>
      <c r="E719" s="4">
        <v>0.61</v>
      </c>
      <c r="F719" s="4"/>
      <c r="G719" s="4"/>
      <c r="H719" s="4"/>
    </row>
    <row r="720" spans="1:8" x14ac:dyDescent="0.2">
      <c r="A720" s="4">
        <v>198512</v>
      </c>
      <c r="B720" s="4">
        <v>3.88</v>
      </c>
      <c r="C720" s="4">
        <v>-0.51</v>
      </c>
      <c r="D720" s="4">
        <v>-1.54</v>
      </c>
      <c r="E720" s="4">
        <v>0.65</v>
      </c>
      <c r="F720" s="4"/>
      <c r="G720" s="4"/>
      <c r="H720" s="4"/>
    </row>
    <row r="721" spans="1:8" x14ac:dyDescent="0.2">
      <c r="A721" s="4">
        <v>198601</v>
      </c>
      <c r="B721" s="4">
        <v>0.65</v>
      </c>
      <c r="C721" s="4">
        <v>1.21</v>
      </c>
      <c r="D721" s="4">
        <v>0.44</v>
      </c>
      <c r="E721" s="4">
        <v>0.56000000000000005</v>
      </c>
      <c r="F721" s="4"/>
      <c r="G721" s="4"/>
      <c r="H721" s="4"/>
    </row>
    <row r="722" spans="1:8" x14ac:dyDescent="0.2">
      <c r="A722" s="4">
        <v>198602</v>
      </c>
      <c r="B722" s="4">
        <v>7.13</v>
      </c>
      <c r="C722" s="4">
        <v>-0.54</v>
      </c>
      <c r="D722" s="4">
        <v>-0.72</v>
      </c>
      <c r="E722" s="4">
        <v>0.53</v>
      </c>
      <c r="F722" s="4"/>
      <c r="G722" s="4"/>
      <c r="H722" s="4"/>
    </row>
    <row r="723" spans="1:8" x14ac:dyDescent="0.2">
      <c r="A723" s="4">
        <v>198603</v>
      </c>
      <c r="B723" s="4">
        <v>4.88</v>
      </c>
      <c r="C723" s="4">
        <v>-0.59</v>
      </c>
      <c r="D723" s="4">
        <v>-0.39</v>
      </c>
      <c r="E723" s="4">
        <v>0.6</v>
      </c>
      <c r="F723" s="4"/>
      <c r="G723" s="4"/>
      <c r="H723" s="4"/>
    </row>
    <row r="724" spans="1:8" x14ac:dyDescent="0.2">
      <c r="A724" s="4">
        <v>198604</v>
      </c>
      <c r="B724" s="4">
        <v>-1.31</v>
      </c>
      <c r="C724" s="4">
        <v>2.78</v>
      </c>
      <c r="D724" s="4">
        <v>-2.87</v>
      </c>
      <c r="E724" s="4">
        <v>0.52</v>
      </c>
      <c r="F724" s="4"/>
      <c r="G724" s="4"/>
      <c r="H724" s="4"/>
    </row>
    <row r="725" spans="1:8" x14ac:dyDescent="0.2">
      <c r="A725" s="4">
        <v>198605</v>
      </c>
      <c r="B725" s="4">
        <v>4.62</v>
      </c>
      <c r="C725" s="4">
        <v>-1.35</v>
      </c>
      <c r="D725" s="4">
        <v>-0.21</v>
      </c>
      <c r="E725" s="4">
        <v>0.49</v>
      </c>
      <c r="F725" s="4"/>
      <c r="G725" s="4"/>
      <c r="H725" s="4"/>
    </row>
    <row r="726" spans="1:8" x14ac:dyDescent="0.2">
      <c r="A726" s="4">
        <v>198606</v>
      </c>
      <c r="B726" s="4">
        <v>1.03</v>
      </c>
      <c r="C726" s="4">
        <v>-0.96</v>
      </c>
      <c r="D726" s="4">
        <v>1.28</v>
      </c>
      <c r="E726" s="4">
        <v>0.52</v>
      </c>
      <c r="F726" s="4"/>
      <c r="G726" s="4"/>
      <c r="H726" s="4"/>
    </row>
    <row r="727" spans="1:8" x14ac:dyDescent="0.2">
      <c r="A727" s="4">
        <v>198607</v>
      </c>
      <c r="B727" s="4">
        <v>-6.45</v>
      </c>
      <c r="C727" s="4">
        <v>-3.36</v>
      </c>
      <c r="D727" s="4">
        <v>4.7</v>
      </c>
      <c r="E727" s="4">
        <v>0.52</v>
      </c>
      <c r="F727" s="4"/>
      <c r="G727" s="4"/>
      <c r="H727" s="4"/>
    </row>
    <row r="728" spans="1:8" x14ac:dyDescent="0.2">
      <c r="A728" s="4">
        <v>198608</v>
      </c>
      <c r="B728" s="4">
        <v>6.07</v>
      </c>
      <c r="C728" s="4">
        <v>-4.17</v>
      </c>
      <c r="D728" s="4">
        <v>3.51</v>
      </c>
      <c r="E728" s="4">
        <v>0.46</v>
      </c>
      <c r="F728" s="4"/>
      <c r="G728" s="4"/>
      <c r="H728" s="4"/>
    </row>
    <row r="729" spans="1:8" x14ac:dyDescent="0.2">
      <c r="A729" s="4">
        <v>198609</v>
      </c>
      <c r="B729" s="4">
        <v>-8.6</v>
      </c>
      <c r="C729" s="4">
        <v>2.36</v>
      </c>
      <c r="D729" s="4">
        <v>3.22</v>
      </c>
      <c r="E729" s="4">
        <v>0.45</v>
      </c>
      <c r="F729" s="4"/>
      <c r="G729" s="4"/>
      <c r="H729" s="4"/>
    </row>
    <row r="730" spans="1:8" x14ac:dyDescent="0.2">
      <c r="A730" s="4">
        <v>198610</v>
      </c>
      <c r="B730" s="4">
        <v>4.66</v>
      </c>
      <c r="C730" s="4">
        <v>-2.5</v>
      </c>
      <c r="D730" s="4">
        <v>-1.42</v>
      </c>
      <c r="E730" s="4">
        <v>0.46</v>
      </c>
      <c r="F730" s="4"/>
      <c r="G730" s="4"/>
      <c r="H730" s="4"/>
    </row>
    <row r="731" spans="1:8" x14ac:dyDescent="0.2">
      <c r="A731" s="4">
        <v>198611</v>
      </c>
      <c r="B731" s="4">
        <v>1.17</v>
      </c>
      <c r="C731" s="4">
        <v>-1.91</v>
      </c>
      <c r="D731" s="4">
        <v>-7.0000000000000007E-2</v>
      </c>
      <c r="E731" s="4">
        <v>0.39</v>
      </c>
      <c r="F731" s="4"/>
      <c r="G731" s="4"/>
      <c r="H731" s="4"/>
    </row>
    <row r="732" spans="1:8" x14ac:dyDescent="0.2">
      <c r="A732" s="4">
        <v>198612</v>
      </c>
      <c r="B732" s="4">
        <v>-3.27</v>
      </c>
      <c r="C732" s="4">
        <v>0.13</v>
      </c>
      <c r="D732" s="4">
        <v>0.36</v>
      </c>
      <c r="E732" s="4">
        <v>0.49</v>
      </c>
      <c r="F732" s="4"/>
      <c r="G732" s="4"/>
      <c r="H732" s="4"/>
    </row>
    <row r="733" spans="1:8" x14ac:dyDescent="0.2">
      <c r="A733" s="4">
        <v>198701</v>
      </c>
      <c r="B733" s="4">
        <v>12.47</v>
      </c>
      <c r="C733" s="4">
        <v>-1.81</v>
      </c>
      <c r="D733" s="4">
        <v>-3.16</v>
      </c>
      <c r="E733" s="4">
        <v>0.42</v>
      </c>
      <c r="F733" s="4"/>
      <c r="G733" s="4"/>
      <c r="H733" s="4"/>
    </row>
    <row r="734" spans="1:8" x14ac:dyDescent="0.2">
      <c r="A734" s="4">
        <v>198702</v>
      </c>
      <c r="B734" s="4">
        <v>4.3899999999999997</v>
      </c>
      <c r="C734" s="4">
        <v>3.49</v>
      </c>
      <c r="D734" s="4">
        <v>-5.91</v>
      </c>
      <c r="E734" s="4">
        <v>0.43</v>
      </c>
      <c r="F734" s="4"/>
      <c r="G734" s="4"/>
      <c r="H734" s="4"/>
    </row>
    <row r="735" spans="1:8" x14ac:dyDescent="0.2">
      <c r="A735" s="4">
        <v>198703</v>
      </c>
      <c r="B735" s="4">
        <v>1.64</v>
      </c>
      <c r="C735" s="4">
        <v>0.45</v>
      </c>
      <c r="D735" s="4">
        <v>1.61</v>
      </c>
      <c r="E735" s="4">
        <v>0.47</v>
      </c>
      <c r="F735" s="4"/>
      <c r="G735" s="4"/>
      <c r="H735" s="4"/>
    </row>
    <row r="736" spans="1:8" x14ac:dyDescent="0.2">
      <c r="A736" s="4">
        <v>198704</v>
      </c>
      <c r="B736" s="4">
        <v>-2.11</v>
      </c>
      <c r="C736" s="4">
        <v>-1.69</v>
      </c>
      <c r="D736" s="4">
        <v>-0.39</v>
      </c>
      <c r="E736" s="4">
        <v>0.44</v>
      </c>
      <c r="F736" s="4"/>
      <c r="G736" s="4"/>
      <c r="H736" s="4"/>
    </row>
    <row r="737" spans="1:8" x14ac:dyDescent="0.2">
      <c r="A737" s="4">
        <v>198705</v>
      </c>
      <c r="B737" s="4">
        <v>0.11</v>
      </c>
      <c r="C737" s="4">
        <v>-0.5</v>
      </c>
      <c r="D737" s="4">
        <v>0.23</v>
      </c>
      <c r="E737" s="4">
        <v>0.38</v>
      </c>
      <c r="F737" s="4"/>
      <c r="G737" s="4"/>
      <c r="H737" s="4"/>
    </row>
    <row r="738" spans="1:8" x14ac:dyDescent="0.2">
      <c r="A738" s="4">
        <v>198706</v>
      </c>
      <c r="B738" s="4">
        <v>3.94</v>
      </c>
      <c r="C738" s="4">
        <v>-2.12</v>
      </c>
      <c r="D738" s="4">
        <v>1.04</v>
      </c>
      <c r="E738" s="4">
        <v>0.48</v>
      </c>
      <c r="F738" s="4"/>
      <c r="G738" s="4"/>
      <c r="H738" s="4"/>
    </row>
    <row r="739" spans="1:8" x14ac:dyDescent="0.2">
      <c r="A739" s="4">
        <v>198707</v>
      </c>
      <c r="B739" s="4">
        <v>3.85</v>
      </c>
      <c r="C739" s="4">
        <v>-0.69</v>
      </c>
      <c r="D739" s="4">
        <v>0.68</v>
      </c>
      <c r="E739" s="4">
        <v>0.46</v>
      </c>
      <c r="F739" s="4"/>
      <c r="G739" s="4"/>
      <c r="H739" s="4"/>
    </row>
    <row r="740" spans="1:8" x14ac:dyDescent="0.2">
      <c r="A740" s="4">
        <v>198708</v>
      </c>
      <c r="B740" s="4">
        <v>3.52</v>
      </c>
      <c r="C740" s="4">
        <v>-0.77</v>
      </c>
      <c r="D740" s="4">
        <v>-0.93</v>
      </c>
      <c r="E740" s="4">
        <v>0.47</v>
      </c>
      <c r="F740" s="4"/>
      <c r="G740" s="4"/>
      <c r="H740" s="4"/>
    </row>
    <row r="741" spans="1:8" x14ac:dyDescent="0.2">
      <c r="A741" s="4">
        <v>198709</v>
      </c>
      <c r="B741" s="4">
        <v>-2.59</v>
      </c>
      <c r="C741" s="4">
        <v>0.54</v>
      </c>
      <c r="D741" s="4">
        <v>0.27</v>
      </c>
      <c r="E741" s="4">
        <v>0.45</v>
      </c>
      <c r="F741" s="4"/>
      <c r="G741" s="4"/>
      <c r="H741" s="4"/>
    </row>
    <row r="742" spans="1:8" x14ac:dyDescent="0.2">
      <c r="A742" s="4">
        <v>198710</v>
      </c>
      <c r="B742" s="4">
        <v>-23.24</v>
      </c>
      <c r="C742" s="4">
        <v>-8.43</v>
      </c>
      <c r="D742" s="4">
        <v>4.24</v>
      </c>
      <c r="E742" s="4">
        <v>0.6</v>
      </c>
      <c r="F742" s="4"/>
      <c r="G742" s="4"/>
      <c r="H742" s="4"/>
    </row>
    <row r="743" spans="1:8" x14ac:dyDescent="0.2">
      <c r="A743" s="4">
        <v>198711</v>
      </c>
      <c r="B743" s="4">
        <v>-7.77</v>
      </c>
      <c r="C743" s="4">
        <v>2.72</v>
      </c>
      <c r="D743" s="4">
        <v>2.95</v>
      </c>
      <c r="E743" s="4">
        <v>0.35</v>
      </c>
      <c r="F743" s="4"/>
      <c r="G743" s="4"/>
      <c r="H743" s="4"/>
    </row>
    <row r="744" spans="1:8" x14ac:dyDescent="0.2">
      <c r="A744" s="4">
        <v>198712</v>
      </c>
      <c r="B744" s="4">
        <v>6.81</v>
      </c>
      <c r="C744" s="4">
        <v>0.13</v>
      </c>
      <c r="D744" s="4">
        <v>-4.43</v>
      </c>
      <c r="E744" s="4">
        <v>0.39</v>
      </c>
      <c r="F744" s="4"/>
      <c r="G744" s="4"/>
      <c r="H744" s="4"/>
    </row>
    <row r="745" spans="1:8" x14ac:dyDescent="0.2">
      <c r="A745" s="4">
        <v>198801</v>
      </c>
      <c r="B745" s="4">
        <v>4.21</v>
      </c>
      <c r="C745" s="4">
        <v>-0.72</v>
      </c>
      <c r="D745" s="4">
        <v>5.01</v>
      </c>
      <c r="E745" s="4">
        <v>0.28999999999999998</v>
      </c>
      <c r="F745" s="4"/>
      <c r="G745" s="4"/>
      <c r="H745" s="4"/>
    </row>
    <row r="746" spans="1:8" x14ac:dyDescent="0.2">
      <c r="A746" s="4">
        <v>198802</v>
      </c>
      <c r="B746" s="4">
        <v>4.75</v>
      </c>
      <c r="C746" s="4">
        <v>3.34</v>
      </c>
      <c r="D746" s="4">
        <v>-1.71</v>
      </c>
      <c r="E746" s="4">
        <v>0.46</v>
      </c>
      <c r="F746" s="4"/>
      <c r="G746" s="4"/>
      <c r="H746" s="4"/>
    </row>
    <row r="747" spans="1:8" x14ac:dyDescent="0.2">
      <c r="A747" s="4">
        <v>198803</v>
      </c>
      <c r="B747" s="4">
        <v>-2.27</v>
      </c>
      <c r="C747" s="4">
        <v>6.15</v>
      </c>
      <c r="D747" s="4">
        <v>0.73</v>
      </c>
      <c r="E747" s="4">
        <v>0.44</v>
      </c>
      <c r="F747" s="4"/>
      <c r="G747" s="4"/>
      <c r="H747" s="4"/>
    </row>
    <row r="748" spans="1:8" x14ac:dyDescent="0.2">
      <c r="A748" s="4">
        <v>198804</v>
      </c>
      <c r="B748" s="4">
        <v>0.56000000000000005</v>
      </c>
      <c r="C748" s="4">
        <v>1</v>
      </c>
      <c r="D748" s="4">
        <v>1.67</v>
      </c>
      <c r="E748" s="4">
        <v>0.46</v>
      </c>
      <c r="F748" s="4"/>
      <c r="G748" s="4"/>
      <c r="H748" s="4"/>
    </row>
    <row r="749" spans="1:8" x14ac:dyDescent="0.2">
      <c r="A749" s="4">
        <v>198805</v>
      </c>
      <c r="B749" s="4">
        <v>-0.28999999999999998</v>
      </c>
      <c r="C749" s="4">
        <v>-2.6</v>
      </c>
      <c r="D749" s="4">
        <v>2.42</v>
      </c>
      <c r="E749" s="4">
        <v>0.51</v>
      </c>
      <c r="F749" s="4"/>
      <c r="G749" s="4"/>
      <c r="H749" s="4"/>
    </row>
    <row r="750" spans="1:8" x14ac:dyDescent="0.2">
      <c r="A750" s="4">
        <v>198806</v>
      </c>
      <c r="B750" s="4">
        <v>4.79</v>
      </c>
      <c r="C750" s="4">
        <v>2.11</v>
      </c>
      <c r="D750" s="4">
        <v>-1.24</v>
      </c>
      <c r="E750" s="4">
        <v>0.49</v>
      </c>
      <c r="F750" s="4"/>
      <c r="G750" s="4"/>
      <c r="H750" s="4"/>
    </row>
    <row r="751" spans="1:8" x14ac:dyDescent="0.2">
      <c r="A751" s="4">
        <v>198807</v>
      </c>
      <c r="B751" s="4">
        <v>-1.25</v>
      </c>
      <c r="C751" s="4">
        <v>-0.25</v>
      </c>
      <c r="D751" s="4">
        <v>2.2200000000000002</v>
      </c>
      <c r="E751" s="4">
        <v>0.51</v>
      </c>
      <c r="F751" s="4"/>
      <c r="G751" s="4"/>
      <c r="H751" s="4"/>
    </row>
    <row r="752" spans="1:8" x14ac:dyDescent="0.2">
      <c r="A752" s="4">
        <v>198808</v>
      </c>
      <c r="B752" s="4">
        <v>-3.31</v>
      </c>
      <c r="C752" s="4">
        <v>0.04</v>
      </c>
      <c r="D752" s="4">
        <v>2.15</v>
      </c>
      <c r="E752" s="4">
        <v>0.59</v>
      </c>
      <c r="F752" s="4"/>
      <c r="G752" s="4"/>
      <c r="H752" s="4"/>
    </row>
    <row r="753" spans="1:8" x14ac:dyDescent="0.2">
      <c r="A753" s="4">
        <v>198809</v>
      </c>
      <c r="B753" s="4">
        <v>3.3</v>
      </c>
      <c r="C753" s="4">
        <v>-1.31</v>
      </c>
      <c r="D753" s="4">
        <v>-0.75</v>
      </c>
      <c r="E753" s="4">
        <v>0.62</v>
      </c>
      <c r="F753" s="4"/>
      <c r="G753" s="4"/>
      <c r="H753" s="4"/>
    </row>
    <row r="754" spans="1:8" x14ac:dyDescent="0.2">
      <c r="A754" s="4">
        <v>198810</v>
      </c>
      <c r="B754" s="4">
        <v>1.1499999999999999</v>
      </c>
      <c r="C754" s="4">
        <v>-2.93</v>
      </c>
      <c r="D754" s="4">
        <v>2.0499999999999998</v>
      </c>
      <c r="E754" s="4">
        <v>0.61</v>
      </c>
      <c r="F754" s="4"/>
      <c r="G754" s="4"/>
      <c r="H754" s="4"/>
    </row>
    <row r="755" spans="1:8" x14ac:dyDescent="0.2">
      <c r="A755" s="4">
        <v>198811</v>
      </c>
      <c r="B755" s="4">
        <v>-2.29</v>
      </c>
      <c r="C755" s="4">
        <v>-1.72</v>
      </c>
      <c r="D755" s="4">
        <v>1.41</v>
      </c>
      <c r="E755" s="4">
        <v>0.56999999999999995</v>
      </c>
      <c r="F755" s="4"/>
      <c r="G755" s="4"/>
      <c r="H755" s="4"/>
    </row>
    <row r="756" spans="1:8" x14ac:dyDescent="0.2">
      <c r="A756" s="4">
        <v>198812</v>
      </c>
      <c r="B756" s="4">
        <v>1.49</v>
      </c>
      <c r="C756" s="4">
        <v>1.95</v>
      </c>
      <c r="D756" s="4">
        <v>-1.69</v>
      </c>
      <c r="E756" s="4">
        <v>0.63</v>
      </c>
      <c r="F756" s="4"/>
      <c r="G756" s="4"/>
      <c r="H756" s="4"/>
    </row>
    <row r="757" spans="1:8" x14ac:dyDescent="0.2">
      <c r="A757" s="4">
        <v>198901</v>
      </c>
      <c r="B757" s="4">
        <v>6.1</v>
      </c>
      <c r="C757" s="4">
        <v>-2.23</v>
      </c>
      <c r="D757" s="4">
        <v>0.6</v>
      </c>
      <c r="E757" s="4">
        <v>0.55000000000000004</v>
      </c>
      <c r="F757" s="4"/>
      <c r="G757" s="4"/>
      <c r="H757" s="4"/>
    </row>
    <row r="758" spans="1:8" x14ac:dyDescent="0.2">
      <c r="A758" s="4">
        <v>198902</v>
      </c>
      <c r="B758" s="4">
        <v>-2.25</v>
      </c>
      <c r="C758" s="4">
        <v>2.82</v>
      </c>
      <c r="D758" s="4">
        <v>1.01</v>
      </c>
      <c r="E758" s="4">
        <v>0.61</v>
      </c>
      <c r="F758" s="4"/>
      <c r="G758" s="4"/>
      <c r="H758" s="4"/>
    </row>
    <row r="759" spans="1:8" x14ac:dyDescent="0.2">
      <c r="A759" s="4">
        <v>198903</v>
      </c>
      <c r="B759" s="4">
        <v>1.57</v>
      </c>
      <c r="C759" s="4">
        <v>0.67</v>
      </c>
      <c r="D759" s="4">
        <v>0.57999999999999996</v>
      </c>
      <c r="E759" s="4">
        <v>0.67</v>
      </c>
      <c r="F759" s="4"/>
      <c r="G759" s="4"/>
      <c r="H759" s="4"/>
    </row>
    <row r="760" spans="1:8" x14ac:dyDescent="0.2">
      <c r="A760" s="4">
        <v>198904</v>
      </c>
      <c r="B760" s="4">
        <v>4.33</v>
      </c>
      <c r="C760" s="4">
        <v>-0.68</v>
      </c>
      <c r="D760" s="4">
        <v>-1.42</v>
      </c>
      <c r="E760" s="4">
        <v>0.67</v>
      </c>
      <c r="F760" s="4"/>
      <c r="G760" s="4"/>
      <c r="H760" s="4"/>
    </row>
    <row r="761" spans="1:8" x14ac:dyDescent="0.2">
      <c r="A761" s="4">
        <v>198905</v>
      </c>
      <c r="B761" s="4">
        <v>3.35</v>
      </c>
      <c r="C761" s="4">
        <v>-0.05</v>
      </c>
      <c r="D761" s="4">
        <v>-0.88</v>
      </c>
      <c r="E761" s="4">
        <v>0.79</v>
      </c>
      <c r="F761" s="4"/>
      <c r="G761" s="4"/>
      <c r="H761" s="4"/>
    </row>
    <row r="762" spans="1:8" x14ac:dyDescent="0.2">
      <c r="A762" s="4">
        <v>198906</v>
      </c>
      <c r="B762" s="4">
        <v>-1.35</v>
      </c>
      <c r="C762" s="4">
        <v>-1.02</v>
      </c>
      <c r="D762" s="4">
        <v>2.25</v>
      </c>
      <c r="E762" s="4">
        <v>0.71</v>
      </c>
      <c r="F762" s="4"/>
      <c r="G762" s="4"/>
      <c r="H762" s="4"/>
    </row>
    <row r="763" spans="1:8" x14ac:dyDescent="0.2">
      <c r="A763" s="4">
        <v>198907</v>
      </c>
      <c r="B763" s="4">
        <v>7.2</v>
      </c>
      <c r="C763" s="4">
        <v>-4.1399999999999997</v>
      </c>
      <c r="D763" s="4">
        <v>-2.79</v>
      </c>
      <c r="E763" s="4">
        <v>0.7</v>
      </c>
      <c r="F763" s="4"/>
      <c r="G763" s="4"/>
      <c r="H763" s="4"/>
    </row>
    <row r="764" spans="1:8" x14ac:dyDescent="0.2">
      <c r="A764" s="4">
        <v>198908</v>
      </c>
      <c r="B764" s="4">
        <v>1.44</v>
      </c>
      <c r="C764" s="4">
        <v>0.56000000000000005</v>
      </c>
      <c r="D764" s="4">
        <v>0.6</v>
      </c>
      <c r="E764" s="4">
        <v>0.74</v>
      </c>
      <c r="F764" s="4"/>
      <c r="G764" s="4"/>
      <c r="H764" s="4"/>
    </row>
    <row r="765" spans="1:8" x14ac:dyDescent="0.2">
      <c r="A765" s="4">
        <v>198909</v>
      </c>
      <c r="B765" s="4">
        <v>-0.76</v>
      </c>
      <c r="C765" s="4">
        <v>0.32</v>
      </c>
      <c r="D765" s="4">
        <v>-1.27</v>
      </c>
      <c r="E765" s="4">
        <v>0.65</v>
      </c>
      <c r="F765" s="4"/>
      <c r="G765" s="4"/>
      <c r="H765" s="4"/>
    </row>
    <row r="766" spans="1:8" x14ac:dyDescent="0.2">
      <c r="A766" s="4">
        <v>198910</v>
      </c>
      <c r="B766" s="4">
        <v>-3.67</v>
      </c>
      <c r="C766" s="4">
        <v>-3.23</v>
      </c>
      <c r="D766" s="4">
        <v>-1.1100000000000001</v>
      </c>
      <c r="E766" s="4">
        <v>0.68</v>
      </c>
      <c r="F766" s="4"/>
      <c r="G766" s="4"/>
      <c r="H766" s="4"/>
    </row>
    <row r="767" spans="1:8" x14ac:dyDescent="0.2">
      <c r="A767" s="4">
        <v>198911</v>
      </c>
      <c r="B767" s="4">
        <v>1.03</v>
      </c>
      <c r="C767" s="4">
        <v>-1.24</v>
      </c>
      <c r="D767" s="4">
        <v>-1.0900000000000001</v>
      </c>
      <c r="E767" s="4">
        <v>0.69</v>
      </c>
      <c r="F767" s="4"/>
      <c r="G767" s="4"/>
      <c r="H767" s="4"/>
    </row>
    <row r="768" spans="1:8" x14ac:dyDescent="0.2">
      <c r="A768" s="4">
        <v>198912</v>
      </c>
      <c r="B768" s="4">
        <v>1.1599999999999999</v>
      </c>
      <c r="C768" s="4">
        <v>-2.36</v>
      </c>
      <c r="D768" s="4">
        <v>0.16</v>
      </c>
      <c r="E768" s="4">
        <v>0.61</v>
      </c>
      <c r="F768" s="4"/>
      <c r="G768" s="4"/>
      <c r="H768" s="4"/>
    </row>
    <row r="769" spans="1:8" x14ac:dyDescent="0.2">
      <c r="A769" s="4">
        <v>199001</v>
      </c>
      <c r="B769" s="4">
        <v>-7.85</v>
      </c>
      <c r="C769" s="4">
        <v>-1.24</v>
      </c>
      <c r="D769" s="4">
        <v>0.85</v>
      </c>
      <c r="E769" s="4">
        <v>0.56999999999999995</v>
      </c>
      <c r="F769" s="4"/>
      <c r="G769" s="4"/>
      <c r="H769" s="4"/>
    </row>
    <row r="770" spans="1:8" x14ac:dyDescent="0.2">
      <c r="A770" s="4">
        <v>199002</v>
      </c>
      <c r="B770" s="4">
        <v>1.1100000000000001</v>
      </c>
      <c r="C770" s="4">
        <v>0.99</v>
      </c>
      <c r="D770" s="4">
        <v>0.64</v>
      </c>
      <c r="E770" s="4">
        <v>0.56999999999999995</v>
      </c>
      <c r="F770" s="4"/>
      <c r="G770" s="4"/>
      <c r="H770" s="4"/>
    </row>
    <row r="771" spans="1:8" x14ac:dyDescent="0.2">
      <c r="A771" s="4">
        <v>199003</v>
      </c>
      <c r="B771" s="4">
        <v>1.83</v>
      </c>
      <c r="C771" s="4">
        <v>1.5</v>
      </c>
      <c r="D771" s="4">
        <v>-2.92</v>
      </c>
      <c r="E771" s="4">
        <v>0.64</v>
      </c>
      <c r="F771" s="4"/>
      <c r="G771" s="4"/>
      <c r="H771" s="4"/>
    </row>
    <row r="772" spans="1:8" x14ac:dyDescent="0.2">
      <c r="A772" s="4">
        <v>199004</v>
      </c>
      <c r="B772" s="4">
        <v>-3.36</v>
      </c>
      <c r="C772" s="4">
        <v>-0.46</v>
      </c>
      <c r="D772" s="4">
        <v>-2.59</v>
      </c>
      <c r="E772" s="4">
        <v>0.69</v>
      </c>
      <c r="F772" s="4"/>
      <c r="G772" s="4"/>
      <c r="H772" s="4"/>
    </row>
    <row r="773" spans="1:8" x14ac:dyDescent="0.2">
      <c r="A773" s="4">
        <v>199005</v>
      </c>
      <c r="B773" s="4">
        <v>8.42</v>
      </c>
      <c r="C773" s="4">
        <v>-2.5299999999999998</v>
      </c>
      <c r="D773" s="4">
        <v>-3.83</v>
      </c>
      <c r="E773" s="4">
        <v>0.68</v>
      </c>
      <c r="F773" s="4"/>
      <c r="G773" s="4"/>
      <c r="H773" s="4"/>
    </row>
    <row r="774" spans="1:8" x14ac:dyDescent="0.2">
      <c r="A774" s="4">
        <v>199006</v>
      </c>
      <c r="B774" s="4">
        <v>-1.0900000000000001</v>
      </c>
      <c r="C774" s="4">
        <v>1.4</v>
      </c>
      <c r="D774" s="4">
        <v>-1.93</v>
      </c>
      <c r="E774" s="4">
        <v>0.63</v>
      </c>
      <c r="F774" s="4"/>
      <c r="G774" s="4"/>
      <c r="H774" s="4"/>
    </row>
    <row r="775" spans="1:8" x14ac:dyDescent="0.2">
      <c r="A775" s="4">
        <v>199007</v>
      </c>
      <c r="B775" s="4">
        <v>-1.9</v>
      </c>
      <c r="C775" s="4">
        <v>-3.12</v>
      </c>
      <c r="D775" s="4">
        <v>-0.03</v>
      </c>
      <c r="E775" s="4">
        <v>0.68</v>
      </c>
      <c r="F775" s="4"/>
      <c r="G775" s="4"/>
      <c r="H775" s="4"/>
    </row>
    <row r="776" spans="1:8" x14ac:dyDescent="0.2">
      <c r="A776" s="4">
        <v>199008</v>
      </c>
      <c r="B776" s="4">
        <v>-10.15</v>
      </c>
      <c r="C776" s="4">
        <v>-3.57</v>
      </c>
      <c r="D776" s="4">
        <v>1.64</v>
      </c>
      <c r="E776" s="4">
        <v>0.66</v>
      </c>
      <c r="F776" s="4"/>
      <c r="G776" s="4"/>
      <c r="H776" s="4"/>
    </row>
    <row r="777" spans="1:8" x14ac:dyDescent="0.2">
      <c r="A777" s="4">
        <v>199009</v>
      </c>
      <c r="B777" s="4">
        <v>-6.12</v>
      </c>
      <c r="C777" s="4">
        <v>-3.65</v>
      </c>
      <c r="D777" s="4">
        <v>0.64</v>
      </c>
      <c r="E777" s="4">
        <v>0.6</v>
      </c>
      <c r="F777" s="4"/>
      <c r="G777" s="4"/>
      <c r="H777" s="4"/>
    </row>
    <row r="778" spans="1:8" x14ac:dyDescent="0.2">
      <c r="A778" s="4">
        <v>199010</v>
      </c>
      <c r="B778" s="4">
        <v>-1.92</v>
      </c>
      <c r="C778" s="4">
        <v>-5.57</v>
      </c>
      <c r="D778" s="4">
        <v>0.1</v>
      </c>
      <c r="E778" s="4">
        <v>0.68</v>
      </c>
      <c r="F778" s="4"/>
      <c r="G778" s="4"/>
      <c r="H778" s="4"/>
    </row>
    <row r="779" spans="1:8" x14ac:dyDescent="0.2">
      <c r="A779" s="4">
        <v>199011</v>
      </c>
      <c r="B779" s="4">
        <v>6.35</v>
      </c>
      <c r="C779" s="4">
        <v>0.43</v>
      </c>
      <c r="D779" s="4">
        <v>-3.1</v>
      </c>
      <c r="E779" s="4">
        <v>0.56999999999999995</v>
      </c>
      <c r="F779" s="4"/>
      <c r="G779" s="4"/>
      <c r="H779" s="4"/>
    </row>
    <row r="780" spans="1:8" x14ac:dyDescent="0.2">
      <c r="A780" s="4">
        <v>199012</v>
      </c>
      <c r="B780" s="4">
        <v>2.46</v>
      </c>
      <c r="C780" s="4">
        <v>0.81</v>
      </c>
      <c r="D780" s="4">
        <v>-1.7</v>
      </c>
      <c r="E780" s="4">
        <v>0.6</v>
      </c>
      <c r="F780" s="4"/>
      <c r="G780" s="4"/>
      <c r="H780" s="4"/>
    </row>
    <row r="781" spans="1:8" x14ac:dyDescent="0.2">
      <c r="A781" s="4">
        <v>199101</v>
      </c>
      <c r="B781" s="4">
        <v>4.6900000000000004</v>
      </c>
      <c r="C781" s="4">
        <v>3.81</v>
      </c>
      <c r="D781" s="4">
        <v>-1.6</v>
      </c>
      <c r="E781" s="4">
        <v>0.52</v>
      </c>
      <c r="F781" s="4"/>
      <c r="G781" s="4"/>
      <c r="H781" s="4"/>
    </row>
    <row r="782" spans="1:8" x14ac:dyDescent="0.2">
      <c r="A782" s="4">
        <v>199102</v>
      </c>
      <c r="B782" s="4">
        <v>7.19</v>
      </c>
      <c r="C782" s="4">
        <v>3.95</v>
      </c>
      <c r="D782" s="4">
        <v>-0.57999999999999996</v>
      </c>
      <c r="E782" s="4">
        <v>0.48</v>
      </c>
      <c r="F782" s="4"/>
      <c r="G782" s="4"/>
      <c r="H782" s="4"/>
    </row>
    <row r="783" spans="1:8" x14ac:dyDescent="0.2">
      <c r="A783" s="4">
        <v>199103</v>
      </c>
      <c r="B783" s="4">
        <v>2.65</v>
      </c>
      <c r="C783" s="4">
        <v>3.93</v>
      </c>
      <c r="D783" s="4">
        <v>-1.39</v>
      </c>
      <c r="E783" s="4">
        <v>0.44</v>
      </c>
      <c r="F783" s="4"/>
      <c r="G783" s="4"/>
      <c r="H783" s="4"/>
    </row>
    <row r="784" spans="1:8" x14ac:dyDescent="0.2">
      <c r="A784" s="4">
        <v>199104</v>
      </c>
      <c r="B784" s="4">
        <v>-0.28000000000000003</v>
      </c>
      <c r="C784" s="4">
        <v>0.48</v>
      </c>
      <c r="D784" s="4">
        <v>1.5</v>
      </c>
      <c r="E784" s="4">
        <v>0.53</v>
      </c>
      <c r="F784" s="4"/>
      <c r="G784" s="4"/>
      <c r="H784" s="4"/>
    </row>
    <row r="785" spans="1:8" x14ac:dyDescent="0.2">
      <c r="A785" s="4">
        <v>199105</v>
      </c>
      <c r="B785" s="4">
        <v>3.65</v>
      </c>
      <c r="C785" s="4">
        <v>-0.4</v>
      </c>
      <c r="D785" s="4">
        <v>-0.52</v>
      </c>
      <c r="E785" s="4">
        <v>0.47</v>
      </c>
      <c r="F785" s="4"/>
      <c r="G785" s="4"/>
      <c r="H785" s="4"/>
    </row>
    <row r="786" spans="1:8" x14ac:dyDescent="0.2">
      <c r="A786" s="4">
        <v>199106</v>
      </c>
      <c r="B786" s="4">
        <v>-4.9400000000000004</v>
      </c>
      <c r="C786" s="4">
        <v>0.13</v>
      </c>
      <c r="D786" s="4">
        <v>1.1499999999999999</v>
      </c>
      <c r="E786" s="4">
        <v>0.42</v>
      </c>
      <c r="F786" s="4"/>
      <c r="G786" s="4"/>
      <c r="H786" s="4"/>
    </row>
    <row r="787" spans="1:8" x14ac:dyDescent="0.2">
      <c r="A787" s="4">
        <v>199107</v>
      </c>
      <c r="B787" s="4">
        <v>4.24</v>
      </c>
      <c r="C787" s="4">
        <v>-0.92</v>
      </c>
      <c r="D787" s="4">
        <v>-1.32</v>
      </c>
      <c r="E787" s="4">
        <v>0.49</v>
      </c>
      <c r="F787" s="4"/>
      <c r="G787" s="4"/>
      <c r="H787" s="4"/>
    </row>
    <row r="788" spans="1:8" x14ac:dyDescent="0.2">
      <c r="A788" s="4">
        <v>199108</v>
      </c>
      <c r="B788" s="4">
        <v>2.3199999999999998</v>
      </c>
      <c r="C788" s="4">
        <v>1.58</v>
      </c>
      <c r="D788" s="4">
        <v>-0.78</v>
      </c>
      <c r="E788" s="4">
        <v>0.46</v>
      </c>
      <c r="F788" s="4"/>
      <c r="G788" s="4"/>
      <c r="H788" s="4"/>
    </row>
    <row r="789" spans="1:8" x14ac:dyDescent="0.2">
      <c r="A789" s="4">
        <v>199109</v>
      </c>
      <c r="B789" s="4">
        <v>-1.59</v>
      </c>
      <c r="C789" s="4">
        <v>1.64</v>
      </c>
      <c r="D789" s="4">
        <v>-1.08</v>
      </c>
      <c r="E789" s="4">
        <v>0.46</v>
      </c>
      <c r="F789" s="4"/>
      <c r="G789" s="4"/>
      <c r="H789" s="4"/>
    </row>
    <row r="790" spans="1:8" x14ac:dyDescent="0.2">
      <c r="A790" s="4">
        <v>199110</v>
      </c>
      <c r="B790" s="4">
        <v>1.29</v>
      </c>
      <c r="C790" s="4">
        <v>0.81</v>
      </c>
      <c r="D790" s="4">
        <v>-0.47</v>
      </c>
      <c r="E790" s="4">
        <v>0.42</v>
      </c>
      <c r="F790" s="4"/>
      <c r="G790" s="4"/>
      <c r="H790" s="4"/>
    </row>
    <row r="791" spans="1:8" x14ac:dyDescent="0.2">
      <c r="A791" s="4">
        <v>199111</v>
      </c>
      <c r="B791" s="4">
        <v>-4.1900000000000004</v>
      </c>
      <c r="C791" s="4">
        <v>-0.5</v>
      </c>
      <c r="D791" s="4">
        <v>-1.89</v>
      </c>
      <c r="E791" s="4">
        <v>0.39</v>
      </c>
      <c r="F791" s="4"/>
      <c r="G791" s="4"/>
      <c r="H791" s="4"/>
    </row>
    <row r="792" spans="1:8" x14ac:dyDescent="0.2">
      <c r="A792" s="4">
        <v>199112</v>
      </c>
      <c r="B792" s="4">
        <v>10.84</v>
      </c>
      <c r="C792" s="4">
        <v>-2.2400000000000002</v>
      </c>
      <c r="D792" s="4">
        <v>-4.17</v>
      </c>
      <c r="E792" s="4">
        <v>0.38</v>
      </c>
      <c r="F792" s="4"/>
      <c r="G792" s="4"/>
      <c r="H792" s="4"/>
    </row>
    <row r="793" spans="1:8" x14ac:dyDescent="0.2">
      <c r="A793" s="4">
        <v>199201</v>
      </c>
      <c r="B793" s="4">
        <v>-0.59</v>
      </c>
      <c r="C793" s="4">
        <v>8.4600000000000009</v>
      </c>
      <c r="D793" s="4">
        <v>4.71</v>
      </c>
      <c r="E793" s="4">
        <v>0.34</v>
      </c>
      <c r="F793" s="4"/>
      <c r="G793" s="4"/>
      <c r="H793" s="4"/>
    </row>
    <row r="794" spans="1:8" x14ac:dyDescent="0.2">
      <c r="A794" s="4">
        <v>199202</v>
      </c>
      <c r="B794" s="4">
        <v>1.0900000000000001</v>
      </c>
      <c r="C794" s="4">
        <v>0.87</v>
      </c>
      <c r="D794" s="4">
        <v>6.47</v>
      </c>
      <c r="E794" s="4">
        <v>0.28000000000000003</v>
      </c>
      <c r="F794" s="4"/>
      <c r="G794" s="4"/>
      <c r="H794" s="4"/>
    </row>
    <row r="795" spans="1:8" x14ac:dyDescent="0.2">
      <c r="A795" s="4">
        <v>199203</v>
      </c>
      <c r="B795" s="4">
        <v>-2.66</v>
      </c>
      <c r="C795" s="4">
        <v>-1.04</v>
      </c>
      <c r="D795" s="4">
        <v>3.56</v>
      </c>
      <c r="E795" s="4">
        <v>0.34</v>
      </c>
      <c r="F795" s="4"/>
      <c r="G795" s="4"/>
      <c r="H795" s="4"/>
    </row>
    <row r="796" spans="1:8" x14ac:dyDescent="0.2">
      <c r="A796" s="4">
        <v>199204</v>
      </c>
      <c r="B796" s="4">
        <v>1.07</v>
      </c>
      <c r="C796" s="4">
        <v>-6.06</v>
      </c>
      <c r="D796" s="4">
        <v>4.34</v>
      </c>
      <c r="E796" s="4">
        <v>0.32</v>
      </c>
      <c r="F796" s="4"/>
      <c r="G796" s="4"/>
      <c r="H796" s="4"/>
    </row>
    <row r="797" spans="1:8" x14ac:dyDescent="0.2">
      <c r="A797" s="4">
        <v>199205</v>
      </c>
      <c r="B797" s="4">
        <v>0.3</v>
      </c>
      <c r="C797" s="4">
        <v>0.41</v>
      </c>
      <c r="D797" s="4">
        <v>1.19</v>
      </c>
      <c r="E797" s="4">
        <v>0.28000000000000003</v>
      </c>
      <c r="F797" s="4"/>
      <c r="G797" s="4"/>
      <c r="H797" s="4"/>
    </row>
    <row r="798" spans="1:8" x14ac:dyDescent="0.2">
      <c r="A798" s="4">
        <v>199206</v>
      </c>
      <c r="B798" s="4">
        <v>-2.34</v>
      </c>
      <c r="C798" s="4">
        <v>-3.07</v>
      </c>
      <c r="D798" s="4">
        <v>3.24</v>
      </c>
      <c r="E798" s="4">
        <v>0.32</v>
      </c>
      <c r="F798" s="4"/>
      <c r="G798" s="4"/>
      <c r="H798" s="4"/>
    </row>
    <row r="799" spans="1:8" x14ac:dyDescent="0.2">
      <c r="A799" s="4">
        <v>199207</v>
      </c>
      <c r="B799" s="4">
        <v>3.77</v>
      </c>
      <c r="C799" s="4">
        <v>-0.47</v>
      </c>
      <c r="D799" s="4">
        <v>-0.56000000000000005</v>
      </c>
      <c r="E799" s="4">
        <v>0.31</v>
      </c>
      <c r="F799" s="4"/>
      <c r="G799" s="4"/>
      <c r="H799" s="4"/>
    </row>
    <row r="800" spans="1:8" x14ac:dyDescent="0.2">
      <c r="A800" s="4">
        <v>199208</v>
      </c>
      <c r="B800" s="4">
        <v>-2.38</v>
      </c>
      <c r="C800" s="4">
        <v>-0.13</v>
      </c>
      <c r="D800" s="4">
        <v>-1.1000000000000001</v>
      </c>
      <c r="E800" s="4">
        <v>0.26</v>
      </c>
      <c r="F800" s="4"/>
      <c r="G800" s="4"/>
      <c r="H800" s="4"/>
    </row>
    <row r="801" spans="1:8" x14ac:dyDescent="0.2">
      <c r="A801" s="4">
        <v>199209</v>
      </c>
      <c r="B801" s="4">
        <v>1.19</v>
      </c>
      <c r="C801" s="4">
        <v>0.54</v>
      </c>
      <c r="D801" s="4">
        <v>-0.26</v>
      </c>
      <c r="E801" s="4">
        <v>0.26</v>
      </c>
      <c r="F801" s="4"/>
      <c r="G801" s="4"/>
      <c r="H801" s="4"/>
    </row>
    <row r="802" spans="1:8" x14ac:dyDescent="0.2">
      <c r="A802" s="4">
        <v>199210</v>
      </c>
      <c r="B802" s="4">
        <v>1.02</v>
      </c>
      <c r="C802" s="4">
        <v>2.09</v>
      </c>
      <c r="D802" s="4">
        <v>-1.98</v>
      </c>
      <c r="E802" s="4">
        <v>0.23</v>
      </c>
      <c r="F802" s="4"/>
      <c r="G802" s="4"/>
      <c r="H802" s="4"/>
    </row>
    <row r="803" spans="1:8" x14ac:dyDescent="0.2">
      <c r="A803" s="4">
        <v>199211</v>
      </c>
      <c r="B803" s="4">
        <v>4.13</v>
      </c>
      <c r="C803" s="4">
        <v>3.76</v>
      </c>
      <c r="D803" s="4">
        <v>-1.35</v>
      </c>
      <c r="E803" s="4">
        <v>0.23</v>
      </c>
      <c r="F803" s="4"/>
      <c r="G803" s="4"/>
      <c r="H803" s="4"/>
    </row>
    <row r="804" spans="1:8" x14ac:dyDescent="0.2">
      <c r="A804" s="4">
        <v>199212</v>
      </c>
      <c r="B804" s="4">
        <v>1.53</v>
      </c>
      <c r="C804" s="4">
        <v>1.69</v>
      </c>
      <c r="D804" s="4">
        <v>2.62</v>
      </c>
      <c r="E804" s="4">
        <v>0.28000000000000003</v>
      </c>
      <c r="F804" s="4"/>
      <c r="G804" s="4"/>
      <c r="H804" s="4"/>
    </row>
    <row r="805" spans="1:8" x14ac:dyDescent="0.2">
      <c r="A805" s="4">
        <v>199301</v>
      </c>
      <c r="B805" s="4">
        <v>0.93</v>
      </c>
      <c r="C805" s="4">
        <v>1.89</v>
      </c>
      <c r="D805" s="4">
        <v>5.94</v>
      </c>
      <c r="E805" s="4">
        <v>0.23</v>
      </c>
      <c r="F805" s="4"/>
      <c r="G805" s="4"/>
      <c r="H805" s="4"/>
    </row>
    <row r="806" spans="1:8" x14ac:dyDescent="0.2">
      <c r="A806" s="4">
        <v>199302</v>
      </c>
      <c r="B806" s="4">
        <v>0.12</v>
      </c>
      <c r="C806" s="4">
        <v>-3.48</v>
      </c>
      <c r="D806" s="4">
        <v>6.42</v>
      </c>
      <c r="E806" s="4">
        <v>0.22</v>
      </c>
      <c r="F806" s="4"/>
      <c r="G806" s="4"/>
      <c r="H806" s="4"/>
    </row>
    <row r="807" spans="1:8" x14ac:dyDescent="0.2">
      <c r="A807" s="4">
        <v>199303</v>
      </c>
      <c r="B807" s="4">
        <v>2.2999999999999998</v>
      </c>
      <c r="C807" s="4">
        <v>0.24</v>
      </c>
      <c r="D807" s="4">
        <v>1.18</v>
      </c>
      <c r="E807" s="4">
        <v>0.25</v>
      </c>
      <c r="F807" s="4"/>
      <c r="G807" s="4"/>
      <c r="H807" s="4"/>
    </row>
    <row r="808" spans="1:8" x14ac:dyDescent="0.2">
      <c r="A808" s="4">
        <v>199304</v>
      </c>
      <c r="B808" s="4">
        <v>-3.05</v>
      </c>
      <c r="C808" s="4">
        <v>-0.67</v>
      </c>
      <c r="D808" s="4">
        <v>2.4900000000000002</v>
      </c>
      <c r="E808" s="4">
        <v>0.24</v>
      </c>
      <c r="F808" s="4"/>
      <c r="G808" s="4"/>
      <c r="H808" s="4"/>
    </row>
    <row r="809" spans="1:8" x14ac:dyDescent="0.2">
      <c r="A809" s="4">
        <v>199305</v>
      </c>
      <c r="B809" s="4">
        <v>2.89</v>
      </c>
      <c r="C809" s="4">
        <v>2.04</v>
      </c>
      <c r="D809" s="4">
        <v>-3.42</v>
      </c>
      <c r="E809" s="4">
        <v>0.22</v>
      </c>
      <c r="F809" s="4"/>
      <c r="G809" s="4"/>
      <c r="H809" s="4"/>
    </row>
    <row r="810" spans="1:8" x14ac:dyDescent="0.2">
      <c r="A810" s="4">
        <v>199306</v>
      </c>
      <c r="B810" s="4">
        <v>0.31</v>
      </c>
      <c r="C810" s="4">
        <v>-0.28999999999999998</v>
      </c>
      <c r="D810" s="4">
        <v>2.75</v>
      </c>
      <c r="E810" s="4">
        <v>0.25</v>
      </c>
      <c r="F810" s="4"/>
      <c r="G810" s="4"/>
      <c r="H810" s="4"/>
    </row>
    <row r="811" spans="1:8" x14ac:dyDescent="0.2">
      <c r="A811" s="4">
        <v>199307</v>
      </c>
      <c r="B811" s="4">
        <v>-0.34</v>
      </c>
      <c r="C811" s="4">
        <v>0.96</v>
      </c>
      <c r="D811" s="4">
        <v>2.85</v>
      </c>
      <c r="E811" s="4">
        <v>0.24</v>
      </c>
      <c r="F811" s="4"/>
      <c r="G811" s="4"/>
      <c r="H811" s="4"/>
    </row>
    <row r="812" spans="1:8" x14ac:dyDescent="0.2">
      <c r="A812" s="4">
        <v>199308</v>
      </c>
      <c r="B812" s="4">
        <v>3.71</v>
      </c>
      <c r="C812" s="4">
        <v>0.13</v>
      </c>
      <c r="D812" s="4">
        <v>0.13</v>
      </c>
      <c r="E812" s="4">
        <v>0.25</v>
      </c>
      <c r="F812" s="4"/>
      <c r="G812" s="4"/>
      <c r="H812" s="4"/>
    </row>
    <row r="813" spans="1:8" x14ac:dyDescent="0.2">
      <c r="A813" s="4">
        <v>199309</v>
      </c>
      <c r="B813" s="4">
        <v>-0.12</v>
      </c>
      <c r="C813" s="4">
        <v>3.04</v>
      </c>
      <c r="D813" s="4">
        <v>-0.31</v>
      </c>
      <c r="E813" s="4">
        <v>0.26</v>
      </c>
      <c r="F813" s="4"/>
      <c r="G813" s="4"/>
      <c r="H813" s="4"/>
    </row>
    <row r="814" spans="1:8" x14ac:dyDescent="0.2">
      <c r="A814" s="4">
        <v>199310</v>
      </c>
      <c r="B814" s="4">
        <v>1.41</v>
      </c>
      <c r="C814" s="4">
        <v>2.0299999999999998</v>
      </c>
      <c r="D814" s="4">
        <v>-2.76</v>
      </c>
      <c r="E814" s="4">
        <v>0.22</v>
      </c>
      <c r="F814" s="4"/>
      <c r="G814" s="4"/>
      <c r="H814" s="4"/>
    </row>
    <row r="815" spans="1:8" x14ac:dyDescent="0.2">
      <c r="A815" s="4">
        <v>199311</v>
      </c>
      <c r="B815" s="4">
        <v>-1.89</v>
      </c>
      <c r="C815" s="4">
        <v>-1.25</v>
      </c>
      <c r="D815" s="4">
        <v>-0.74</v>
      </c>
      <c r="E815" s="4">
        <v>0.25</v>
      </c>
      <c r="F815" s="4"/>
      <c r="G815" s="4"/>
      <c r="H815" s="4"/>
    </row>
    <row r="816" spans="1:8" x14ac:dyDescent="0.2">
      <c r="A816" s="4">
        <v>199312</v>
      </c>
      <c r="B816" s="4">
        <v>1.65</v>
      </c>
      <c r="C816" s="4">
        <v>1.23</v>
      </c>
      <c r="D816" s="4">
        <v>0.32</v>
      </c>
      <c r="E816" s="4">
        <v>0.23</v>
      </c>
      <c r="F816" s="4"/>
      <c r="G816" s="4"/>
      <c r="H816" s="4"/>
    </row>
    <row r="817" spans="1:8" x14ac:dyDescent="0.2">
      <c r="A817" s="4">
        <v>199401</v>
      </c>
      <c r="B817" s="4">
        <v>2.87</v>
      </c>
      <c r="C817" s="4">
        <v>0.34</v>
      </c>
      <c r="D817" s="4">
        <v>1.1499999999999999</v>
      </c>
      <c r="E817" s="4">
        <v>0.25</v>
      </c>
      <c r="F817" s="4"/>
      <c r="G817" s="4"/>
      <c r="H817" s="4"/>
    </row>
    <row r="818" spans="1:8" x14ac:dyDescent="0.2">
      <c r="A818" s="4">
        <v>199402</v>
      </c>
      <c r="B818" s="4">
        <v>-2.5499999999999998</v>
      </c>
      <c r="C818" s="4">
        <v>2.8</v>
      </c>
      <c r="D818" s="4">
        <v>-1.54</v>
      </c>
      <c r="E818" s="4">
        <v>0.21</v>
      </c>
      <c r="F818" s="4"/>
      <c r="G818" s="4"/>
      <c r="H818" s="4"/>
    </row>
    <row r="819" spans="1:8" x14ac:dyDescent="0.2">
      <c r="A819" s="4">
        <v>199403</v>
      </c>
      <c r="B819" s="4">
        <v>-4.78</v>
      </c>
      <c r="C819" s="4">
        <v>-1.08</v>
      </c>
      <c r="D819" s="4">
        <v>1.6</v>
      </c>
      <c r="E819" s="4">
        <v>0.27</v>
      </c>
      <c r="F819" s="4"/>
      <c r="G819" s="4"/>
      <c r="H819" s="4"/>
    </row>
    <row r="820" spans="1:8" x14ac:dyDescent="0.2">
      <c r="A820" s="4">
        <v>199404</v>
      </c>
      <c r="B820" s="4">
        <v>0.68</v>
      </c>
      <c r="C820" s="4">
        <v>-0.93</v>
      </c>
      <c r="D820" s="4">
        <v>1.66</v>
      </c>
      <c r="E820" s="4">
        <v>0.27</v>
      </c>
      <c r="F820" s="4"/>
      <c r="G820" s="4"/>
      <c r="H820" s="4"/>
    </row>
    <row r="821" spans="1:8" x14ac:dyDescent="0.2">
      <c r="A821" s="4">
        <v>199405</v>
      </c>
      <c r="B821" s="4">
        <v>0.57999999999999996</v>
      </c>
      <c r="C821" s="4">
        <v>-2.15</v>
      </c>
      <c r="D821" s="4">
        <v>0.67</v>
      </c>
      <c r="E821" s="4">
        <v>0.31</v>
      </c>
      <c r="F821" s="4"/>
      <c r="G821" s="4"/>
      <c r="H821" s="4"/>
    </row>
    <row r="822" spans="1:8" x14ac:dyDescent="0.2">
      <c r="A822" s="4">
        <v>199406</v>
      </c>
      <c r="B822" s="4">
        <v>-3.03</v>
      </c>
      <c r="C822" s="4">
        <v>-0.41</v>
      </c>
      <c r="D822" s="4">
        <v>1.67</v>
      </c>
      <c r="E822" s="4">
        <v>0.31</v>
      </c>
      <c r="F822" s="4"/>
      <c r="G822" s="4"/>
      <c r="H822" s="4"/>
    </row>
    <row r="823" spans="1:8" x14ac:dyDescent="0.2">
      <c r="A823" s="4">
        <v>199407</v>
      </c>
      <c r="B823" s="4">
        <v>2.82</v>
      </c>
      <c r="C823" s="4">
        <v>-1.81</v>
      </c>
      <c r="D823" s="4">
        <v>0.57999999999999996</v>
      </c>
      <c r="E823" s="4">
        <v>0.28000000000000003</v>
      </c>
      <c r="F823" s="4"/>
      <c r="G823" s="4"/>
      <c r="H823" s="4"/>
    </row>
    <row r="824" spans="1:8" x14ac:dyDescent="0.2">
      <c r="A824" s="4">
        <v>199408</v>
      </c>
      <c r="B824" s="4">
        <v>4.01</v>
      </c>
      <c r="C824" s="4">
        <v>1.45</v>
      </c>
      <c r="D824" s="4">
        <v>-2.5099999999999998</v>
      </c>
      <c r="E824" s="4">
        <v>0.37</v>
      </c>
      <c r="F824" s="4"/>
      <c r="G824" s="4"/>
      <c r="H824" s="4"/>
    </row>
    <row r="825" spans="1:8" x14ac:dyDescent="0.2">
      <c r="A825" s="4">
        <v>199409</v>
      </c>
      <c r="B825" s="4">
        <v>-2.31</v>
      </c>
      <c r="C825" s="4">
        <v>3.14</v>
      </c>
      <c r="D825" s="4">
        <v>-1.89</v>
      </c>
      <c r="E825" s="4">
        <v>0.37</v>
      </c>
      <c r="F825" s="4"/>
      <c r="G825" s="4"/>
      <c r="H825" s="4"/>
    </row>
    <row r="826" spans="1:8" x14ac:dyDescent="0.2">
      <c r="A826" s="4">
        <v>199410</v>
      </c>
      <c r="B826" s="4">
        <v>1.34</v>
      </c>
      <c r="C826" s="4">
        <v>-2.2400000000000002</v>
      </c>
      <c r="D826" s="4">
        <v>-1.62</v>
      </c>
      <c r="E826" s="4">
        <v>0.38</v>
      </c>
      <c r="F826" s="4"/>
      <c r="G826" s="4"/>
      <c r="H826" s="4"/>
    </row>
    <row r="827" spans="1:8" x14ac:dyDescent="0.2">
      <c r="A827" s="4">
        <v>199411</v>
      </c>
      <c r="B827" s="4">
        <v>-4.04</v>
      </c>
      <c r="C827" s="4">
        <v>0.25</v>
      </c>
      <c r="D827" s="4">
        <v>-0.7</v>
      </c>
      <c r="E827" s="4">
        <v>0.37</v>
      </c>
      <c r="F827" s="4"/>
      <c r="G827" s="4"/>
      <c r="H827" s="4"/>
    </row>
    <row r="828" spans="1:8" x14ac:dyDescent="0.2">
      <c r="A828" s="4">
        <v>199412</v>
      </c>
      <c r="B828" s="4">
        <v>0.86</v>
      </c>
      <c r="C828" s="4">
        <v>0.22</v>
      </c>
      <c r="D828" s="4">
        <v>-0.13</v>
      </c>
      <c r="E828" s="4">
        <v>0.44</v>
      </c>
      <c r="F828" s="4"/>
      <c r="G828" s="4"/>
      <c r="H828" s="4"/>
    </row>
    <row r="829" spans="1:8" x14ac:dyDescent="0.2">
      <c r="A829" s="4">
        <v>199501</v>
      </c>
      <c r="B829" s="4">
        <v>1.8</v>
      </c>
      <c r="C829" s="4">
        <v>-3.5</v>
      </c>
      <c r="D829" s="4">
        <v>2.57</v>
      </c>
      <c r="E829" s="4">
        <v>0.42</v>
      </c>
      <c r="F829" s="4"/>
      <c r="G829" s="4"/>
      <c r="H829" s="4"/>
    </row>
    <row r="830" spans="1:8" x14ac:dyDescent="0.2">
      <c r="A830" s="4">
        <v>199502</v>
      </c>
      <c r="B830" s="4">
        <v>3.63</v>
      </c>
      <c r="C830" s="4">
        <v>-0.66</v>
      </c>
      <c r="D830" s="4">
        <v>1.08</v>
      </c>
      <c r="E830" s="4">
        <v>0.4</v>
      </c>
      <c r="F830" s="4"/>
      <c r="G830" s="4"/>
      <c r="H830" s="4"/>
    </row>
    <row r="831" spans="1:8" x14ac:dyDescent="0.2">
      <c r="A831" s="4">
        <v>199503</v>
      </c>
      <c r="B831" s="4">
        <v>2.19</v>
      </c>
      <c r="C831" s="4">
        <v>-0.16</v>
      </c>
      <c r="D831" s="4">
        <v>-2.15</v>
      </c>
      <c r="E831" s="4">
        <v>0.46</v>
      </c>
      <c r="F831" s="4"/>
      <c r="G831" s="4"/>
      <c r="H831" s="4"/>
    </row>
    <row r="832" spans="1:8" x14ac:dyDescent="0.2">
      <c r="A832" s="4">
        <v>199504</v>
      </c>
      <c r="B832" s="4">
        <v>2.11</v>
      </c>
      <c r="C832" s="4">
        <v>-0.49</v>
      </c>
      <c r="D832" s="4">
        <v>1.71</v>
      </c>
      <c r="E832" s="4">
        <v>0.44</v>
      </c>
      <c r="F832" s="4"/>
      <c r="G832" s="4"/>
      <c r="H832" s="4"/>
    </row>
    <row r="833" spans="1:8" x14ac:dyDescent="0.2">
      <c r="A833" s="4">
        <v>199505</v>
      </c>
      <c r="B833" s="4">
        <v>2.9</v>
      </c>
      <c r="C833" s="4">
        <v>-2.5499999999999998</v>
      </c>
      <c r="D833" s="4">
        <v>2.29</v>
      </c>
      <c r="E833" s="4">
        <v>0.54</v>
      </c>
      <c r="F833" s="4"/>
      <c r="G833" s="4"/>
      <c r="H833" s="4"/>
    </row>
    <row r="834" spans="1:8" x14ac:dyDescent="0.2">
      <c r="A834" s="4">
        <v>199506</v>
      </c>
      <c r="B834" s="4">
        <v>2.72</v>
      </c>
      <c r="C834" s="4">
        <v>3.18</v>
      </c>
      <c r="D834" s="4">
        <v>-2.54</v>
      </c>
      <c r="E834" s="4">
        <v>0.47</v>
      </c>
      <c r="F834" s="4"/>
      <c r="G834" s="4"/>
      <c r="H834" s="4"/>
    </row>
    <row r="835" spans="1:8" x14ac:dyDescent="0.2">
      <c r="A835" s="4">
        <v>199507</v>
      </c>
      <c r="B835" s="4">
        <v>3.72</v>
      </c>
      <c r="C835" s="4">
        <v>2.0699999999999998</v>
      </c>
      <c r="D835" s="4">
        <v>-1.62</v>
      </c>
      <c r="E835" s="4">
        <v>0.45</v>
      </c>
      <c r="F835" s="4"/>
      <c r="G835" s="4"/>
      <c r="H835" s="4"/>
    </row>
    <row r="836" spans="1:8" x14ac:dyDescent="0.2">
      <c r="A836" s="4">
        <v>199508</v>
      </c>
      <c r="B836" s="4">
        <v>0.55000000000000004</v>
      </c>
      <c r="C836" s="4">
        <v>1.35</v>
      </c>
      <c r="D836" s="4">
        <v>2.79</v>
      </c>
      <c r="E836" s="4">
        <v>0.47</v>
      </c>
      <c r="F836" s="4"/>
      <c r="G836" s="4"/>
      <c r="H836" s="4"/>
    </row>
    <row r="837" spans="1:8" x14ac:dyDescent="0.2">
      <c r="A837" s="4">
        <v>199509</v>
      </c>
      <c r="B837" s="4">
        <v>3.35</v>
      </c>
      <c r="C837" s="4">
        <v>-2.2000000000000002</v>
      </c>
      <c r="D837" s="4">
        <v>-0.04</v>
      </c>
      <c r="E837" s="4">
        <v>0.43</v>
      </c>
      <c r="F837" s="4"/>
      <c r="G837" s="4"/>
      <c r="H837" s="4"/>
    </row>
    <row r="838" spans="1:8" x14ac:dyDescent="0.2">
      <c r="A838" s="4">
        <v>199510</v>
      </c>
      <c r="B838" s="4">
        <v>-1.52</v>
      </c>
      <c r="C838" s="4">
        <v>-3.78</v>
      </c>
      <c r="D838" s="4">
        <v>-0.5</v>
      </c>
      <c r="E838" s="4">
        <v>0.47</v>
      </c>
      <c r="F838" s="4"/>
      <c r="G838" s="4"/>
      <c r="H838" s="4"/>
    </row>
    <row r="839" spans="1:8" x14ac:dyDescent="0.2">
      <c r="A839" s="4">
        <v>199511</v>
      </c>
      <c r="B839" s="4">
        <v>3.96</v>
      </c>
      <c r="C839" s="4">
        <v>-1.0900000000000001</v>
      </c>
      <c r="D839" s="4">
        <v>0.51</v>
      </c>
      <c r="E839" s="4">
        <v>0.42</v>
      </c>
      <c r="F839" s="4"/>
      <c r="G839" s="4"/>
      <c r="H839" s="4"/>
    </row>
    <row r="840" spans="1:8" x14ac:dyDescent="0.2">
      <c r="A840" s="4">
        <v>199512</v>
      </c>
      <c r="B840" s="4">
        <v>1.03</v>
      </c>
      <c r="C840" s="4">
        <v>0.7</v>
      </c>
      <c r="D840" s="4">
        <v>0.22</v>
      </c>
      <c r="E840" s="4">
        <v>0.49</v>
      </c>
      <c r="F840" s="4"/>
      <c r="G840" s="4"/>
      <c r="H840" s="4"/>
    </row>
    <row r="841" spans="1:8" x14ac:dyDescent="0.2">
      <c r="A841" s="4">
        <v>199601</v>
      </c>
      <c r="B841" s="4">
        <v>2.2599999999999998</v>
      </c>
      <c r="C841" s="4">
        <v>-2.73</v>
      </c>
      <c r="D841" s="4">
        <v>0.38</v>
      </c>
      <c r="E841" s="4">
        <v>0.43</v>
      </c>
      <c r="F841" s="4"/>
      <c r="G841" s="4"/>
      <c r="H841" s="4"/>
    </row>
    <row r="842" spans="1:8" x14ac:dyDescent="0.2">
      <c r="A842" s="4">
        <v>199602</v>
      </c>
      <c r="B842" s="4">
        <v>1.33</v>
      </c>
      <c r="C842" s="4">
        <v>1.79</v>
      </c>
      <c r="D842" s="4">
        <v>-1.08</v>
      </c>
      <c r="E842" s="4">
        <v>0.39</v>
      </c>
      <c r="F842" s="4"/>
      <c r="G842" s="4"/>
      <c r="H842" s="4"/>
    </row>
    <row r="843" spans="1:8" x14ac:dyDescent="0.2">
      <c r="A843" s="4">
        <v>199603</v>
      </c>
      <c r="B843" s="4">
        <v>0.73</v>
      </c>
      <c r="C843" s="4">
        <v>1.49</v>
      </c>
      <c r="D843" s="4">
        <v>0.35</v>
      </c>
      <c r="E843" s="4">
        <v>0.39</v>
      </c>
      <c r="F843" s="4"/>
      <c r="G843" s="4"/>
      <c r="H843" s="4"/>
    </row>
    <row r="844" spans="1:8" x14ac:dyDescent="0.2">
      <c r="A844" s="4">
        <v>199604</v>
      </c>
      <c r="B844" s="4">
        <v>2.06</v>
      </c>
      <c r="C844" s="4">
        <v>5.23</v>
      </c>
      <c r="D844" s="4">
        <v>-4.0199999999999996</v>
      </c>
      <c r="E844" s="4">
        <v>0.46</v>
      </c>
      <c r="F844" s="4"/>
      <c r="G844" s="4"/>
      <c r="H844" s="4"/>
    </row>
    <row r="845" spans="1:8" x14ac:dyDescent="0.2">
      <c r="A845" s="4">
        <v>199605</v>
      </c>
      <c r="B845" s="4">
        <v>2.36</v>
      </c>
      <c r="C845" s="4">
        <v>3.17</v>
      </c>
      <c r="D845" s="4">
        <v>-0.83</v>
      </c>
      <c r="E845" s="4">
        <v>0.42</v>
      </c>
      <c r="F845" s="4"/>
      <c r="G845" s="4"/>
      <c r="H845" s="4"/>
    </row>
    <row r="846" spans="1:8" x14ac:dyDescent="0.2">
      <c r="A846" s="4">
        <v>199606</v>
      </c>
      <c r="B846" s="4">
        <v>-1.1399999999999999</v>
      </c>
      <c r="C846" s="4">
        <v>-4.01</v>
      </c>
      <c r="D846" s="4">
        <v>2.35</v>
      </c>
      <c r="E846" s="4">
        <v>0.4</v>
      </c>
      <c r="F846" s="4"/>
      <c r="G846" s="4"/>
      <c r="H846" s="4"/>
    </row>
    <row r="847" spans="1:8" x14ac:dyDescent="0.2">
      <c r="A847" s="4">
        <v>199607</v>
      </c>
      <c r="B847" s="4">
        <v>-5.97</v>
      </c>
      <c r="C847" s="4">
        <v>-4.3099999999999996</v>
      </c>
      <c r="D847" s="4">
        <v>5.14</v>
      </c>
      <c r="E847" s="4">
        <v>0.45</v>
      </c>
      <c r="F847" s="4"/>
      <c r="G847" s="4"/>
      <c r="H847" s="4"/>
    </row>
    <row r="848" spans="1:8" x14ac:dyDescent="0.2">
      <c r="A848" s="4">
        <v>199608</v>
      </c>
      <c r="B848" s="4">
        <v>2.77</v>
      </c>
      <c r="C848" s="4">
        <v>2.44</v>
      </c>
      <c r="D848" s="4">
        <v>-0.74</v>
      </c>
      <c r="E848" s="4">
        <v>0.41</v>
      </c>
      <c r="F848" s="4"/>
      <c r="G848" s="4"/>
      <c r="H848" s="4"/>
    </row>
    <row r="849" spans="1:8" x14ac:dyDescent="0.2">
      <c r="A849" s="4">
        <v>199609</v>
      </c>
      <c r="B849" s="4">
        <v>5.01</v>
      </c>
      <c r="C849" s="4">
        <v>-0.98</v>
      </c>
      <c r="D849" s="4">
        <v>-2.72</v>
      </c>
      <c r="E849" s="4">
        <v>0.44</v>
      </c>
      <c r="F849" s="4"/>
      <c r="G849" s="4"/>
      <c r="H849" s="4"/>
    </row>
    <row r="850" spans="1:8" x14ac:dyDescent="0.2">
      <c r="A850" s="4">
        <v>199610</v>
      </c>
      <c r="B850" s="4">
        <v>0.86</v>
      </c>
      <c r="C850" s="4">
        <v>-4.4400000000000004</v>
      </c>
      <c r="D850" s="4">
        <v>4.9400000000000004</v>
      </c>
      <c r="E850" s="4">
        <v>0.42</v>
      </c>
      <c r="F850" s="4"/>
      <c r="G850" s="4"/>
      <c r="H850" s="4"/>
    </row>
    <row r="851" spans="1:8" x14ac:dyDescent="0.2">
      <c r="A851" s="4">
        <v>199611</v>
      </c>
      <c r="B851" s="4">
        <v>6.25</v>
      </c>
      <c r="C851" s="4">
        <v>-4.0199999999999996</v>
      </c>
      <c r="D851" s="4">
        <v>1.39</v>
      </c>
      <c r="E851" s="4">
        <v>0.41</v>
      </c>
      <c r="F851" s="4"/>
      <c r="G851" s="4"/>
      <c r="H851" s="4"/>
    </row>
    <row r="852" spans="1:8" x14ac:dyDescent="0.2">
      <c r="A852" s="4">
        <v>199612</v>
      </c>
      <c r="B852" s="4">
        <v>-1.7</v>
      </c>
      <c r="C852" s="4">
        <v>3.16</v>
      </c>
      <c r="D852" s="4">
        <v>1.31</v>
      </c>
      <c r="E852" s="4">
        <v>0.46</v>
      </c>
      <c r="F852" s="4"/>
      <c r="G852" s="4"/>
      <c r="H852" s="4"/>
    </row>
    <row r="853" spans="1:8" x14ac:dyDescent="0.2">
      <c r="A853" s="4">
        <v>199701</v>
      </c>
      <c r="B853" s="4">
        <v>4.99</v>
      </c>
      <c r="C853" s="4">
        <v>-1.95</v>
      </c>
      <c r="D853" s="4">
        <v>-1.42</v>
      </c>
      <c r="E853" s="4">
        <v>0.45</v>
      </c>
      <c r="F853" s="4"/>
      <c r="G853" s="4"/>
      <c r="H853" s="4"/>
    </row>
    <row r="854" spans="1:8" x14ac:dyDescent="0.2">
      <c r="A854" s="4">
        <v>199702</v>
      </c>
      <c r="B854" s="4">
        <v>-0.49</v>
      </c>
      <c r="C854" s="4">
        <v>-3.22</v>
      </c>
      <c r="D854" s="4">
        <v>5.67</v>
      </c>
      <c r="E854" s="4">
        <v>0.39</v>
      </c>
      <c r="F854" s="4"/>
      <c r="G854" s="4"/>
      <c r="H854" s="4"/>
    </row>
    <row r="855" spans="1:8" x14ac:dyDescent="0.2">
      <c r="A855" s="4">
        <v>199703</v>
      </c>
      <c r="B855" s="4">
        <v>-5.03</v>
      </c>
      <c r="C855" s="4">
        <v>-0.36</v>
      </c>
      <c r="D855" s="4">
        <v>3.39</v>
      </c>
      <c r="E855" s="4">
        <v>0.43</v>
      </c>
      <c r="F855" s="4"/>
      <c r="G855" s="4"/>
      <c r="H855" s="4"/>
    </row>
    <row r="856" spans="1:8" x14ac:dyDescent="0.2">
      <c r="A856" s="4">
        <v>199704</v>
      </c>
      <c r="B856" s="4">
        <v>4.04</v>
      </c>
      <c r="C856" s="4">
        <v>-5.77</v>
      </c>
      <c r="D856" s="4">
        <v>7.0000000000000007E-2</v>
      </c>
      <c r="E856" s="4">
        <v>0.43</v>
      </c>
      <c r="F856" s="4"/>
      <c r="G856" s="4"/>
      <c r="H856" s="4"/>
    </row>
    <row r="857" spans="1:8" x14ac:dyDescent="0.2">
      <c r="A857" s="4">
        <v>199705</v>
      </c>
      <c r="B857" s="4">
        <v>6.74</v>
      </c>
      <c r="C857" s="4">
        <v>5.19</v>
      </c>
      <c r="D857" s="4">
        <v>-4.13</v>
      </c>
      <c r="E857" s="4">
        <v>0.49</v>
      </c>
      <c r="F857" s="4"/>
      <c r="G857" s="4"/>
      <c r="H857" s="4"/>
    </row>
    <row r="858" spans="1:8" x14ac:dyDescent="0.2">
      <c r="A858" s="4">
        <v>199706</v>
      </c>
      <c r="B858" s="4">
        <v>4.0999999999999996</v>
      </c>
      <c r="C858" s="4">
        <v>1.22</v>
      </c>
      <c r="D858" s="4">
        <v>1.58</v>
      </c>
      <c r="E858" s="4">
        <v>0.37</v>
      </c>
      <c r="F858" s="4"/>
      <c r="G858" s="4"/>
      <c r="H858" s="4"/>
    </row>
    <row r="859" spans="1:8" x14ac:dyDescent="0.2">
      <c r="A859" s="4">
        <v>199707</v>
      </c>
      <c r="B859" s="4">
        <v>7.33</v>
      </c>
      <c r="C859" s="4">
        <v>-2.74</v>
      </c>
      <c r="D859" s="4">
        <v>0.26</v>
      </c>
      <c r="E859" s="4">
        <v>0.43</v>
      </c>
      <c r="F859" s="4"/>
      <c r="G859" s="4"/>
      <c r="H859" s="4"/>
    </row>
    <row r="860" spans="1:8" x14ac:dyDescent="0.2">
      <c r="A860" s="4">
        <v>199708</v>
      </c>
      <c r="B860" s="4">
        <v>-4.1500000000000004</v>
      </c>
      <c r="C860" s="4">
        <v>7.28</v>
      </c>
      <c r="D860" s="4">
        <v>1.18</v>
      </c>
      <c r="E860" s="4">
        <v>0.41</v>
      </c>
      <c r="F860" s="4"/>
      <c r="G860" s="4"/>
      <c r="H860" s="4"/>
    </row>
    <row r="861" spans="1:8" x14ac:dyDescent="0.2">
      <c r="A861" s="4">
        <v>199709</v>
      </c>
      <c r="B861" s="4">
        <v>5.35</v>
      </c>
      <c r="C861" s="4">
        <v>2.5299999999999998</v>
      </c>
      <c r="D861" s="4">
        <v>0.37</v>
      </c>
      <c r="E861" s="4">
        <v>0.44</v>
      </c>
      <c r="F861" s="4"/>
      <c r="G861" s="4"/>
      <c r="H861" s="4"/>
    </row>
    <row r="862" spans="1:8" x14ac:dyDescent="0.2">
      <c r="A862" s="4">
        <v>199710</v>
      </c>
      <c r="B862" s="4">
        <v>-3.8</v>
      </c>
      <c r="C862" s="4">
        <v>-0.73</v>
      </c>
      <c r="D862" s="4">
        <v>2.27</v>
      </c>
      <c r="E862" s="4">
        <v>0.42</v>
      </c>
      <c r="F862" s="4"/>
      <c r="G862" s="4"/>
      <c r="H862" s="4"/>
    </row>
    <row r="863" spans="1:8" x14ac:dyDescent="0.2">
      <c r="A863" s="4">
        <v>199711</v>
      </c>
      <c r="B863" s="4">
        <v>2.98</v>
      </c>
      <c r="C863" s="4">
        <v>-5.12</v>
      </c>
      <c r="D863" s="4">
        <v>1.2</v>
      </c>
      <c r="E863" s="4">
        <v>0.39</v>
      </c>
      <c r="F863" s="4"/>
      <c r="G863" s="4"/>
      <c r="H863" s="4"/>
    </row>
    <row r="864" spans="1:8" x14ac:dyDescent="0.2">
      <c r="A864" s="4">
        <v>199712</v>
      </c>
      <c r="B864" s="4">
        <v>1.32</v>
      </c>
      <c r="C864" s="4">
        <v>-2.48</v>
      </c>
      <c r="D864" s="4">
        <v>3.84</v>
      </c>
      <c r="E864" s="4">
        <v>0.48</v>
      </c>
      <c r="F864" s="4"/>
      <c r="G864" s="4"/>
      <c r="H864" s="4"/>
    </row>
    <row r="865" spans="1:8" x14ac:dyDescent="0.2">
      <c r="A865" s="4">
        <v>199801</v>
      </c>
      <c r="B865" s="4">
        <v>0.15</v>
      </c>
      <c r="C865" s="4">
        <v>-1.07</v>
      </c>
      <c r="D865" s="4">
        <v>-1.63</v>
      </c>
      <c r="E865" s="4">
        <v>0.43</v>
      </c>
      <c r="F865" s="4"/>
      <c r="G865" s="4"/>
      <c r="H865" s="4"/>
    </row>
    <row r="866" spans="1:8" x14ac:dyDescent="0.2">
      <c r="A866" s="4">
        <v>199802</v>
      </c>
      <c r="B866" s="4">
        <v>7.04</v>
      </c>
      <c r="C866" s="4">
        <v>0.32</v>
      </c>
      <c r="D866" s="4">
        <v>-0.85</v>
      </c>
      <c r="E866" s="4">
        <v>0.39</v>
      </c>
      <c r="F866" s="4"/>
      <c r="G866" s="4"/>
      <c r="H866" s="4"/>
    </row>
    <row r="867" spans="1:8" x14ac:dyDescent="0.2">
      <c r="A867" s="4">
        <v>199803</v>
      </c>
      <c r="B867" s="4">
        <v>4.76</v>
      </c>
      <c r="C867" s="4">
        <v>-1.1399999999999999</v>
      </c>
      <c r="D867" s="4">
        <v>1.39</v>
      </c>
      <c r="E867" s="4">
        <v>0.39</v>
      </c>
      <c r="F867" s="4"/>
      <c r="G867" s="4"/>
      <c r="H867" s="4"/>
    </row>
    <row r="868" spans="1:8" x14ac:dyDescent="0.2">
      <c r="A868" s="4">
        <v>199804</v>
      </c>
      <c r="B868" s="4">
        <v>0.73</v>
      </c>
      <c r="C868" s="4">
        <v>7.0000000000000007E-2</v>
      </c>
      <c r="D868" s="4">
        <v>0.94</v>
      </c>
      <c r="E868" s="4">
        <v>0.43</v>
      </c>
      <c r="F868" s="4"/>
      <c r="G868" s="4"/>
      <c r="H868" s="4"/>
    </row>
    <row r="869" spans="1:8" x14ac:dyDescent="0.2">
      <c r="A869" s="4">
        <v>199805</v>
      </c>
      <c r="B869" s="4">
        <v>-3.07</v>
      </c>
      <c r="C869" s="4">
        <v>-3.38</v>
      </c>
      <c r="D869" s="4">
        <v>3.44</v>
      </c>
      <c r="E869" s="4">
        <v>0.4</v>
      </c>
      <c r="F869" s="4"/>
      <c r="G869" s="4"/>
      <c r="H869" s="4"/>
    </row>
    <row r="870" spans="1:8" x14ac:dyDescent="0.2">
      <c r="A870" s="4">
        <v>199806</v>
      </c>
      <c r="B870" s="4">
        <v>3.18</v>
      </c>
      <c r="C870" s="4">
        <v>-3.21</v>
      </c>
      <c r="D870" s="4">
        <v>-1.96</v>
      </c>
      <c r="E870" s="4">
        <v>0.41</v>
      </c>
      <c r="F870" s="4"/>
      <c r="G870" s="4"/>
      <c r="H870" s="4"/>
    </row>
    <row r="871" spans="1:8" x14ac:dyDescent="0.2">
      <c r="A871" s="4">
        <v>199807</v>
      </c>
      <c r="B871" s="4">
        <v>-2.46</v>
      </c>
      <c r="C871" s="4">
        <v>-4.91</v>
      </c>
      <c r="D871" s="4">
        <v>-1.78</v>
      </c>
      <c r="E871" s="4">
        <v>0.4</v>
      </c>
      <c r="F871" s="4"/>
      <c r="G871" s="4"/>
      <c r="H871" s="4"/>
    </row>
    <row r="872" spans="1:8" x14ac:dyDescent="0.2">
      <c r="A872" s="4">
        <v>199808</v>
      </c>
      <c r="B872" s="4">
        <v>-16.079999999999998</v>
      </c>
      <c r="C872" s="4">
        <v>-5.69</v>
      </c>
      <c r="D872" s="4">
        <v>3.53</v>
      </c>
      <c r="E872" s="4">
        <v>0.43</v>
      </c>
      <c r="F872" s="4"/>
      <c r="G872" s="4"/>
      <c r="H872" s="4"/>
    </row>
    <row r="873" spans="1:8" x14ac:dyDescent="0.2">
      <c r="A873" s="4">
        <v>199809</v>
      </c>
      <c r="B873" s="4">
        <v>6.15</v>
      </c>
      <c r="C873" s="4">
        <v>0.09</v>
      </c>
      <c r="D873" s="4">
        <v>-3.42</v>
      </c>
      <c r="E873" s="4">
        <v>0.46</v>
      </c>
      <c r="F873" s="4"/>
      <c r="G873" s="4"/>
      <c r="H873" s="4"/>
    </row>
    <row r="874" spans="1:8" x14ac:dyDescent="0.2">
      <c r="A874" s="4">
        <v>199810</v>
      </c>
      <c r="B874" s="4">
        <v>7.13</v>
      </c>
      <c r="C874" s="4">
        <v>-3.12</v>
      </c>
      <c r="D874" s="4">
        <v>-2.23</v>
      </c>
      <c r="E874" s="4">
        <v>0.32</v>
      </c>
      <c r="F874" s="4"/>
      <c r="G874" s="4"/>
      <c r="H874" s="4"/>
    </row>
    <row r="875" spans="1:8" x14ac:dyDescent="0.2">
      <c r="A875" s="4">
        <v>199811</v>
      </c>
      <c r="B875" s="4">
        <v>6.1</v>
      </c>
      <c r="C875" s="4">
        <v>1.23</v>
      </c>
      <c r="D875" s="4">
        <v>-3.25</v>
      </c>
      <c r="E875" s="4">
        <v>0.31</v>
      </c>
      <c r="F875" s="4"/>
      <c r="G875" s="4"/>
      <c r="H875" s="4"/>
    </row>
    <row r="876" spans="1:8" x14ac:dyDescent="0.2">
      <c r="A876" s="4">
        <v>199812</v>
      </c>
      <c r="B876" s="4">
        <v>6.16</v>
      </c>
      <c r="C876" s="4">
        <v>-0.5</v>
      </c>
      <c r="D876" s="4">
        <v>-4.1900000000000004</v>
      </c>
      <c r="E876" s="4">
        <v>0.38</v>
      </c>
      <c r="F876" s="4"/>
      <c r="G876" s="4"/>
      <c r="H876" s="4"/>
    </row>
    <row r="877" spans="1:8" x14ac:dyDescent="0.2">
      <c r="A877" s="4">
        <v>199901</v>
      </c>
      <c r="B877" s="4">
        <v>3.5</v>
      </c>
      <c r="C877" s="4">
        <v>0.75</v>
      </c>
      <c r="D877" s="4">
        <v>-4.5999999999999996</v>
      </c>
      <c r="E877" s="4">
        <v>0.35</v>
      </c>
      <c r="F877" s="4"/>
      <c r="G877" s="4"/>
      <c r="H877" s="4"/>
    </row>
    <row r="878" spans="1:8" x14ac:dyDescent="0.2">
      <c r="A878" s="4">
        <v>199902</v>
      </c>
      <c r="B878" s="4">
        <v>-4.08</v>
      </c>
      <c r="C878" s="4">
        <v>-6.08</v>
      </c>
      <c r="D878" s="4">
        <v>1.92</v>
      </c>
      <c r="E878" s="4">
        <v>0.35</v>
      </c>
      <c r="F878" s="4"/>
      <c r="G878" s="4"/>
      <c r="H878" s="4"/>
    </row>
    <row r="879" spans="1:8" x14ac:dyDescent="0.2">
      <c r="A879" s="4">
        <v>199903</v>
      </c>
      <c r="B879" s="4">
        <v>3.45</v>
      </c>
      <c r="C879" s="4">
        <v>-3.8</v>
      </c>
      <c r="D879" s="4">
        <v>-2.74</v>
      </c>
      <c r="E879" s="4">
        <v>0.43</v>
      </c>
      <c r="F879" s="4"/>
      <c r="G879" s="4"/>
      <c r="H879" s="4"/>
    </row>
    <row r="880" spans="1:8" x14ac:dyDescent="0.2">
      <c r="A880" s="4">
        <v>199904</v>
      </c>
      <c r="B880" s="4">
        <v>4.33</v>
      </c>
      <c r="C880" s="4">
        <v>3.91</v>
      </c>
      <c r="D880" s="4">
        <v>2.46</v>
      </c>
      <c r="E880" s="4">
        <v>0.37</v>
      </c>
      <c r="F880" s="4"/>
      <c r="G880" s="4"/>
      <c r="H880" s="4"/>
    </row>
    <row r="881" spans="1:8" x14ac:dyDescent="0.2">
      <c r="A881" s="4">
        <v>199905</v>
      </c>
      <c r="B881" s="4">
        <v>-2.46</v>
      </c>
      <c r="C881" s="4">
        <v>3.34</v>
      </c>
      <c r="D881" s="4">
        <v>2.35</v>
      </c>
      <c r="E881" s="4">
        <v>0.34</v>
      </c>
      <c r="F881" s="4"/>
      <c r="G881" s="4"/>
      <c r="H881" s="4"/>
    </row>
    <row r="882" spans="1:8" x14ac:dyDescent="0.2">
      <c r="A882" s="4">
        <v>199906</v>
      </c>
      <c r="B882" s="4">
        <v>4.7699999999999996</v>
      </c>
      <c r="C882" s="4">
        <v>3.1</v>
      </c>
      <c r="D882" s="4">
        <v>-3.19</v>
      </c>
      <c r="E882" s="4">
        <v>0.4</v>
      </c>
      <c r="F882" s="4"/>
      <c r="G882" s="4"/>
      <c r="H882" s="4"/>
    </row>
    <row r="883" spans="1:8" x14ac:dyDescent="0.2">
      <c r="A883" s="4">
        <v>199907</v>
      </c>
      <c r="B883" s="4">
        <v>-3.49</v>
      </c>
      <c r="C883" s="4">
        <v>2.6</v>
      </c>
      <c r="D883" s="4">
        <v>-0.44</v>
      </c>
      <c r="E883" s="4">
        <v>0.38</v>
      </c>
      <c r="F883" s="4"/>
      <c r="G883" s="4"/>
      <c r="H883" s="4"/>
    </row>
    <row r="884" spans="1:8" x14ac:dyDescent="0.2">
      <c r="A884" s="4">
        <v>199908</v>
      </c>
      <c r="B884" s="4">
        <v>-1.38</v>
      </c>
      <c r="C884" s="4">
        <v>-0.94</v>
      </c>
      <c r="D884" s="4">
        <v>-1.87</v>
      </c>
      <c r="E884" s="4">
        <v>0.39</v>
      </c>
      <c r="F884" s="4"/>
      <c r="G884" s="4"/>
      <c r="H884" s="4"/>
    </row>
    <row r="885" spans="1:8" x14ac:dyDescent="0.2">
      <c r="A885" s="4">
        <v>199909</v>
      </c>
      <c r="B885" s="4">
        <v>-2.79</v>
      </c>
      <c r="C885" s="4">
        <v>3.41</v>
      </c>
      <c r="D885" s="4">
        <v>-3.49</v>
      </c>
      <c r="E885" s="4">
        <v>0.39</v>
      </c>
      <c r="F885" s="4"/>
      <c r="G885" s="4"/>
      <c r="H885" s="4"/>
    </row>
    <row r="886" spans="1:8" x14ac:dyDescent="0.2">
      <c r="A886" s="4">
        <v>199910</v>
      </c>
      <c r="B886" s="4">
        <v>6.12</v>
      </c>
      <c r="C886" s="4">
        <v>-6.64</v>
      </c>
      <c r="D886" s="4">
        <v>-3.37</v>
      </c>
      <c r="E886" s="4">
        <v>0.39</v>
      </c>
      <c r="F886" s="4"/>
      <c r="G886" s="4"/>
      <c r="H886" s="4"/>
    </row>
    <row r="887" spans="1:8" x14ac:dyDescent="0.2">
      <c r="A887" s="4">
        <v>199911</v>
      </c>
      <c r="B887" s="4">
        <v>3.37</v>
      </c>
      <c r="C887" s="4">
        <v>7.21</v>
      </c>
      <c r="D887" s="4">
        <v>-6.12</v>
      </c>
      <c r="E887" s="4">
        <v>0.36</v>
      </c>
      <c r="F887" s="4"/>
      <c r="G887" s="4"/>
      <c r="H887" s="4"/>
    </row>
    <row r="888" spans="1:8" x14ac:dyDescent="0.2">
      <c r="A888" s="4">
        <v>199912</v>
      </c>
      <c r="B888" s="4">
        <v>7.72</v>
      </c>
      <c r="C888" s="4">
        <v>7.03</v>
      </c>
      <c r="D888" s="4">
        <v>-8.33</v>
      </c>
      <c r="E888" s="4">
        <v>0.44</v>
      </c>
      <c r="F888" s="4"/>
      <c r="G888" s="4"/>
      <c r="H888" s="4"/>
    </row>
    <row r="889" spans="1:8" x14ac:dyDescent="0.2">
      <c r="A889" s="4">
        <v>200001</v>
      </c>
      <c r="B889" s="4">
        <v>-4.74</v>
      </c>
      <c r="C889" s="4">
        <v>5.77</v>
      </c>
      <c r="D889" s="4">
        <v>-1.88</v>
      </c>
      <c r="E889" s="4">
        <v>0.41</v>
      </c>
      <c r="F889" s="4"/>
      <c r="G889" s="4"/>
      <c r="H889" s="4"/>
    </row>
    <row r="890" spans="1:8" x14ac:dyDescent="0.2">
      <c r="A890" s="4">
        <v>200002</v>
      </c>
      <c r="B890" s="4">
        <v>2.4500000000000002</v>
      </c>
      <c r="C890" s="4">
        <v>21.36</v>
      </c>
      <c r="D890" s="4">
        <v>-9.59</v>
      </c>
      <c r="E890" s="4">
        <v>0.43</v>
      </c>
      <c r="F890" s="4"/>
      <c r="G890" s="4"/>
      <c r="H890" s="4"/>
    </row>
    <row r="891" spans="1:8" x14ac:dyDescent="0.2">
      <c r="A891" s="4">
        <v>200003</v>
      </c>
      <c r="B891" s="4">
        <v>5.2</v>
      </c>
      <c r="C891" s="4">
        <v>-17.2</v>
      </c>
      <c r="D891" s="4">
        <v>8.1300000000000008</v>
      </c>
      <c r="E891" s="4">
        <v>0.47</v>
      </c>
      <c r="F891" s="4"/>
      <c r="G891" s="4"/>
      <c r="H891" s="4"/>
    </row>
    <row r="892" spans="1:8" x14ac:dyDescent="0.2">
      <c r="A892" s="4">
        <v>200004</v>
      </c>
      <c r="B892" s="4">
        <v>-6.4</v>
      </c>
      <c r="C892" s="4">
        <v>-6.68</v>
      </c>
      <c r="D892" s="4">
        <v>7.26</v>
      </c>
      <c r="E892" s="4">
        <v>0.46</v>
      </c>
      <c r="F892" s="4"/>
      <c r="G892" s="4"/>
      <c r="H892" s="4"/>
    </row>
    <row r="893" spans="1:8" x14ac:dyDescent="0.2">
      <c r="A893" s="4">
        <v>200005</v>
      </c>
      <c r="B893" s="4">
        <v>-4.42</v>
      </c>
      <c r="C893" s="4">
        <v>-6.05</v>
      </c>
      <c r="D893" s="4">
        <v>4.75</v>
      </c>
      <c r="E893" s="4">
        <v>0.5</v>
      </c>
      <c r="F893" s="4"/>
      <c r="G893" s="4"/>
      <c r="H893" s="4"/>
    </row>
    <row r="894" spans="1:8" x14ac:dyDescent="0.2">
      <c r="A894" s="4">
        <v>200006</v>
      </c>
      <c r="B894" s="4">
        <v>4.6399999999999997</v>
      </c>
      <c r="C894" s="4">
        <v>12.84</v>
      </c>
      <c r="D894" s="4">
        <v>-8.42</v>
      </c>
      <c r="E894" s="4">
        <v>0.4</v>
      </c>
      <c r="F894" s="4"/>
      <c r="G894" s="4"/>
      <c r="H894" s="4"/>
    </row>
    <row r="895" spans="1:8" x14ac:dyDescent="0.2">
      <c r="A895" s="4">
        <v>200007</v>
      </c>
      <c r="B895" s="4">
        <v>-2.5099999999999998</v>
      </c>
      <c r="C895" s="4">
        <v>-3.07</v>
      </c>
      <c r="D895" s="4">
        <v>8.31</v>
      </c>
      <c r="E895" s="4">
        <v>0.48</v>
      </c>
      <c r="F895" s="4"/>
      <c r="G895" s="4"/>
      <c r="H895" s="4"/>
    </row>
    <row r="896" spans="1:8" x14ac:dyDescent="0.2">
      <c r="A896" s="4">
        <v>200008</v>
      </c>
      <c r="B896" s="4">
        <v>7.03</v>
      </c>
      <c r="C896" s="4">
        <v>-0.61</v>
      </c>
      <c r="D896" s="4">
        <v>-1.39</v>
      </c>
      <c r="E896" s="4">
        <v>0.5</v>
      </c>
      <c r="F896" s="4"/>
      <c r="G896" s="4"/>
      <c r="H896" s="4"/>
    </row>
    <row r="897" spans="1:8" x14ac:dyDescent="0.2">
      <c r="A897" s="4">
        <v>200009</v>
      </c>
      <c r="B897" s="4">
        <v>-5.45</v>
      </c>
      <c r="C897" s="4">
        <v>-1.82</v>
      </c>
      <c r="D897" s="4">
        <v>7.17</v>
      </c>
      <c r="E897" s="4">
        <v>0.51</v>
      </c>
      <c r="F897" s="4"/>
      <c r="G897" s="4"/>
      <c r="H897" s="4"/>
    </row>
    <row r="898" spans="1:8" x14ac:dyDescent="0.2">
      <c r="A898" s="4">
        <v>200010</v>
      </c>
      <c r="B898" s="4">
        <v>-2.76</v>
      </c>
      <c r="C898" s="4">
        <v>-3.88</v>
      </c>
      <c r="D898" s="4">
        <v>5.71</v>
      </c>
      <c r="E898" s="4">
        <v>0.56000000000000005</v>
      </c>
      <c r="F898" s="4"/>
      <c r="G898" s="4"/>
      <c r="H898" s="4"/>
    </row>
    <row r="899" spans="1:8" x14ac:dyDescent="0.2">
      <c r="A899" s="4">
        <v>200011</v>
      </c>
      <c r="B899" s="4">
        <v>-10.72</v>
      </c>
      <c r="C899" s="4">
        <v>-3.41</v>
      </c>
      <c r="D899" s="4">
        <v>12.3</v>
      </c>
      <c r="E899" s="4">
        <v>0.51</v>
      </c>
      <c r="F899" s="4"/>
      <c r="G899" s="4"/>
      <c r="H899" s="4"/>
    </row>
    <row r="900" spans="1:8" x14ac:dyDescent="0.2">
      <c r="A900" s="4">
        <v>200012</v>
      </c>
      <c r="B900" s="4">
        <v>1.19</v>
      </c>
      <c r="C900" s="4">
        <v>0.73</v>
      </c>
      <c r="D900" s="4">
        <v>7.61</v>
      </c>
      <c r="E900" s="4">
        <v>0.5</v>
      </c>
      <c r="F900" s="4"/>
      <c r="G900" s="4"/>
      <c r="H900" s="4"/>
    </row>
    <row r="901" spans="1:8" x14ac:dyDescent="0.2">
      <c r="A901" s="4">
        <v>200101</v>
      </c>
      <c r="B901" s="4">
        <v>3.13</v>
      </c>
      <c r="C901" s="4">
        <v>6.68</v>
      </c>
      <c r="D901" s="4">
        <v>-5.07</v>
      </c>
      <c r="E901" s="4">
        <v>0.54</v>
      </c>
      <c r="F901" s="4"/>
      <c r="G901" s="4"/>
      <c r="H901" s="4"/>
    </row>
    <row r="902" spans="1:8" x14ac:dyDescent="0.2">
      <c r="A902" s="4">
        <v>200102</v>
      </c>
      <c r="B902" s="4">
        <v>-10.050000000000001</v>
      </c>
      <c r="C902" s="4">
        <v>-0.78</v>
      </c>
      <c r="D902" s="4">
        <v>12.47</v>
      </c>
      <c r="E902" s="4">
        <v>0.38</v>
      </c>
      <c r="F902" s="4"/>
      <c r="G902" s="4"/>
      <c r="H902" s="4"/>
    </row>
    <row r="903" spans="1:8" x14ac:dyDescent="0.2">
      <c r="A903" s="4">
        <v>200103</v>
      </c>
      <c r="B903" s="4">
        <v>-7.26</v>
      </c>
      <c r="C903" s="4">
        <v>0.25</v>
      </c>
      <c r="D903" s="4">
        <v>6.42</v>
      </c>
      <c r="E903" s="4">
        <v>0.42</v>
      </c>
      <c r="F903" s="4"/>
      <c r="G903" s="4"/>
      <c r="H903" s="4"/>
    </row>
    <row r="904" spans="1:8" x14ac:dyDescent="0.2">
      <c r="A904" s="4">
        <v>200104</v>
      </c>
      <c r="B904" s="4">
        <v>7.94</v>
      </c>
      <c r="C904" s="4">
        <v>0.55000000000000004</v>
      </c>
      <c r="D904" s="4">
        <v>-4.67</v>
      </c>
      <c r="E904" s="4">
        <v>0.39</v>
      </c>
      <c r="F904" s="4"/>
      <c r="G904" s="4"/>
      <c r="H904" s="4"/>
    </row>
    <row r="905" spans="1:8" x14ac:dyDescent="0.2">
      <c r="A905" s="4">
        <v>200105</v>
      </c>
      <c r="B905" s="4">
        <v>0.72</v>
      </c>
      <c r="C905" s="4">
        <v>2.5</v>
      </c>
      <c r="D905" s="4">
        <v>3.36</v>
      </c>
      <c r="E905" s="4">
        <v>0.32</v>
      </c>
      <c r="F905" s="4"/>
      <c r="G905" s="4"/>
      <c r="H905" s="4"/>
    </row>
    <row r="906" spans="1:8" x14ac:dyDescent="0.2">
      <c r="A906" s="4">
        <v>200106</v>
      </c>
      <c r="B906" s="4">
        <v>-1.94</v>
      </c>
      <c r="C906" s="4">
        <v>6.24</v>
      </c>
      <c r="D906" s="4">
        <v>-1.1200000000000001</v>
      </c>
      <c r="E906" s="4">
        <v>0.28000000000000003</v>
      </c>
      <c r="F906" s="4"/>
      <c r="G906" s="4"/>
      <c r="H906" s="4"/>
    </row>
    <row r="907" spans="1:8" x14ac:dyDescent="0.2">
      <c r="A907" s="4">
        <v>200107</v>
      </c>
      <c r="B907" s="4">
        <v>-2.13</v>
      </c>
      <c r="C907" s="4">
        <v>-4.1900000000000004</v>
      </c>
      <c r="D907" s="4">
        <v>5.21</v>
      </c>
      <c r="E907" s="4">
        <v>0.3</v>
      </c>
      <c r="F907" s="4"/>
      <c r="G907" s="4"/>
      <c r="H907" s="4"/>
    </row>
    <row r="908" spans="1:8" x14ac:dyDescent="0.2">
      <c r="A908" s="4">
        <v>200108</v>
      </c>
      <c r="B908" s="4">
        <v>-6.46</v>
      </c>
      <c r="C908" s="4">
        <v>2.48</v>
      </c>
      <c r="D908" s="4">
        <v>2.31</v>
      </c>
      <c r="E908" s="4">
        <v>0.31</v>
      </c>
      <c r="F908" s="4"/>
      <c r="G908" s="4"/>
      <c r="H908" s="4"/>
    </row>
    <row r="909" spans="1:8" x14ac:dyDescent="0.2">
      <c r="A909" s="4">
        <v>200109</v>
      </c>
      <c r="B909" s="4">
        <v>-9.25</v>
      </c>
      <c r="C909" s="4">
        <v>-6.23</v>
      </c>
      <c r="D909" s="4">
        <v>1.45</v>
      </c>
      <c r="E909" s="4">
        <v>0.28000000000000003</v>
      </c>
      <c r="F909" s="4"/>
      <c r="G909" s="4"/>
      <c r="H909" s="4"/>
    </row>
    <row r="910" spans="1:8" x14ac:dyDescent="0.2">
      <c r="A910" s="4">
        <v>200110</v>
      </c>
      <c r="B910" s="4">
        <v>2.46</v>
      </c>
      <c r="C910" s="4">
        <v>7.48</v>
      </c>
      <c r="D910" s="4">
        <v>-7.65</v>
      </c>
      <c r="E910" s="4">
        <v>0.22</v>
      </c>
      <c r="F910" s="4"/>
      <c r="G910" s="4"/>
      <c r="H910" s="4"/>
    </row>
    <row r="911" spans="1:8" x14ac:dyDescent="0.2">
      <c r="A911" s="4">
        <v>200111</v>
      </c>
      <c r="B911" s="4">
        <v>7.54</v>
      </c>
      <c r="C911" s="4">
        <v>-0.47</v>
      </c>
      <c r="D911" s="4">
        <v>2.21</v>
      </c>
      <c r="E911" s="4">
        <v>0.17</v>
      </c>
      <c r="F911" s="4"/>
      <c r="G911" s="4"/>
      <c r="H911" s="4"/>
    </row>
    <row r="912" spans="1:8" x14ac:dyDescent="0.2">
      <c r="A912" s="4">
        <v>200112</v>
      </c>
      <c r="B912" s="4">
        <v>1.6</v>
      </c>
      <c r="C912" s="4">
        <v>4.74</v>
      </c>
      <c r="D912" s="4">
        <v>0.84</v>
      </c>
      <c r="E912" s="4">
        <v>0.15</v>
      </c>
      <c r="F912" s="4"/>
      <c r="G912" s="4"/>
      <c r="H912" s="4"/>
    </row>
    <row r="913" spans="1:8" x14ac:dyDescent="0.2">
      <c r="A913" s="4">
        <v>200201</v>
      </c>
      <c r="B913" s="4">
        <v>-1.44</v>
      </c>
      <c r="C913" s="4">
        <v>1.19</v>
      </c>
      <c r="D913" s="4">
        <v>3.44</v>
      </c>
      <c r="E913" s="4">
        <v>0.14000000000000001</v>
      </c>
      <c r="F913" s="4"/>
      <c r="G913" s="4"/>
      <c r="H913" s="4"/>
    </row>
    <row r="914" spans="1:8" x14ac:dyDescent="0.2">
      <c r="A914" s="4">
        <v>200202</v>
      </c>
      <c r="B914" s="4">
        <v>-2.29</v>
      </c>
      <c r="C914" s="4">
        <v>-1.01</v>
      </c>
      <c r="D914" s="4">
        <v>2.16</v>
      </c>
      <c r="E914" s="4">
        <v>0.13</v>
      </c>
      <c r="F914" s="4"/>
      <c r="G914" s="4"/>
      <c r="H914" s="4"/>
    </row>
    <row r="915" spans="1:8" x14ac:dyDescent="0.2">
      <c r="A915" s="4">
        <v>200203</v>
      </c>
      <c r="B915" s="4">
        <v>4.24</v>
      </c>
      <c r="C915" s="4">
        <v>4.21</v>
      </c>
      <c r="D915" s="4">
        <v>1.06</v>
      </c>
      <c r="E915" s="4">
        <v>0.13</v>
      </c>
      <c r="F915" s="4"/>
      <c r="G915" s="4"/>
      <c r="H915" s="4"/>
    </row>
    <row r="916" spans="1:8" x14ac:dyDescent="0.2">
      <c r="A916" s="4">
        <v>200204</v>
      </c>
      <c r="B916" s="4">
        <v>-5.2</v>
      </c>
      <c r="C916" s="4">
        <v>5.96</v>
      </c>
      <c r="D916" s="4">
        <v>3.88</v>
      </c>
      <c r="E916" s="4">
        <v>0.15</v>
      </c>
      <c r="F916" s="4"/>
      <c r="G916" s="4"/>
      <c r="H916" s="4"/>
    </row>
    <row r="917" spans="1:8" x14ac:dyDescent="0.2">
      <c r="A917" s="4">
        <v>200205</v>
      </c>
      <c r="B917" s="4">
        <v>-1.38</v>
      </c>
      <c r="C917" s="4">
        <v>-3.21</v>
      </c>
      <c r="D917" s="4">
        <v>1.53</v>
      </c>
      <c r="E917" s="4">
        <v>0.14000000000000001</v>
      </c>
      <c r="F917" s="4"/>
      <c r="G917" s="4"/>
      <c r="H917" s="4"/>
    </row>
    <row r="918" spans="1:8" x14ac:dyDescent="0.2">
      <c r="A918" s="4">
        <v>200206</v>
      </c>
      <c r="B918" s="4">
        <v>-7.21</v>
      </c>
      <c r="C918" s="4">
        <v>4.29</v>
      </c>
      <c r="D918" s="4">
        <v>-0.05</v>
      </c>
      <c r="E918" s="4">
        <v>0.13</v>
      </c>
      <c r="F918" s="4"/>
      <c r="G918" s="4"/>
      <c r="H918" s="4"/>
    </row>
    <row r="919" spans="1:8" x14ac:dyDescent="0.2">
      <c r="A919" s="4">
        <v>200207</v>
      </c>
      <c r="B919" s="4">
        <v>-8.18</v>
      </c>
      <c r="C919" s="4">
        <v>-5.28</v>
      </c>
      <c r="D919" s="4">
        <v>-3.85</v>
      </c>
      <c r="E919" s="4">
        <v>0.15</v>
      </c>
      <c r="F919" s="4"/>
      <c r="G919" s="4"/>
      <c r="H919" s="4"/>
    </row>
    <row r="920" spans="1:8" x14ac:dyDescent="0.2">
      <c r="A920" s="4">
        <v>200208</v>
      </c>
      <c r="B920" s="4">
        <v>0.5</v>
      </c>
      <c r="C920" s="4">
        <v>-2.86</v>
      </c>
      <c r="D920" s="4">
        <v>3.28</v>
      </c>
      <c r="E920" s="4">
        <v>0.14000000000000001</v>
      </c>
      <c r="F920" s="4"/>
      <c r="G920" s="4"/>
      <c r="H920" s="4"/>
    </row>
    <row r="921" spans="1:8" x14ac:dyDescent="0.2">
      <c r="A921" s="4">
        <v>200209</v>
      </c>
      <c r="B921" s="4">
        <v>-10.35</v>
      </c>
      <c r="C921" s="4">
        <v>2.41</v>
      </c>
      <c r="D921" s="4">
        <v>1.45</v>
      </c>
      <c r="E921" s="4">
        <v>0.14000000000000001</v>
      </c>
      <c r="F921" s="4"/>
      <c r="G921" s="4"/>
      <c r="H921" s="4"/>
    </row>
    <row r="922" spans="1:8" x14ac:dyDescent="0.2">
      <c r="A922" s="4">
        <v>200210</v>
      </c>
      <c r="B922" s="4">
        <v>7.84</v>
      </c>
      <c r="C922" s="4">
        <v>-3.42</v>
      </c>
      <c r="D922" s="4">
        <v>-3.94</v>
      </c>
      <c r="E922" s="4">
        <v>0.14000000000000001</v>
      </c>
      <c r="F922" s="4"/>
      <c r="G922" s="4"/>
      <c r="H922" s="4"/>
    </row>
    <row r="923" spans="1:8" x14ac:dyDescent="0.2">
      <c r="A923" s="4">
        <v>200211</v>
      </c>
      <c r="B923" s="4">
        <v>5.96</v>
      </c>
      <c r="C923" s="4">
        <v>3.19</v>
      </c>
      <c r="D923" s="4">
        <v>-1.26</v>
      </c>
      <c r="E923" s="4">
        <v>0.12</v>
      </c>
      <c r="F923" s="4"/>
      <c r="G923" s="4"/>
      <c r="H923" s="4"/>
    </row>
    <row r="924" spans="1:8" x14ac:dyDescent="0.2">
      <c r="A924" s="4">
        <v>200212</v>
      </c>
      <c r="B924" s="4">
        <v>-5.76</v>
      </c>
      <c r="C924" s="4">
        <v>0.08</v>
      </c>
      <c r="D924" s="4">
        <v>2.14</v>
      </c>
      <c r="E924" s="4">
        <v>0.11</v>
      </c>
      <c r="F924" s="4"/>
      <c r="G924" s="4"/>
      <c r="H924" s="4"/>
    </row>
    <row r="925" spans="1:8" x14ac:dyDescent="0.2">
      <c r="A925" s="4">
        <v>200301</v>
      </c>
      <c r="B925" s="4">
        <v>-2.57</v>
      </c>
      <c r="C925" s="4">
        <v>1.32</v>
      </c>
      <c r="D925" s="4">
        <v>-0.81</v>
      </c>
      <c r="E925" s="4">
        <v>0.1</v>
      </c>
      <c r="F925" s="4"/>
      <c r="G925" s="4"/>
      <c r="H925" s="4"/>
    </row>
    <row r="926" spans="1:8" x14ac:dyDescent="0.2">
      <c r="A926" s="4">
        <v>200302</v>
      </c>
      <c r="B926" s="4">
        <v>-1.88</v>
      </c>
      <c r="C926" s="4">
        <v>-0.46</v>
      </c>
      <c r="D926" s="4">
        <v>-1.37</v>
      </c>
      <c r="E926" s="4">
        <v>0.09</v>
      </c>
      <c r="F926" s="4"/>
      <c r="G926" s="4"/>
      <c r="H926" s="4"/>
    </row>
    <row r="927" spans="1:8" x14ac:dyDescent="0.2">
      <c r="A927" s="4">
        <v>200303</v>
      </c>
      <c r="B927" s="4">
        <v>1.0900000000000001</v>
      </c>
      <c r="C927" s="4">
        <v>1.02</v>
      </c>
      <c r="D927" s="4">
        <v>-1.94</v>
      </c>
      <c r="E927" s="4">
        <v>0.1</v>
      </c>
      <c r="F927" s="4"/>
      <c r="G927" s="4"/>
      <c r="H927" s="4"/>
    </row>
    <row r="928" spans="1:8" x14ac:dyDescent="0.2">
      <c r="A928" s="4">
        <v>200304</v>
      </c>
      <c r="B928" s="4">
        <v>8.2200000000000006</v>
      </c>
      <c r="C928" s="4">
        <v>0.62</v>
      </c>
      <c r="D928" s="4">
        <v>1.1499999999999999</v>
      </c>
      <c r="E928" s="4">
        <v>0.1</v>
      </c>
      <c r="F928" s="4"/>
      <c r="G928" s="4"/>
      <c r="H928" s="4"/>
    </row>
    <row r="929" spans="1:8" x14ac:dyDescent="0.2">
      <c r="A929" s="4">
        <v>200305</v>
      </c>
      <c r="B929" s="4">
        <v>6.05</v>
      </c>
      <c r="C929" s="4">
        <v>4.67</v>
      </c>
      <c r="D929" s="4">
        <v>0.39</v>
      </c>
      <c r="E929" s="4">
        <v>0.09</v>
      </c>
      <c r="F929" s="4"/>
      <c r="G929" s="4"/>
      <c r="H929" s="4"/>
    </row>
    <row r="930" spans="1:8" x14ac:dyDescent="0.2">
      <c r="A930" s="4">
        <v>200306</v>
      </c>
      <c r="B930" s="4">
        <v>1.42</v>
      </c>
      <c r="C930" s="4">
        <v>1.74</v>
      </c>
      <c r="D930" s="4">
        <v>0.11</v>
      </c>
      <c r="E930" s="4">
        <v>0.1</v>
      </c>
      <c r="F930" s="4"/>
      <c r="G930" s="4"/>
      <c r="H930" s="4"/>
    </row>
    <row r="931" spans="1:8" x14ac:dyDescent="0.2">
      <c r="A931" s="4">
        <v>200307</v>
      </c>
      <c r="B931" s="4">
        <v>2.35</v>
      </c>
      <c r="C931" s="4">
        <v>5.0599999999999996</v>
      </c>
      <c r="D931" s="4">
        <v>-1.24</v>
      </c>
      <c r="E931" s="4">
        <v>7.0000000000000007E-2</v>
      </c>
      <c r="F931" s="4"/>
      <c r="G931" s="4"/>
      <c r="H931" s="4"/>
    </row>
    <row r="932" spans="1:8" x14ac:dyDescent="0.2">
      <c r="A932" s="4">
        <v>200308</v>
      </c>
      <c r="B932" s="4">
        <v>2.34</v>
      </c>
      <c r="C932" s="4">
        <v>2.59</v>
      </c>
      <c r="D932" s="4">
        <v>1.53</v>
      </c>
      <c r="E932" s="4">
        <v>7.0000000000000007E-2</v>
      </c>
      <c r="F932" s="4"/>
      <c r="G932" s="4"/>
      <c r="H932" s="4"/>
    </row>
    <row r="933" spans="1:8" x14ac:dyDescent="0.2">
      <c r="A933" s="4">
        <v>200309</v>
      </c>
      <c r="B933" s="4">
        <v>-1.24</v>
      </c>
      <c r="C933" s="4">
        <v>0.79</v>
      </c>
      <c r="D933" s="4">
        <v>0.17</v>
      </c>
      <c r="E933" s="4">
        <v>0.08</v>
      </c>
      <c r="F933" s="4"/>
      <c r="G933" s="4"/>
      <c r="H933" s="4"/>
    </row>
    <row r="934" spans="1:8" x14ac:dyDescent="0.2">
      <c r="A934" s="4">
        <v>200310</v>
      </c>
      <c r="B934" s="4">
        <v>6.08</v>
      </c>
      <c r="C934" s="4">
        <v>2.69</v>
      </c>
      <c r="D934" s="4">
        <v>1.97</v>
      </c>
      <c r="E934" s="4">
        <v>7.0000000000000007E-2</v>
      </c>
      <c r="F934" s="4"/>
      <c r="G934" s="4"/>
      <c r="H934" s="4"/>
    </row>
    <row r="935" spans="1:8" x14ac:dyDescent="0.2">
      <c r="A935" s="4">
        <v>200311</v>
      </c>
      <c r="B935" s="4">
        <v>1.35</v>
      </c>
      <c r="C935" s="4">
        <v>2.08</v>
      </c>
      <c r="D935" s="4">
        <v>1.78</v>
      </c>
      <c r="E935" s="4">
        <v>7.0000000000000007E-2</v>
      </c>
      <c r="F935" s="4"/>
      <c r="G935" s="4"/>
      <c r="H935" s="4"/>
    </row>
    <row r="936" spans="1:8" x14ac:dyDescent="0.2">
      <c r="A936" s="4">
        <v>200312</v>
      </c>
      <c r="B936" s="4">
        <v>4.29</v>
      </c>
      <c r="C936" s="4">
        <v>-2.67</v>
      </c>
      <c r="D936" s="4">
        <v>1.6</v>
      </c>
      <c r="E936" s="4">
        <v>0.08</v>
      </c>
      <c r="F936" s="4"/>
      <c r="G936" s="4"/>
      <c r="H936" s="4"/>
    </row>
    <row r="937" spans="1:8" x14ac:dyDescent="0.2">
      <c r="A937" s="4">
        <v>200401</v>
      </c>
      <c r="B937" s="4">
        <v>2.15</v>
      </c>
      <c r="C937" s="4">
        <v>2.5499999999999998</v>
      </c>
      <c r="D937" s="4">
        <v>2.4900000000000002</v>
      </c>
      <c r="E937" s="4">
        <v>7.0000000000000007E-2</v>
      </c>
      <c r="F937" s="4"/>
      <c r="G937" s="4"/>
      <c r="H937" s="4"/>
    </row>
    <row r="938" spans="1:8" x14ac:dyDescent="0.2">
      <c r="A938" s="4">
        <v>200402</v>
      </c>
      <c r="B938" s="4">
        <v>1.4</v>
      </c>
      <c r="C938" s="4">
        <v>-1.57</v>
      </c>
      <c r="D938" s="4">
        <v>0.88</v>
      </c>
      <c r="E938" s="4">
        <v>0.06</v>
      </c>
      <c r="F938" s="4"/>
      <c r="G938" s="4"/>
      <c r="H938" s="4"/>
    </row>
    <row r="939" spans="1:8" x14ac:dyDescent="0.2">
      <c r="A939" s="4">
        <v>200403</v>
      </c>
      <c r="B939" s="4">
        <v>-1.32</v>
      </c>
      <c r="C939" s="4">
        <v>1.72</v>
      </c>
      <c r="D939" s="4">
        <v>0.27</v>
      </c>
      <c r="E939" s="4">
        <v>0.09</v>
      </c>
      <c r="F939" s="4"/>
      <c r="G939" s="4"/>
      <c r="H939" s="4"/>
    </row>
    <row r="940" spans="1:8" x14ac:dyDescent="0.2">
      <c r="A940" s="4">
        <v>200404</v>
      </c>
      <c r="B940" s="4">
        <v>-1.83</v>
      </c>
      <c r="C940" s="4">
        <v>-1.7</v>
      </c>
      <c r="D940" s="4">
        <v>-3.07</v>
      </c>
      <c r="E940" s="4">
        <v>0.08</v>
      </c>
      <c r="F940" s="4"/>
      <c r="G940" s="4"/>
      <c r="H940" s="4"/>
    </row>
    <row r="941" spans="1:8" x14ac:dyDescent="0.2">
      <c r="A941" s="4">
        <v>200405</v>
      </c>
      <c r="B941" s="4">
        <v>1.17</v>
      </c>
      <c r="C941" s="4">
        <v>-0.2</v>
      </c>
      <c r="D941" s="4">
        <v>-0.25</v>
      </c>
      <c r="E941" s="4">
        <v>0.06</v>
      </c>
      <c r="F941" s="4"/>
      <c r="G941" s="4"/>
      <c r="H941" s="4"/>
    </row>
    <row r="942" spans="1:8" x14ac:dyDescent="0.2">
      <c r="A942" s="4">
        <v>200406</v>
      </c>
      <c r="B942" s="4">
        <v>1.86</v>
      </c>
      <c r="C942" s="4">
        <v>2.2599999999999998</v>
      </c>
      <c r="D942" s="4">
        <v>1.18</v>
      </c>
      <c r="E942" s="4">
        <v>0.08</v>
      </c>
      <c r="F942" s="4"/>
      <c r="G942" s="4"/>
      <c r="H942" s="4"/>
    </row>
    <row r="943" spans="1:8" x14ac:dyDescent="0.2">
      <c r="A943" s="4">
        <v>200407</v>
      </c>
      <c r="B943" s="4">
        <v>-4.0599999999999996</v>
      </c>
      <c r="C943" s="4">
        <v>-3.82</v>
      </c>
      <c r="D943" s="4">
        <v>3.24</v>
      </c>
      <c r="E943" s="4">
        <v>0.1</v>
      </c>
      <c r="F943" s="4"/>
      <c r="G943" s="4"/>
      <c r="H943" s="4"/>
    </row>
    <row r="944" spans="1:8" x14ac:dyDescent="0.2">
      <c r="A944" s="4">
        <v>200408</v>
      </c>
      <c r="B944" s="4">
        <v>0.08</v>
      </c>
      <c r="C944" s="4">
        <v>-1.48</v>
      </c>
      <c r="D944" s="4">
        <v>0.97</v>
      </c>
      <c r="E944" s="4">
        <v>0.11</v>
      </c>
      <c r="F944" s="4"/>
      <c r="G944" s="4"/>
      <c r="H944" s="4"/>
    </row>
    <row r="945" spans="1:8" x14ac:dyDescent="0.2">
      <c r="A945" s="4">
        <v>200409</v>
      </c>
      <c r="B945" s="4">
        <v>1.6</v>
      </c>
      <c r="C945" s="4">
        <v>3.01</v>
      </c>
      <c r="D945" s="4">
        <v>0</v>
      </c>
      <c r="E945" s="4">
        <v>0.11</v>
      </c>
      <c r="F945" s="4"/>
      <c r="G945" s="4"/>
      <c r="H945" s="4"/>
    </row>
    <row r="946" spans="1:8" x14ac:dyDescent="0.2">
      <c r="A946" s="4">
        <v>200410</v>
      </c>
      <c r="B946" s="4">
        <v>1.43</v>
      </c>
      <c r="C946" s="4">
        <v>0.15</v>
      </c>
      <c r="D946" s="4">
        <v>-0.22</v>
      </c>
      <c r="E946" s="4">
        <v>0.11</v>
      </c>
      <c r="F946" s="4"/>
      <c r="G946" s="4"/>
      <c r="H946" s="4"/>
    </row>
    <row r="947" spans="1:8" x14ac:dyDescent="0.2">
      <c r="A947" s="4">
        <v>200411</v>
      </c>
      <c r="B947" s="4">
        <v>4.54</v>
      </c>
      <c r="C947" s="4">
        <v>3.74</v>
      </c>
      <c r="D947" s="4">
        <v>1.41</v>
      </c>
      <c r="E947" s="4">
        <v>0.15</v>
      </c>
      <c r="F947" s="4"/>
      <c r="G947" s="4"/>
      <c r="H947" s="4"/>
    </row>
    <row r="948" spans="1:8" x14ac:dyDescent="0.2">
      <c r="A948" s="4">
        <v>200412</v>
      </c>
      <c r="B948" s="4">
        <v>3.43</v>
      </c>
      <c r="C948" s="4">
        <v>-0.03</v>
      </c>
      <c r="D948" s="4">
        <v>-0.22</v>
      </c>
      <c r="E948" s="4">
        <v>0.16</v>
      </c>
      <c r="F948" s="4"/>
      <c r="G948" s="4"/>
      <c r="H948" s="4"/>
    </row>
    <row r="949" spans="1:8" x14ac:dyDescent="0.2">
      <c r="A949" s="4">
        <v>200501</v>
      </c>
      <c r="B949" s="4">
        <v>-2.76</v>
      </c>
      <c r="C949" s="4">
        <v>-1.72</v>
      </c>
      <c r="D949" s="4">
        <v>2.06</v>
      </c>
      <c r="E949" s="4">
        <v>0.16</v>
      </c>
      <c r="F949" s="4"/>
      <c r="G949" s="4"/>
      <c r="H949" s="4"/>
    </row>
    <row r="950" spans="1:8" x14ac:dyDescent="0.2">
      <c r="A950" s="4">
        <v>200502</v>
      </c>
      <c r="B950" s="4">
        <v>1.89</v>
      </c>
      <c r="C950" s="4">
        <v>-0.56999999999999995</v>
      </c>
      <c r="D950" s="4">
        <v>1.54</v>
      </c>
      <c r="E950" s="4">
        <v>0.16</v>
      </c>
      <c r="F950" s="4"/>
      <c r="G950" s="4"/>
      <c r="H950" s="4"/>
    </row>
    <row r="951" spans="1:8" x14ac:dyDescent="0.2">
      <c r="A951" s="4">
        <v>200503</v>
      </c>
      <c r="B951" s="4">
        <v>-1.97</v>
      </c>
      <c r="C951" s="4">
        <v>-1.4</v>
      </c>
      <c r="D951" s="4">
        <v>2.04</v>
      </c>
      <c r="E951" s="4">
        <v>0.21</v>
      </c>
      <c r="F951" s="4"/>
      <c r="G951" s="4"/>
      <c r="H951" s="4"/>
    </row>
    <row r="952" spans="1:8" x14ac:dyDescent="0.2">
      <c r="A952" s="4">
        <v>200504</v>
      </c>
      <c r="B952" s="4">
        <v>-2.61</v>
      </c>
      <c r="C952" s="4">
        <v>-3.94</v>
      </c>
      <c r="D952" s="4">
        <v>7.0000000000000007E-2</v>
      </c>
      <c r="E952" s="4">
        <v>0.21</v>
      </c>
      <c r="F952" s="4"/>
      <c r="G952" s="4"/>
      <c r="H952" s="4"/>
    </row>
    <row r="953" spans="1:8" x14ac:dyDescent="0.2">
      <c r="A953" s="4">
        <v>200505</v>
      </c>
      <c r="B953" s="4">
        <v>3.65</v>
      </c>
      <c r="C953" s="4">
        <v>2.88</v>
      </c>
      <c r="D953" s="4">
        <v>-0.64</v>
      </c>
      <c r="E953" s="4">
        <v>0.24</v>
      </c>
      <c r="F953" s="4"/>
      <c r="G953" s="4"/>
      <c r="H953" s="4"/>
    </row>
    <row r="954" spans="1:8" x14ac:dyDescent="0.2">
      <c r="A954" s="4">
        <v>200506</v>
      </c>
      <c r="B954" s="4">
        <v>0.56999999999999995</v>
      </c>
      <c r="C954" s="4">
        <v>2.58</v>
      </c>
      <c r="D954" s="4">
        <v>2.83</v>
      </c>
      <c r="E954" s="4">
        <v>0.23</v>
      </c>
      <c r="F954" s="4"/>
      <c r="G954" s="4"/>
      <c r="H954" s="4"/>
    </row>
    <row r="955" spans="1:8" x14ac:dyDescent="0.2">
      <c r="A955" s="4">
        <v>200507</v>
      </c>
      <c r="B955" s="4">
        <v>3.92</v>
      </c>
      <c r="C955" s="4">
        <v>2.91</v>
      </c>
      <c r="D955" s="4">
        <v>-0.79</v>
      </c>
      <c r="E955" s="4">
        <v>0.24</v>
      </c>
      <c r="F955" s="4"/>
      <c r="G955" s="4"/>
      <c r="H955" s="4"/>
    </row>
    <row r="956" spans="1:8" x14ac:dyDescent="0.2">
      <c r="A956" s="4">
        <v>200508</v>
      </c>
      <c r="B956" s="4">
        <v>-1.22</v>
      </c>
      <c r="C956" s="4">
        <v>-0.97</v>
      </c>
      <c r="D956" s="4">
        <v>1.32</v>
      </c>
      <c r="E956" s="4">
        <v>0.3</v>
      </c>
      <c r="F956" s="4"/>
      <c r="G956" s="4"/>
      <c r="H956" s="4"/>
    </row>
    <row r="957" spans="1:8" x14ac:dyDescent="0.2">
      <c r="A957" s="4">
        <v>200509</v>
      </c>
      <c r="B957" s="4">
        <v>0.49</v>
      </c>
      <c r="C957" s="4">
        <v>-0.65</v>
      </c>
      <c r="D957" s="4">
        <v>0.71</v>
      </c>
      <c r="E957" s="4">
        <v>0.28999999999999998</v>
      </c>
      <c r="F957" s="4"/>
      <c r="G957" s="4"/>
      <c r="H957" s="4"/>
    </row>
    <row r="958" spans="1:8" x14ac:dyDescent="0.2">
      <c r="A958" s="4">
        <v>200510</v>
      </c>
      <c r="B958" s="4">
        <v>-2.02</v>
      </c>
      <c r="C958" s="4">
        <v>-1.25</v>
      </c>
      <c r="D958" s="4">
        <v>0.42</v>
      </c>
      <c r="E958" s="4">
        <v>0.27</v>
      </c>
      <c r="F958" s="4"/>
      <c r="G958" s="4"/>
      <c r="H958" s="4"/>
    </row>
    <row r="959" spans="1:8" x14ac:dyDescent="0.2">
      <c r="A959" s="4">
        <v>200511</v>
      </c>
      <c r="B959" s="4">
        <v>3.61</v>
      </c>
      <c r="C959" s="4">
        <v>1</v>
      </c>
      <c r="D959" s="4">
        <v>-1.1599999999999999</v>
      </c>
      <c r="E959" s="4">
        <v>0.31</v>
      </c>
      <c r="F959" s="4"/>
      <c r="G959" s="4"/>
      <c r="H959" s="4"/>
    </row>
    <row r="960" spans="1:8" x14ac:dyDescent="0.2">
      <c r="A960" s="4">
        <v>200512</v>
      </c>
      <c r="B960" s="4">
        <v>-0.25</v>
      </c>
      <c r="C960" s="4">
        <v>-0.42</v>
      </c>
      <c r="D960" s="4">
        <v>0.2</v>
      </c>
      <c r="E960" s="4">
        <v>0.32</v>
      </c>
      <c r="F960" s="4"/>
      <c r="G960" s="4"/>
      <c r="H960" s="4"/>
    </row>
    <row r="961" spans="1:8" x14ac:dyDescent="0.2">
      <c r="A961" s="4">
        <v>200601</v>
      </c>
      <c r="B961" s="4">
        <v>3.04</v>
      </c>
      <c r="C961" s="4">
        <v>5.4</v>
      </c>
      <c r="D961" s="4">
        <v>1.08</v>
      </c>
      <c r="E961" s="4">
        <v>0.35</v>
      </c>
      <c r="F961" s="4"/>
      <c r="G961" s="4"/>
      <c r="H961" s="4"/>
    </row>
    <row r="962" spans="1:8" x14ac:dyDescent="0.2">
      <c r="A962" s="4">
        <v>200602</v>
      </c>
      <c r="B962" s="4">
        <v>-0.3</v>
      </c>
      <c r="C962" s="4">
        <v>-0.38</v>
      </c>
      <c r="D962" s="4">
        <v>-0.34</v>
      </c>
      <c r="E962" s="4">
        <v>0.34</v>
      </c>
      <c r="F962" s="4"/>
      <c r="G962" s="4"/>
      <c r="H962" s="4"/>
    </row>
    <row r="963" spans="1:8" x14ac:dyDescent="0.2">
      <c r="A963" s="4">
        <v>200603</v>
      </c>
      <c r="B963" s="4">
        <v>1.46</v>
      </c>
      <c r="C963" s="4">
        <v>3.44</v>
      </c>
      <c r="D963" s="4">
        <v>0.6</v>
      </c>
      <c r="E963" s="4">
        <v>0.37</v>
      </c>
      <c r="F963" s="4"/>
      <c r="G963" s="4"/>
      <c r="H963" s="4"/>
    </row>
    <row r="964" spans="1:8" x14ac:dyDescent="0.2">
      <c r="A964" s="4">
        <v>200604</v>
      </c>
      <c r="B964" s="4">
        <v>0.73</v>
      </c>
      <c r="C964" s="4">
        <v>-1.42</v>
      </c>
      <c r="D964" s="4">
        <v>2.34</v>
      </c>
      <c r="E964" s="4">
        <v>0.36</v>
      </c>
      <c r="F964" s="4"/>
      <c r="G964" s="4"/>
      <c r="H964" s="4"/>
    </row>
    <row r="965" spans="1:8" x14ac:dyDescent="0.2">
      <c r="A965" s="4">
        <v>200605</v>
      </c>
      <c r="B965" s="4">
        <v>-3.57</v>
      </c>
      <c r="C965" s="4">
        <v>-2.96</v>
      </c>
      <c r="D965" s="4">
        <v>2.41</v>
      </c>
      <c r="E965" s="4">
        <v>0.43</v>
      </c>
      <c r="F965" s="4"/>
      <c r="G965" s="4"/>
      <c r="H965" s="4"/>
    </row>
    <row r="966" spans="1:8" x14ac:dyDescent="0.2">
      <c r="A966" s="4">
        <v>200606</v>
      </c>
      <c r="B966" s="4">
        <v>-0.35</v>
      </c>
      <c r="C966" s="4">
        <v>-0.39</v>
      </c>
      <c r="D966" s="4">
        <v>0.85</v>
      </c>
      <c r="E966" s="4">
        <v>0.4</v>
      </c>
      <c r="F966" s="4"/>
      <c r="G966" s="4"/>
      <c r="H966" s="4"/>
    </row>
    <row r="967" spans="1:8" x14ac:dyDescent="0.2">
      <c r="A967" s="4">
        <v>200607</v>
      </c>
      <c r="B967" s="4">
        <v>-0.78</v>
      </c>
      <c r="C967" s="4">
        <v>-3.98</v>
      </c>
      <c r="D967" s="4">
        <v>2.6</v>
      </c>
      <c r="E967" s="4">
        <v>0.4</v>
      </c>
      <c r="F967" s="4"/>
      <c r="G967" s="4"/>
      <c r="H967" s="4"/>
    </row>
    <row r="968" spans="1:8" x14ac:dyDescent="0.2">
      <c r="A968" s="4">
        <v>200608</v>
      </c>
      <c r="B968" s="4">
        <v>2.0299999999999998</v>
      </c>
      <c r="C968" s="4">
        <v>1.03</v>
      </c>
      <c r="D968" s="4">
        <v>-2.06</v>
      </c>
      <c r="E968" s="4">
        <v>0.42</v>
      </c>
      <c r="F968" s="4"/>
      <c r="G968" s="4"/>
      <c r="H968" s="4"/>
    </row>
    <row r="969" spans="1:8" x14ac:dyDescent="0.2">
      <c r="A969" s="4">
        <v>200609</v>
      </c>
      <c r="B969" s="4">
        <v>1.84</v>
      </c>
      <c r="C969" s="4">
        <v>-1.36</v>
      </c>
      <c r="D969" s="4">
        <v>0.08</v>
      </c>
      <c r="E969" s="4">
        <v>0.41</v>
      </c>
      <c r="F969" s="4"/>
      <c r="G969" s="4"/>
      <c r="H969" s="4"/>
    </row>
    <row r="970" spans="1:8" x14ac:dyDescent="0.2">
      <c r="A970" s="4">
        <v>200610</v>
      </c>
      <c r="B970" s="4">
        <v>3.23</v>
      </c>
      <c r="C970" s="4">
        <v>1.75</v>
      </c>
      <c r="D970" s="4">
        <v>-0.31</v>
      </c>
      <c r="E970" s="4">
        <v>0.41</v>
      </c>
      <c r="F970" s="4"/>
      <c r="G970" s="4"/>
      <c r="H970" s="4"/>
    </row>
    <row r="971" spans="1:8" x14ac:dyDescent="0.2">
      <c r="A971" s="4">
        <v>200611</v>
      </c>
      <c r="B971" s="4">
        <v>1.71</v>
      </c>
      <c r="C971" s="4">
        <v>0.7</v>
      </c>
      <c r="D971" s="4">
        <v>0.14000000000000001</v>
      </c>
      <c r="E971" s="4">
        <v>0.42</v>
      </c>
      <c r="F971" s="4"/>
      <c r="G971" s="4"/>
      <c r="H971" s="4"/>
    </row>
    <row r="972" spans="1:8" x14ac:dyDescent="0.2">
      <c r="A972" s="4">
        <v>200612</v>
      </c>
      <c r="B972" s="4">
        <v>0.87</v>
      </c>
      <c r="C972" s="4">
        <v>-1.1499999999999999</v>
      </c>
      <c r="D972" s="4">
        <v>2.73</v>
      </c>
      <c r="E972" s="4">
        <v>0.4</v>
      </c>
      <c r="F972" s="4"/>
      <c r="G972" s="4"/>
      <c r="H972" s="4"/>
    </row>
    <row r="973" spans="1:8" x14ac:dyDescent="0.2">
      <c r="A973" s="4">
        <v>200701</v>
      </c>
      <c r="B973" s="4">
        <v>1.4</v>
      </c>
      <c r="C973" s="4">
        <v>0.12</v>
      </c>
      <c r="D973" s="4">
        <v>-0.68</v>
      </c>
      <c r="E973" s="4">
        <v>0.44</v>
      </c>
      <c r="F973" s="4"/>
      <c r="G973" s="4"/>
      <c r="H973" s="4"/>
    </row>
    <row r="974" spans="1:8" x14ac:dyDescent="0.2">
      <c r="A974" s="4">
        <v>200702</v>
      </c>
      <c r="B974" s="4">
        <v>-1.96</v>
      </c>
      <c r="C974" s="4">
        <v>1.19</v>
      </c>
      <c r="D974" s="4">
        <v>-0.14000000000000001</v>
      </c>
      <c r="E974" s="4">
        <v>0.38</v>
      </c>
      <c r="F974" s="4"/>
      <c r="G974" s="4"/>
      <c r="H974" s="4"/>
    </row>
    <row r="975" spans="1:8" x14ac:dyDescent="0.2">
      <c r="A975" s="4">
        <v>200703</v>
      </c>
      <c r="B975" s="4">
        <v>0.68</v>
      </c>
      <c r="C975" s="4">
        <v>0.16</v>
      </c>
      <c r="D975" s="4">
        <v>-0.97</v>
      </c>
      <c r="E975" s="4">
        <v>0.43</v>
      </c>
      <c r="F975" s="4"/>
      <c r="G975" s="4"/>
      <c r="H975" s="4"/>
    </row>
    <row r="976" spans="1:8" x14ac:dyDescent="0.2">
      <c r="A976" s="4">
        <v>200704</v>
      </c>
      <c r="B976" s="4">
        <v>3.49</v>
      </c>
      <c r="C976" s="4">
        <v>-2.16</v>
      </c>
      <c r="D976" s="4">
        <v>-1.45</v>
      </c>
      <c r="E976" s="4">
        <v>0.44</v>
      </c>
      <c r="F976" s="4"/>
      <c r="G976" s="4"/>
      <c r="H976" s="4"/>
    </row>
    <row r="977" spans="1:8" x14ac:dyDescent="0.2">
      <c r="A977" s="4">
        <v>200705</v>
      </c>
      <c r="B977" s="4">
        <v>3.24</v>
      </c>
      <c r="C977" s="4">
        <v>0.24</v>
      </c>
      <c r="D977" s="4">
        <v>-0.65</v>
      </c>
      <c r="E977" s="4">
        <v>0.41</v>
      </c>
      <c r="F977" s="4"/>
      <c r="G977" s="4"/>
      <c r="H977" s="4"/>
    </row>
    <row r="978" spans="1:8" x14ac:dyDescent="0.2">
      <c r="A978" s="4">
        <v>200706</v>
      </c>
      <c r="B978" s="4">
        <v>-1.96</v>
      </c>
      <c r="C978" s="4">
        <v>0.75</v>
      </c>
      <c r="D978" s="4">
        <v>-1.05</v>
      </c>
      <c r="E978" s="4">
        <v>0.4</v>
      </c>
      <c r="F978" s="4"/>
      <c r="G978" s="4"/>
      <c r="H978" s="4"/>
    </row>
    <row r="979" spans="1:8" x14ac:dyDescent="0.2">
      <c r="A979" s="4">
        <v>200707</v>
      </c>
      <c r="B979" s="4">
        <v>-3.73</v>
      </c>
      <c r="C979" s="4">
        <v>-2.61</v>
      </c>
      <c r="D979" s="4">
        <v>-3.71</v>
      </c>
      <c r="E979" s="4">
        <v>0.4</v>
      </c>
      <c r="F979" s="4"/>
      <c r="G979" s="4"/>
      <c r="H979" s="4"/>
    </row>
    <row r="980" spans="1:8" x14ac:dyDescent="0.2">
      <c r="A980" s="4">
        <v>200708</v>
      </c>
      <c r="B980" s="4">
        <v>0.92</v>
      </c>
      <c r="C980" s="4">
        <v>-0.13</v>
      </c>
      <c r="D980" s="4">
        <v>-1.86</v>
      </c>
      <c r="E980" s="4">
        <v>0.42</v>
      </c>
      <c r="F980" s="4"/>
      <c r="G980" s="4"/>
      <c r="H980" s="4"/>
    </row>
    <row r="981" spans="1:8" x14ac:dyDescent="0.2">
      <c r="A981" s="4">
        <v>200709</v>
      </c>
      <c r="B981" s="4">
        <v>3.22</v>
      </c>
      <c r="C981" s="4">
        <v>-2.23</v>
      </c>
      <c r="D981" s="4">
        <v>-2.21</v>
      </c>
      <c r="E981" s="4">
        <v>0.32</v>
      </c>
      <c r="F981" s="4"/>
      <c r="G981" s="4"/>
      <c r="H981" s="4"/>
    </row>
    <row r="982" spans="1:8" x14ac:dyDescent="0.2">
      <c r="A982" s="4">
        <v>200710</v>
      </c>
      <c r="B982" s="4">
        <v>1.8</v>
      </c>
      <c r="C982" s="4">
        <v>0.08</v>
      </c>
      <c r="D982" s="4">
        <v>-2.98</v>
      </c>
      <c r="E982" s="4">
        <v>0.32</v>
      </c>
      <c r="F982" s="4"/>
      <c r="G982" s="4"/>
      <c r="H982" s="4"/>
    </row>
    <row r="983" spans="1:8" x14ac:dyDescent="0.2">
      <c r="A983" s="4">
        <v>200711</v>
      </c>
      <c r="B983" s="4">
        <v>-4.83</v>
      </c>
      <c r="C983" s="4">
        <v>-2.93</v>
      </c>
      <c r="D983" s="4">
        <v>-0.94</v>
      </c>
      <c r="E983" s="4">
        <v>0.34</v>
      </c>
      <c r="F983" s="4"/>
      <c r="G983" s="4"/>
      <c r="H983" s="4"/>
    </row>
    <row r="984" spans="1:8" x14ac:dyDescent="0.2">
      <c r="A984" s="4">
        <v>200712</v>
      </c>
      <c r="B984" s="4">
        <v>-0.87</v>
      </c>
      <c r="C984" s="4">
        <v>0.13</v>
      </c>
      <c r="D984" s="4">
        <v>-0.55000000000000004</v>
      </c>
      <c r="E984" s="4">
        <v>0.27</v>
      </c>
      <c r="F984" s="4"/>
      <c r="G984" s="4"/>
      <c r="H984" s="4"/>
    </row>
    <row r="985" spans="1:8" x14ac:dyDescent="0.2">
      <c r="A985" s="4">
        <v>200801</v>
      </c>
      <c r="B985" s="4">
        <v>-6.36</v>
      </c>
      <c r="C985" s="4">
        <v>-1.03</v>
      </c>
      <c r="D985" s="4">
        <v>3.97</v>
      </c>
      <c r="E985" s="4">
        <v>0.21</v>
      </c>
      <c r="F985" s="4"/>
      <c r="G985" s="4"/>
      <c r="H985" s="4"/>
    </row>
    <row r="986" spans="1:8" x14ac:dyDescent="0.2">
      <c r="A986" s="4">
        <v>200802</v>
      </c>
      <c r="B986" s="4">
        <v>-3.09</v>
      </c>
      <c r="C986" s="4">
        <v>-0.43</v>
      </c>
      <c r="D986" s="4">
        <v>-0.84</v>
      </c>
      <c r="E986" s="4">
        <v>0.13</v>
      </c>
      <c r="F986" s="4"/>
      <c r="G986" s="4"/>
      <c r="H986" s="4"/>
    </row>
    <row r="987" spans="1:8" x14ac:dyDescent="0.2">
      <c r="A987" s="4">
        <v>200803</v>
      </c>
      <c r="B987" s="4">
        <v>-0.93</v>
      </c>
      <c r="C987" s="4">
        <v>0.71</v>
      </c>
      <c r="D987" s="4">
        <v>0.3</v>
      </c>
      <c r="E987" s="4">
        <v>0.17</v>
      </c>
      <c r="F987" s="4"/>
      <c r="G987" s="4"/>
      <c r="H987" s="4"/>
    </row>
    <row r="988" spans="1:8" x14ac:dyDescent="0.2">
      <c r="A988" s="4">
        <v>200804</v>
      </c>
      <c r="B988" s="4">
        <v>4.5999999999999996</v>
      </c>
      <c r="C988" s="4">
        <v>-1.72</v>
      </c>
      <c r="D988" s="4">
        <v>-0.94</v>
      </c>
      <c r="E988" s="4">
        <v>0.18</v>
      </c>
      <c r="F988" s="4"/>
      <c r="G988" s="4"/>
      <c r="H988" s="4"/>
    </row>
    <row r="989" spans="1:8" x14ac:dyDescent="0.2">
      <c r="A989" s="4">
        <v>200805</v>
      </c>
      <c r="B989" s="4">
        <v>1.86</v>
      </c>
      <c r="C989" s="4">
        <v>2.96</v>
      </c>
      <c r="D989" s="4">
        <v>-1.43</v>
      </c>
      <c r="E989" s="4">
        <v>0.18</v>
      </c>
      <c r="F989" s="4"/>
      <c r="G989" s="4"/>
      <c r="H989" s="4"/>
    </row>
    <row r="990" spans="1:8" x14ac:dyDescent="0.2">
      <c r="A990" s="4">
        <v>200806</v>
      </c>
      <c r="B990" s="4">
        <v>-8.44</v>
      </c>
      <c r="C990" s="4">
        <v>1.23</v>
      </c>
      <c r="D990" s="4">
        <v>-2.71</v>
      </c>
      <c r="E990" s="4">
        <v>0.17</v>
      </c>
      <c r="F990" s="4"/>
      <c r="G990" s="4"/>
      <c r="H990" s="4"/>
    </row>
    <row r="991" spans="1:8" x14ac:dyDescent="0.2">
      <c r="A991" s="4">
        <v>200807</v>
      </c>
      <c r="B991" s="4">
        <v>-0.77</v>
      </c>
      <c r="C991" s="4">
        <v>2.6</v>
      </c>
      <c r="D991" s="4">
        <v>5.42</v>
      </c>
      <c r="E991" s="4">
        <v>0.15</v>
      </c>
      <c r="F991" s="4"/>
      <c r="G991" s="4"/>
      <c r="H991" s="4"/>
    </row>
    <row r="992" spans="1:8" x14ac:dyDescent="0.2">
      <c r="A992" s="4">
        <v>200808</v>
      </c>
      <c r="B992" s="4">
        <v>1.53</v>
      </c>
      <c r="C992" s="4">
        <v>3.6</v>
      </c>
      <c r="D992" s="4">
        <v>1.59</v>
      </c>
      <c r="E992" s="4">
        <v>0.13</v>
      </c>
      <c r="F992" s="4"/>
      <c r="G992" s="4"/>
      <c r="H992" s="4"/>
    </row>
    <row r="993" spans="1:8" x14ac:dyDescent="0.2">
      <c r="A993" s="4">
        <v>200809</v>
      </c>
      <c r="B993" s="4">
        <v>-9.24</v>
      </c>
      <c r="C993" s="4">
        <v>-1.23</v>
      </c>
      <c r="D993" s="4">
        <v>5.91</v>
      </c>
      <c r="E993" s="4">
        <v>0.15</v>
      </c>
      <c r="F993" s="4"/>
      <c r="G993" s="4"/>
      <c r="H993" s="4"/>
    </row>
    <row r="994" spans="1:8" x14ac:dyDescent="0.2">
      <c r="A994" s="4">
        <v>200810</v>
      </c>
      <c r="B994" s="4">
        <v>-17.23</v>
      </c>
      <c r="C994" s="4">
        <v>-2.6</v>
      </c>
      <c r="D994" s="4">
        <v>-2.2999999999999998</v>
      </c>
      <c r="E994" s="4">
        <v>0.08</v>
      </c>
      <c r="F994" s="4"/>
      <c r="G994" s="4"/>
      <c r="H994" s="4"/>
    </row>
    <row r="995" spans="1:8" x14ac:dyDescent="0.2">
      <c r="A995" s="4">
        <v>200811</v>
      </c>
      <c r="B995" s="4">
        <v>-7.86</v>
      </c>
      <c r="C995" s="4">
        <v>-2.85</v>
      </c>
      <c r="D995" s="4">
        <v>-6.31</v>
      </c>
      <c r="E995" s="4">
        <v>0.03</v>
      </c>
      <c r="F995" s="4"/>
      <c r="G995" s="4"/>
      <c r="H995" s="4"/>
    </row>
    <row r="996" spans="1:8" x14ac:dyDescent="0.2">
      <c r="A996" s="4">
        <v>200812</v>
      </c>
      <c r="B996" s="4">
        <v>1.74</v>
      </c>
      <c r="C996" s="4">
        <v>3.46</v>
      </c>
      <c r="D996" s="4">
        <v>0.14000000000000001</v>
      </c>
      <c r="E996" s="4">
        <v>0</v>
      </c>
      <c r="F996" s="4"/>
      <c r="G996" s="4"/>
      <c r="H996" s="4"/>
    </row>
    <row r="997" spans="1:8" x14ac:dyDescent="0.2">
      <c r="A997" s="4">
        <v>200901</v>
      </c>
      <c r="B997" s="4">
        <v>-8.1199999999999992</v>
      </c>
      <c r="C997" s="4">
        <v>7.0000000000000007E-2</v>
      </c>
      <c r="D997" s="4">
        <v>-11.29</v>
      </c>
      <c r="E997" s="4">
        <v>0</v>
      </c>
      <c r="F997" s="4"/>
      <c r="G997" s="4"/>
      <c r="H997" s="4"/>
    </row>
    <row r="998" spans="1:8" x14ac:dyDescent="0.2">
      <c r="A998" s="4">
        <v>200902</v>
      </c>
      <c r="B998" s="4">
        <v>-10.1</v>
      </c>
      <c r="C998" s="4">
        <v>0.05</v>
      </c>
      <c r="D998" s="4">
        <v>-6.95</v>
      </c>
      <c r="E998" s="4">
        <v>0.01</v>
      </c>
      <c r="F998" s="4"/>
      <c r="G998" s="4"/>
      <c r="H998" s="4"/>
    </row>
    <row r="999" spans="1:8" x14ac:dyDescent="0.2">
      <c r="A999" s="4">
        <v>200903</v>
      </c>
      <c r="B999" s="4">
        <v>8.9499999999999993</v>
      </c>
      <c r="C999" s="4">
        <v>0.03</v>
      </c>
      <c r="D999" s="4">
        <v>3.47</v>
      </c>
      <c r="E999" s="4">
        <v>0.02</v>
      </c>
      <c r="F999" s="4"/>
      <c r="G999" s="4"/>
      <c r="H999" s="4"/>
    </row>
    <row r="1000" spans="1:8" x14ac:dyDescent="0.2">
      <c r="A1000" s="4">
        <v>200904</v>
      </c>
      <c r="B1000" s="4">
        <v>10.18</v>
      </c>
      <c r="C1000" s="4">
        <v>5.39</v>
      </c>
      <c r="D1000" s="4">
        <v>5.36</v>
      </c>
      <c r="E1000" s="4">
        <v>0.01</v>
      </c>
      <c r="F1000" s="4"/>
      <c r="G1000" s="4"/>
      <c r="H1000" s="4"/>
    </row>
    <row r="1001" spans="1:8" x14ac:dyDescent="0.2">
      <c r="A1001" s="4">
        <v>200905</v>
      </c>
      <c r="B1001" s="4">
        <v>5.21</v>
      </c>
      <c r="C1001" s="4">
        <v>-2.52</v>
      </c>
      <c r="D1001" s="4">
        <v>0.28000000000000003</v>
      </c>
      <c r="E1001" s="4">
        <v>0</v>
      </c>
      <c r="F1001" s="4"/>
      <c r="G1001" s="4"/>
      <c r="H1001" s="4"/>
    </row>
    <row r="1002" spans="1:8" x14ac:dyDescent="0.2">
      <c r="A1002" s="4">
        <v>200906</v>
      </c>
      <c r="B1002" s="4">
        <v>0.43</v>
      </c>
      <c r="C1002" s="4">
        <v>2.63</v>
      </c>
      <c r="D1002" s="4">
        <v>-2.73</v>
      </c>
      <c r="E1002" s="4">
        <v>0.01</v>
      </c>
      <c r="F1002" s="4"/>
      <c r="G1002" s="4"/>
      <c r="H1002" s="4"/>
    </row>
    <row r="1003" spans="1:8" x14ac:dyDescent="0.2">
      <c r="A1003" s="4">
        <v>200907</v>
      </c>
      <c r="B1003" s="4">
        <v>7.72</v>
      </c>
      <c r="C1003" s="4">
        <v>1.87</v>
      </c>
      <c r="D1003" s="4">
        <v>4.83</v>
      </c>
      <c r="E1003" s="4">
        <v>0.01</v>
      </c>
      <c r="F1003" s="4"/>
      <c r="G1003" s="4"/>
      <c r="H1003" s="4"/>
    </row>
    <row r="1004" spans="1:8" x14ac:dyDescent="0.2">
      <c r="A1004" s="4">
        <v>200908</v>
      </c>
      <c r="B1004" s="4">
        <v>3.33</v>
      </c>
      <c r="C1004" s="4">
        <v>-1.08</v>
      </c>
      <c r="D1004" s="4">
        <v>7.63</v>
      </c>
      <c r="E1004" s="4">
        <v>0.01</v>
      </c>
      <c r="F1004" s="4"/>
      <c r="G1004" s="4"/>
      <c r="H1004" s="4"/>
    </row>
    <row r="1005" spans="1:8" x14ac:dyDescent="0.2">
      <c r="A1005" s="4">
        <v>200909</v>
      </c>
      <c r="B1005" s="4">
        <v>4.08</v>
      </c>
      <c r="C1005" s="4">
        <v>2.4300000000000002</v>
      </c>
      <c r="D1005" s="4">
        <v>1.04</v>
      </c>
      <c r="E1005" s="4">
        <v>0.01</v>
      </c>
      <c r="F1005" s="4"/>
      <c r="G1005" s="4"/>
      <c r="H1005" s="4"/>
    </row>
    <row r="1006" spans="1:8" x14ac:dyDescent="0.2">
      <c r="A1006" s="4">
        <v>200910</v>
      </c>
      <c r="B1006" s="4">
        <v>-2.59</v>
      </c>
      <c r="C1006" s="4">
        <v>-4.3499999999999996</v>
      </c>
      <c r="D1006" s="4">
        <v>-4.21</v>
      </c>
      <c r="E1006" s="4">
        <v>0</v>
      </c>
      <c r="F1006" s="4"/>
      <c r="G1006" s="4"/>
      <c r="H1006" s="4"/>
    </row>
    <row r="1007" spans="1:8" x14ac:dyDescent="0.2">
      <c r="A1007" s="4">
        <v>200911</v>
      </c>
      <c r="B1007" s="4">
        <v>5.56</v>
      </c>
      <c r="C1007" s="4">
        <v>-2.4</v>
      </c>
      <c r="D1007" s="4">
        <v>-0.34</v>
      </c>
      <c r="E1007" s="4">
        <v>0</v>
      </c>
      <c r="F1007" s="4"/>
      <c r="G1007" s="4"/>
      <c r="H1007" s="4"/>
    </row>
    <row r="1008" spans="1:8" x14ac:dyDescent="0.2">
      <c r="A1008" s="4">
        <v>200912</v>
      </c>
      <c r="B1008" s="4">
        <v>2.75</v>
      </c>
      <c r="C1008" s="4">
        <v>6.05</v>
      </c>
      <c r="D1008" s="4">
        <v>-0.16</v>
      </c>
      <c r="E1008" s="4">
        <v>0.01</v>
      </c>
      <c r="F1008" s="4"/>
      <c r="G1008" s="4"/>
      <c r="H1008" s="4"/>
    </row>
    <row r="1009" spans="1:8" x14ac:dyDescent="0.2">
      <c r="A1009" s="4">
        <v>201001</v>
      </c>
      <c r="B1009" s="4">
        <v>-3.36</v>
      </c>
      <c r="C1009" s="4">
        <v>0.4</v>
      </c>
      <c r="D1009" s="4">
        <v>0.43</v>
      </c>
      <c r="E1009" s="4">
        <v>0</v>
      </c>
      <c r="F1009" s="4"/>
      <c r="G1009" s="4"/>
      <c r="H1009" s="4"/>
    </row>
    <row r="1010" spans="1:8" x14ac:dyDescent="0.2">
      <c r="A1010" s="4">
        <v>201002</v>
      </c>
      <c r="B1010" s="4">
        <v>3.4</v>
      </c>
      <c r="C1010" s="4">
        <v>1.19</v>
      </c>
      <c r="D1010" s="4">
        <v>3.22</v>
      </c>
      <c r="E1010" s="4">
        <v>0</v>
      </c>
      <c r="F1010" s="4"/>
      <c r="G1010" s="4"/>
      <c r="H1010" s="4"/>
    </row>
    <row r="1011" spans="1:8" x14ac:dyDescent="0.2">
      <c r="A1011" s="4">
        <v>201003</v>
      </c>
      <c r="B1011" s="4">
        <v>6.31</v>
      </c>
      <c r="C1011" s="4">
        <v>1.48</v>
      </c>
      <c r="D1011" s="4">
        <v>2.21</v>
      </c>
      <c r="E1011" s="4">
        <v>0.01</v>
      </c>
      <c r="F1011" s="4"/>
      <c r="G1011" s="4"/>
      <c r="H1011" s="4"/>
    </row>
    <row r="1012" spans="1:8" x14ac:dyDescent="0.2">
      <c r="A1012" s="4">
        <v>201004</v>
      </c>
      <c r="B1012" s="4">
        <v>2</v>
      </c>
      <c r="C1012" s="4">
        <v>4.87</v>
      </c>
      <c r="D1012" s="4">
        <v>2.89</v>
      </c>
      <c r="E1012" s="4">
        <v>0.01</v>
      </c>
      <c r="F1012" s="4"/>
      <c r="G1012" s="4"/>
      <c r="H1012" s="4"/>
    </row>
    <row r="1013" spans="1:8" x14ac:dyDescent="0.2">
      <c r="A1013" s="4">
        <v>201005</v>
      </c>
      <c r="B1013" s="4">
        <v>-7.89</v>
      </c>
      <c r="C1013" s="4">
        <v>0.09</v>
      </c>
      <c r="D1013" s="4">
        <v>-2.44</v>
      </c>
      <c r="E1013" s="4">
        <v>0.01</v>
      </c>
      <c r="F1013" s="4"/>
      <c r="G1013" s="4"/>
      <c r="H1013" s="4"/>
    </row>
    <row r="1014" spans="1:8" x14ac:dyDescent="0.2">
      <c r="A1014" s="4">
        <v>201006</v>
      </c>
      <c r="B1014" s="4">
        <v>-5.57</v>
      </c>
      <c r="C1014" s="4">
        <v>-1.81</v>
      </c>
      <c r="D1014" s="4">
        <v>-4.7</v>
      </c>
      <c r="E1014" s="4">
        <v>0.01</v>
      </c>
      <c r="F1014" s="4"/>
      <c r="G1014" s="4"/>
      <c r="H1014" s="4"/>
    </row>
    <row r="1015" spans="1:8" x14ac:dyDescent="0.2">
      <c r="A1015" s="4">
        <v>201007</v>
      </c>
      <c r="B1015" s="4">
        <v>6.93</v>
      </c>
      <c r="C1015" s="4">
        <v>0.2</v>
      </c>
      <c r="D1015" s="4">
        <v>-0.31</v>
      </c>
      <c r="E1015" s="4">
        <v>0.01</v>
      </c>
      <c r="F1015" s="4"/>
      <c r="G1015" s="4"/>
      <c r="H1015" s="4"/>
    </row>
    <row r="1016" spans="1:8" x14ac:dyDescent="0.2">
      <c r="A1016" s="4">
        <v>201008</v>
      </c>
      <c r="B1016" s="4">
        <v>-4.7699999999999996</v>
      </c>
      <c r="C1016" s="4">
        <v>-3</v>
      </c>
      <c r="D1016" s="4">
        <v>-1.9</v>
      </c>
      <c r="E1016" s="4">
        <v>0.01</v>
      </c>
      <c r="F1016" s="4"/>
      <c r="G1016" s="4"/>
      <c r="H1016" s="4"/>
    </row>
    <row r="1017" spans="1:8" x14ac:dyDescent="0.2">
      <c r="A1017" s="4">
        <v>201009</v>
      </c>
      <c r="B1017" s="4">
        <v>9.5399999999999991</v>
      </c>
      <c r="C1017" s="4">
        <v>3.96</v>
      </c>
      <c r="D1017" s="4">
        <v>-3.16</v>
      </c>
      <c r="E1017" s="4">
        <v>0.01</v>
      </c>
      <c r="F1017" s="4"/>
      <c r="G1017" s="4"/>
      <c r="H1017" s="4"/>
    </row>
    <row r="1018" spans="1:8" x14ac:dyDescent="0.2">
      <c r="A1018" s="4">
        <v>201010</v>
      </c>
      <c r="B1018" s="4">
        <v>3.88</v>
      </c>
      <c r="C1018" s="4">
        <v>1.1299999999999999</v>
      </c>
      <c r="D1018" s="4">
        <v>-2.42</v>
      </c>
      <c r="E1018" s="4">
        <v>0.01</v>
      </c>
      <c r="F1018" s="4"/>
      <c r="G1018" s="4"/>
      <c r="H1018" s="4"/>
    </row>
    <row r="1019" spans="1:8" x14ac:dyDescent="0.2">
      <c r="A1019" s="4">
        <v>201011</v>
      </c>
      <c r="B1019" s="4">
        <v>0.6</v>
      </c>
      <c r="C1019" s="4">
        <v>3.76</v>
      </c>
      <c r="D1019" s="4">
        <v>-0.96</v>
      </c>
      <c r="E1019" s="4">
        <v>0.01</v>
      </c>
      <c r="F1019" s="4"/>
      <c r="G1019" s="4"/>
      <c r="H1019" s="4"/>
    </row>
    <row r="1020" spans="1:8" x14ac:dyDescent="0.2">
      <c r="A1020" s="4">
        <v>201012</v>
      </c>
      <c r="B1020" s="4">
        <v>6.82</v>
      </c>
      <c r="C1020" s="4">
        <v>0.73</v>
      </c>
      <c r="D1020" s="4">
        <v>3.69</v>
      </c>
      <c r="E1020" s="4">
        <v>0.01</v>
      </c>
      <c r="F1020" s="4"/>
      <c r="G1020" s="4"/>
      <c r="H1020" s="4"/>
    </row>
    <row r="1021" spans="1:8" x14ac:dyDescent="0.2">
      <c r="A1021" s="4">
        <v>201101</v>
      </c>
      <c r="B1021" s="4">
        <v>1.99</v>
      </c>
      <c r="C1021" s="4">
        <v>-2.5</v>
      </c>
      <c r="D1021" s="4">
        <v>0.82</v>
      </c>
      <c r="E1021" s="4">
        <v>0.01</v>
      </c>
      <c r="F1021" s="4"/>
      <c r="G1021" s="4"/>
      <c r="H1021" s="4"/>
    </row>
    <row r="1022" spans="1:8" x14ac:dyDescent="0.2">
      <c r="A1022" s="4">
        <v>201102</v>
      </c>
      <c r="B1022" s="4">
        <v>3.49</v>
      </c>
      <c r="C1022" s="4">
        <v>1.53</v>
      </c>
      <c r="D1022" s="4">
        <v>1.27</v>
      </c>
      <c r="E1022" s="4">
        <v>0.01</v>
      </c>
      <c r="F1022" s="4"/>
      <c r="G1022" s="4"/>
      <c r="H1022" s="4"/>
    </row>
    <row r="1023" spans="1:8" x14ac:dyDescent="0.2">
      <c r="A1023" s="4">
        <v>201103</v>
      </c>
      <c r="B1023" s="4">
        <v>0.46</v>
      </c>
      <c r="C1023" s="4">
        <v>2.54</v>
      </c>
      <c r="D1023" s="4">
        <v>-1.83</v>
      </c>
      <c r="E1023" s="4">
        <v>0.01</v>
      </c>
      <c r="F1023" s="4"/>
      <c r="G1023" s="4"/>
      <c r="H1023" s="4"/>
    </row>
    <row r="1024" spans="1:8" x14ac:dyDescent="0.2">
      <c r="A1024" s="4">
        <v>201104</v>
      </c>
      <c r="B1024" s="4">
        <v>2.9</v>
      </c>
      <c r="C1024" s="4">
        <v>-0.38</v>
      </c>
      <c r="D1024" s="4">
        <v>-2.4300000000000002</v>
      </c>
      <c r="E1024" s="4">
        <v>0</v>
      </c>
      <c r="F1024" s="4"/>
      <c r="G1024" s="4"/>
      <c r="H1024" s="4"/>
    </row>
    <row r="1025" spans="1:8" x14ac:dyDescent="0.2">
      <c r="A1025" s="4">
        <v>201105</v>
      </c>
      <c r="B1025" s="4">
        <v>-1.27</v>
      </c>
      <c r="C1025" s="4">
        <v>-0.59</v>
      </c>
      <c r="D1025" s="4">
        <v>-2.12</v>
      </c>
      <c r="E1025" s="4">
        <v>0</v>
      </c>
      <c r="F1025" s="4"/>
      <c r="G1025" s="4"/>
      <c r="H1025" s="4"/>
    </row>
    <row r="1026" spans="1:8" x14ac:dyDescent="0.2">
      <c r="A1026" s="4">
        <v>201106</v>
      </c>
      <c r="B1026" s="4">
        <v>-1.75</v>
      </c>
      <c r="C1026" s="4">
        <v>-0.12</v>
      </c>
      <c r="D1026" s="4">
        <v>-0.42</v>
      </c>
      <c r="E1026" s="4">
        <v>0</v>
      </c>
      <c r="F1026" s="4"/>
      <c r="G1026" s="4"/>
      <c r="H1026" s="4"/>
    </row>
    <row r="1027" spans="1:8" x14ac:dyDescent="0.2">
      <c r="A1027" s="4">
        <v>201107</v>
      </c>
      <c r="B1027" s="4">
        <v>-2.35</v>
      </c>
      <c r="C1027" s="4">
        <v>-1.27</v>
      </c>
      <c r="D1027" s="4">
        <v>-0.89</v>
      </c>
      <c r="E1027" s="4">
        <v>0</v>
      </c>
      <c r="F1027" s="4"/>
      <c r="G1027" s="4"/>
      <c r="H1027" s="4"/>
    </row>
    <row r="1028" spans="1:8" x14ac:dyDescent="0.2">
      <c r="A1028" s="4">
        <v>201108</v>
      </c>
      <c r="B1028" s="4">
        <v>-5.99</v>
      </c>
      <c r="C1028" s="4">
        <v>-3.05</v>
      </c>
      <c r="D1028" s="4">
        <v>-2.36</v>
      </c>
      <c r="E1028" s="4">
        <v>0.01</v>
      </c>
      <c r="F1028" s="4"/>
      <c r="G1028" s="4"/>
      <c r="H1028" s="4"/>
    </row>
    <row r="1029" spans="1:8" x14ac:dyDescent="0.2">
      <c r="A1029" s="4">
        <v>201109</v>
      </c>
      <c r="B1029" s="4">
        <v>-7.59</v>
      </c>
      <c r="C1029" s="4">
        <v>-3.31</v>
      </c>
      <c r="D1029" s="4">
        <v>-1.73</v>
      </c>
      <c r="E1029" s="4">
        <v>0</v>
      </c>
      <c r="F1029" s="4"/>
      <c r="G1029" s="4"/>
      <c r="H1029" s="4"/>
    </row>
    <row r="1030" spans="1:8" x14ac:dyDescent="0.2">
      <c r="A1030" s="4">
        <v>201110</v>
      </c>
      <c r="B1030" s="4">
        <v>11.35</v>
      </c>
      <c r="C1030" s="4">
        <v>3.28</v>
      </c>
      <c r="D1030" s="4">
        <v>0.11</v>
      </c>
      <c r="E1030" s="4">
        <v>0</v>
      </c>
      <c r="F1030" s="4"/>
      <c r="G1030" s="4"/>
      <c r="H1030" s="4"/>
    </row>
    <row r="1031" spans="1:8" x14ac:dyDescent="0.2">
      <c r="A1031" s="4">
        <v>201111</v>
      </c>
      <c r="B1031" s="4">
        <v>-0.28000000000000003</v>
      </c>
      <c r="C1031" s="4">
        <v>-0.16</v>
      </c>
      <c r="D1031" s="4">
        <v>-0.45</v>
      </c>
      <c r="E1031" s="4">
        <v>0</v>
      </c>
      <c r="F1031" s="4"/>
      <c r="G1031" s="4"/>
      <c r="H1031" s="4"/>
    </row>
    <row r="1032" spans="1:8" x14ac:dyDescent="0.2">
      <c r="A1032" s="4">
        <v>201112</v>
      </c>
      <c r="B1032" s="4">
        <v>0.74</v>
      </c>
      <c r="C1032" s="4">
        <v>-0.59</v>
      </c>
      <c r="D1032" s="4">
        <v>1.63</v>
      </c>
      <c r="E1032" s="4">
        <v>0</v>
      </c>
      <c r="F1032" s="4"/>
      <c r="G1032" s="4"/>
      <c r="H1032" s="4"/>
    </row>
    <row r="1033" spans="1:8" x14ac:dyDescent="0.2">
      <c r="A1033" s="4">
        <v>201201</v>
      </c>
      <c r="B1033" s="4">
        <v>5.05</v>
      </c>
      <c r="C1033" s="4">
        <v>2.04</v>
      </c>
      <c r="D1033" s="4">
        <v>-0.97</v>
      </c>
      <c r="E1033" s="4">
        <v>0</v>
      </c>
      <c r="F1033" s="4"/>
      <c r="G1033" s="4"/>
      <c r="H1033" s="4"/>
    </row>
    <row r="1034" spans="1:8" x14ac:dyDescent="0.2">
      <c r="A1034" s="4">
        <v>201202</v>
      </c>
      <c r="B1034" s="4">
        <v>4.42</v>
      </c>
      <c r="C1034" s="4">
        <v>-1.85</v>
      </c>
      <c r="D1034" s="4">
        <v>0.43</v>
      </c>
      <c r="E1034" s="4">
        <v>0</v>
      </c>
      <c r="F1034" s="4"/>
      <c r="G1034" s="4"/>
      <c r="H1034" s="4"/>
    </row>
    <row r="1035" spans="1:8" x14ac:dyDescent="0.2">
      <c r="A1035" s="4">
        <v>201203</v>
      </c>
      <c r="B1035" s="4">
        <v>3.11</v>
      </c>
      <c r="C1035" s="4">
        <v>-0.64</v>
      </c>
      <c r="D1035" s="4">
        <v>1.1399999999999999</v>
      </c>
      <c r="E1035" s="4">
        <v>0</v>
      </c>
      <c r="F1035" s="4"/>
      <c r="G1035" s="4"/>
      <c r="H1035" s="4"/>
    </row>
    <row r="1036" spans="1:8" x14ac:dyDescent="0.2">
      <c r="A1036" s="4">
        <v>201204</v>
      </c>
      <c r="B1036" s="4">
        <v>-0.85</v>
      </c>
      <c r="C1036" s="4">
        <v>-0.42</v>
      </c>
      <c r="D1036" s="4">
        <v>-0.78</v>
      </c>
      <c r="E1036" s="4">
        <v>0</v>
      </c>
      <c r="F1036" s="4"/>
      <c r="G1036" s="4"/>
      <c r="H1036" s="4"/>
    </row>
    <row r="1037" spans="1:8" x14ac:dyDescent="0.2">
      <c r="A1037" s="4">
        <v>201205</v>
      </c>
      <c r="B1037" s="4">
        <v>-6.19</v>
      </c>
      <c r="C1037" s="4">
        <v>7.0000000000000007E-2</v>
      </c>
      <c r="D1037" s="4">
        <v>-1.07</v>
      </c>
      <c r="E1037" s="4">
        <v>0.01</v>
      </c>
      <c r="F1037" s="4"/>
      <c r="G1037" s="4"/>
      <c r="H1037" s="4"/>
    </row>
    <row r="1038" spans="1:8" x14ac:dyDescent="0.2">
      <c r="A1038" s="4">
        <v>201206</v>
      </c>
      <c r="B1038" s="4">
        <v>3.89</v>
      </c>
      <c r="C1038" s="4">
        <v>0.67</v>
      </c>
      <c r="D1038" s="4">
        <v>0.62</v>
      </c>
      <c r="E1038" s="4">
        <v>0</v>
      </c>
      <c r="F1038" s="4"/>
      <c r="G1038" s="4"/>
      <c r="H1038" s="4"/>
    </row>
    <row r="1039" spans="1:8" x14ac:dyDescent="0.2">
      <c r="A1039" s="4">
        <v>201207</v>
      </c>
      <c r="B1039" s="4">
        <v>0.79</v>
      </c>
      <c r="C1039" s="4">
        <v>-2.75</v>
      </c>
      <c r="D1039" s="4">
        <v>-0.02</v>
      </c>
      <c r="E1039" s="4">
        <v>0</v>
      </c>
      <c r="F1039" s="4"/>
      <c r="G1039" s="4"/>
      <c r="H1039" s="4"/>
    </row>
    <row r="1040" spans="1:8" x14ac:dyDescent="0.2">
      <c r="A1040" s="4">
        <v>201208</v>
      </c>
      <c r="B1040" s="4">
        <v>2.5499999999999998</v>
      </c>
      <c r="C1040" s="4">
        <v>0.47</v>
      </c>
      <c r="D1040" s="4">
        <v>1.3</v>
      </c>
      <c r="E1040" s="4">
        <v>0.01</v>
      </c>
      <c r="F1040" s="4"/>
      <c r="G1040" s="4"/>
      <c r="H1040" s="4"/>
    </row>
    <row r="1041" spans="1:8" x14ac:dyDescent="0.2">
      <c r="A1041" s="4">
        <v>201209</v>
      </c>
      <c r="B1041" s="4">
        <v>2.73</v>
      </c>
      <c r="C1041" s="4">
        <v>0.51</v>
      </c>
      <c r="D1041" s="4">
        <v>1.6</v>
      </c>
      <c r="E1041" s="4">
        <v>0.01</v>
      </c>
      <c r="F1041" s="4"/>
      <c r="G1041" s="4"/>
      <c r="H1041" s="4"/>
    </row>
    <row r="1042" spans="1:8" x14ac:dyDescent="0.2">
      <c r="A1042" s="4">
        <v>201210</v>
      </c>
      <c r="B1042" s="4">
        <v>-1.76</v>
      </c>
      <c r="C1042" s="4">
        <v>-1.1499999999999999</v>
      </c>
      <c r="D1042" s="4">
        <v>3.59</v>
      </c>
      <c r="E1042" s="4">
        <v>0.01</v>
      </c>
      <c r="F1042" s="4"/>
      <c r="G1042" s="4"/>
      <c r="H1042" s="4"/>
    </row>
    <row r="1043" spans="1:8" x14ac:dyDescent="0.2">
      <c r="A1043" s="4">
        <v>201211</v>
      </c>
      <c r="B1043" s="4">
        <v>0.78</v>
      </c>
      <c r="C1043" s="4">
        <v>0.63</v>
      </c>
      <c r="D1043" s="4">
        <v>-0.84</v>
      </c>
      <c r="E1043" s="4">
        <v>0.01</v>
      </c>
      <c r="F1043" s="4"/>
      <c r="G1043" s="4"/>
      <c r="H1043" s="4"/>
    </row>
    <row r="1044" spans="1:8" x14ac:dyDescent="0.2">
      <c r="A1044" s="4">
        <v>201212</v>
      </c>
      <c r="B1044" s="4">
        <v>1.18</v>
      </c>
      <c r="C1044" s="4">
        <v>1.48</v>
      </c>
      <c r="D1044" s="4">
        <v>3.51</v>
      </c>
      <c r="E1044" s="4">
        <v>0.01</v>
      </c>
      <c r="F1044" s="4"/>
      <c r="G1044" s="4"/>
      <c r="H1044" s="4"/>
    </row>
    <row r="1045" spans="1:8" x14ac:dyDescent="0.2">
      <c r="A1045" s="4">
        <v>201301</v>
      </c>
      <c r="B1045" s="4">
        <v>5.57</v>
      </c>
      <c r="C1045" s="4">
        <v>0.34</v>
      </c>
      <c r="D1045" s="4">
        <v>0.96</v>
      </c>
      <c r="E1045" s="4">
        <v>0</v>
      </c>
      <c r="F1045" s="4"/>
      <c r="G1045" s="4"/>
      <c r="H1045" s="4"/>
    </row>
    <row r="1046" spans="1:8" x14ac:dyDescent="0.2">
      <c r="A1046" s="4">
        <v>201302</v>
      </c>
      <c r="B1046" s="4">
        <v>1.29</v>
      </c>
      <c r="C1046" s="4">
        <v>-0.27</v>
      </c>
      <c r="D1046" s="4">
        <v>0.11</v>
      </c>
      <c r="E1046" s="4">
        <v>0</v>
      </c>
      <c r="F1046" s="4"/>
      <c r="G1046" s="4"/>
      <c r="H1046" s="4"/>
    </row>
    <row r="1047" spans="1:8" x14ac:dyDescent="0.2">
      <c r="A1047" s="4">
        <v>201303</v>
      </c>
      <c r="B1047" s="4">
        <v>4.03</v>
      </c>
      <c r="C1047" s="4">
        <v>0.81</v>
      </c>
      <c r="D1047" s="4">
        <v>-0.19</v>
      </c>
      <c r="E1047" s="4">
        <v>0</v>
      </c>
      <c r="F1047" s="4"/>
      <c r="G1047" s="4"/>
      <c r="H1047" s="4"/>
    </row>
    <row r="1048" spans="1:8" x14ac:dyDescent="0.2">
      <c r="A1048" s="4">
        <v>201304</v>
      </c>
      <c r="B1048" s="4">
        <v>1.55</v>
      </c>
      <c r="C1048" s="4">
        <v>-2.37</v>
      </c>
      <c r="D1048" s="4">
        <v>0.45</v>
      </c>
      <c r="E1048" s="4">
        <v>0</v>
      </c>
      <c r="F1048" s="4"/>
      <c r="G1048" s="4"/>
      <c r="H1048" s="4"/>
    </row>
    <row r="1049" spans="1:8" x14ac:dyDescent="0.2">
      <c r="A1049" s="4">
        <v>201305</v>
      </c>
      <c r="B1049" s="4">
        <v>2.8</v>
      </c>
      <c r="C1049" s="4">
        <v>1.71</v>
      </c>
      <c r="D1049" s="4">
        <v>2.63</v>
      </c>
      <c r="E1049" s="4">
        <v>0</v>
      </c>
      <c r="F1049" s="4"/>
      <c r="G1049" s="4"/>
      <c r="H1049" s="4"/>
    </row>
    <row r="1050" spans="1:8" x14ac:dyDescent="0.2">
      <c r="A1050" s="4">
        <v>201306</v>
      </c>
      <c r="B1050" s="4">
        <v>-1.2</v>
      </c>
      <c r="C1050" s="4">
        <v>1.33</v>
      </c>
      <c r="D1050" s="4">
        <v>0.03</v>
      </c>
      <c r="E1050" s="4">
        <v>0</v>
      </c>
      <c r="F1050" s="4"/>
      <c r="G1050" s="4"/>
      <c r="H1050" s="4"/>
    </row>
    <row r="1051" spans="1:8" x14ac:dyDescent="0.2">
      <c r="A1051" s="4">
        <v>201307</v>
      </c>
      <c r="B1051" s="4">
        <v>5.65</v>
      </c>
      <c r="C1051" s="4">
        <v>1.87</v>
      </c>
      <c r="D1051" s="4">
        <v>0.56999999999999995</v>
      </c>
      <c r="E1051" s="4">
        <v>0</v>
      </c>
      <c r="F1051" s="4"/>
      <c r="G1051" s="4"/>
      <c r="H1051" s="4"/>
    </row>
    <row r="1052" spans="1:8" x14ac:dyDescent="0.2">
      <c r="A1052" s="4">
        <v>201308</v>
      </c>
      <c r="B1052" s="4">
        <v>-2.71</v>
      </c>
      <c r="C1052" s="4">
        <v>0.27</v>
      </c>
      <c r="D1052" s="4">
        <v>-2.69</v>
      </c>
      <c r="E1052" s="4">
        <v>0</v>
      </c>
      <c r="F1052" s="4"/>
      <c r="G1052" s="4"/>
      <c r="H1052" s="4"/>
    </row>
    <row r="1053" spans="1:8" x14ac:dyDescent="0.2">
      <c r="A1053" s="4">
        <v>201309</v>
      </c>
      <c r="B1053" s="4">
        <v>3.77</v>
      </c>
      <c r="C1053" s="4">
        <v>2.87</v>
      </c>
      <c r="D1053" s="4">
        <v>-1.22</v>
      </c>
      <c r="E1053" s="4">
        <v>0</v>
      </c>
      <c r="F1053" s="4"/>
      <c r="G1053" s="4"/>
      <c r="H1053" s="4"/>
    </row>
    <row r="1054" spans="1:8" x14ac:dyDescent="0.2">
      <c r="A1054" s="4">
        <v>201310</v>
      </c>
      <c r="B1054" s="4">
        <v>4.18</v>
      </c>
      <c r="C1054" s="4">
        <v>-1.52</v>
      </c>
      <c r="D1054" s="4">
        <v>1.25</v>
      </c>
      <c r="E1054" s="4">
        <v>0</v>
      </c>
      <c r="F1054" s="4"/>
      <c r="G1054" s="4"/>
      <c r="H1054" s="4"/>
    </row>
    <row r="1055" spans="1:8" x14ac:dyDescent="0.2">
      <c r="A1055" s="4">
        <v>201311</v>
      </c>
      <c r="B1055" s="4">
        <v>3.13</v>
      </c>
      <c r="C1055" s="4">
        <v>1.29</v>
      </c>
      <c r="D1055" s="4">
        <v>0.32</v>
      </c>
      <c r="E1055" s="4">
        <v>0</v>
      </c>
      <c r="F1055" s="4"/>
      <c r="G1055" s="4"/>
      <c r="H1055" s="4"/>
    </row>
    <row r="1056" spans="1:8" x14ac:dyDescent="0.2">
      <c r="A1056" s="4">
        <v>201312</v>
      </c>
      <c r="B1056" s="4">
        <v>2.81</v>
      </c>
      <c r="C1056" s="4">
        <v>-0.47</v>
      </c>
      <c r="D1056" s="4">
        <v>-0.02</v>
      </c>
      <c r="E1056" s="4">
        <v>0</v>
      </c>
      <c r="F1056" s="4"/>
      <c r="G1056" s="4"/>
      <c r="H1056" s="4"/>
    </row>
    <row r="1057" spans="1:8" x14ac:dyDescent="0.2">
      <c r="A1057" s="4">
        <v>201401</v>
      </c>
      <c r="B1057" s="4">
        <v>-3.32</v>
      </c>
      <c r="C1057" s="4">
        <v>0.89</v>
      </c>
      <c r="D1057" s="4">
        <v>-2.0699999999999998</v>
      </c>
      <c r="E1057" s="4">
        <v>0</v>
      </c>
      <c r="F1057" s="4"/>
      <c r="G1057" s="4"/>
      <c r="H1057" s="4"/>
    </row>
    <row r="1058" spans="1:8" x14ac:dyDescent="0.2">
      <c r="A1058" s="4">
        <v>201402</v>
      </c>
      <c r="B1058" s="4">
        <v>4.6500000000000004</v>
      </c>
      <c r="C1058" s="4">
        <v>0.34</v>
      </c>
      <c r="D1058" s="4">
        <v>-0.31</v>
      </c>
      <c r="E1058" s="4">
        <v>0</v>
      </c>
      <c r="F1058" s="4"/>
      <c r="G1058" s="4"/>
      <c r="H1058" s="4"/>
    </row>
    <row r="1059" spans="1:8" x14ac:dyDescent="0.2">
      <c r="A1059" s="4">
        <v>201403</v>
      </c>
      <c r="B1059" s="4">
        <v>0.43</v>
      </c>
      <c r="C1059" s="4">
        <v>-1.81</v>
      </c>
      <c r="D1059" s="4">
        <v>4.93</v>
      </c>
      <c r="E1059" s="4">
        <v>0</v>
      </c>
      <c r="F1059" s="4"/>
      <c r="G1059" s="4"/>
      <c r="H1059" s="4"/>
    </row>
    <row r="1060" spans="1:8" x14ac:dyDescent="0.2">
      <c r="A1060" s="4">
        <v>201404</v>
      </c>
      <c r="B1060" s="4">
        <v>-0.19</v>
      </c>
      <c r="C1060" s="4">
        <v>-4.18</v>
      </c>
      <c r="D1060" s="4">
        <v>1.17</v>
      </c>
      <c r="E1060" s="4">
        <v>0</v>
      </c>
      <c r="F1060" s="4"/>
      <c r="G1060" s="4"/>
      <c r="H1060" s="4"/>
    </row>
    <row r="1061" spans="1:8" x14ac:dyDescent="0.2">
      <c r="A1061" s="4">
        <v>201405</v>
      </c>
      <c r="B1061" s="4">
        <v>2.06</v>
      </c>
      <c r="C1061" s="4">
        <v>-1.88</v>
      </c>
      <c r="D1061" s="4">
        <v>-0.13</v>
      </c>
      <c r="E1061" s="4">
        <v>0</v>
      </c>
      <c r="F1061" s="4"/>
      <c r="G1061" s="4"/>
      <c r="H1061" s="4"/>
    </row>
    <row r="1062" spans="1:8" x14ac:dyDescent="0.2">
      <c r="A1062" s="4">
        <v>201406</v>
      </c>
      <c r="B1062" s="4">
        <v>2.61</v>
      </c>
      <c r="C1062" s="4">
        <v>3.09</v>
      </c>
      <c r="D1062" s="4">
        <v>-0.7</v>
      </c>
      <c r="E1062" s="4">
        <v>0</v>
      </c>
      <c r="F1062" s="4"/>
      <c r="G1062" s="4"/>
      <c r="H1062" s="4"/>
    </row>
    <row r="1063" spans="1:8" x14ac:dyDescent="0.2">
      <c r="A1063" s="4">
        <v>201407</v>
      </c>
      <c r="B1063" s="4">
        <v>-2.04</v>
      </c>
      <c r="C1063" s="4">
        <v>-4.3</v>
      </c>
      <c r="D1063" s="4">
        <v>0.04</v>
      </c>
      <c r="E1063" s="4">
        <v>0</v>
      </c>
      <c r="F1063" s="4"/>
      <c r="G1063" s="4"/>
      <c r="H1063" s="4"/>
    </row>
    <row r="1064" spans="1:8" x14ac:dyDescent="0.2">
      <c r="A1064" s="4">
        <v>201408</v>
      </c>
      <c r="B1064" s="4">
        <v>4.24</v>
      </c>
      <c r="C1064" s="4">
        <v>0.4</v>
      </c>
      <c r="D1064" s="4">
        <v>-0.45</v>
      </c>
      <c r="E1064" s="4">
        <v>0</v>
      </c>
      <c r="F1064" s="4"/>
      <c r="G1064" s="4"/>
      <c r="H1064" s="4"/>
    </row>
    <row r="1065" spans="1:8" x14ac:dyDescent="0.2">
      <c r="A1065" s="4">
        <v>201409</v>
      </c>
      <c r="B1065" s="4">
        <v>-1.97</v>
      </c>
      <c r="C1065" s="4">
        <v>-3.7</v>
      </c>
      <c r="D1065" s="4">
        <v>-1.35</v>
      </c>
      <c r="E1065" s="4">
        <v>0</v>
      </c>
      <c r="F1065" s="4"/>
      <c r="G1065" s="4"/>
      <c r="H1065" s="4"/>
    </row>
    <row r="1066" spans="1:8" x14ac:dyDescent="0.2">
      <c r="A1066" s="4">
        <v>201410</v>
      </c>
      <c r="B1066" s="4">
        <v>2.52</v>
      </c>
      <c r="C1066" s="4">
        <v>4.2</v>
      </c>
      <c r="D1066" s="4">
        <v>-1.8</v>
      </c>
      <c r="E1066" s="4">
        <v>0</v>
      </c>
      <c r="F1066" s="4"/>
      <c r="G1066" s="4"/>
      <c r="H1066" s="4"/>
    </row>
    <row r="1067" spans="1:8" x14ac:dyDescent="0.2">
      <c r="A1067" s="4">
        <v>201411</v>
      </c>
      <c r="B1067" s="4">
        <v>2.5499999999999998</v>
      </c>
      <c r="C1067" s="4">
        <v>-2.06</v>
      </c>
      <c r="D1067" s="4">
        <v>-3.1</v>
      </c>
      <c r="E1067" s="4">
        <v>0</v>
      </c>
      <c r="F1067" s="4"/>
      <c r="G1067" s="4"/>
      <c r="H1067" s="4"/>
    </row>
    <row r="1068" spans="1:8" x14ac:dyDescent="0.2">
      <c r="A1068" s="4">
        <v>201412</v>
      </c>
      <c r="B1068" s="4">
        <v>-0.06</v>
      </c>
      <c r="C1068" s="4">
        <v>2.4900000000000002</v>
      </c>
      <c r="D1068" s="4">
        <v>2.27</v>
      </c>
      <c r="E1068" s="4">
        <v>0</v>
      </c>
      <c r="F1068" s="4"/>
      <c r="G1068" s="4"/>
      <c r="H1068" s="4"/>
    </row>
    <row r="1069" spans="1:8" x14ac:dyDescent="0.2">
      <c r="A1069" s="4">
        <v>201501</v>
      </c>
      <c r="B1069" s="4">
        <v>-3.11</v>
      </c>
      <c r="C1069" s="4">
        <v>-0.56000000000000005</v>
      </c>
      <c r="D1069" s="4">
        <v>-3.59</v>
      </c>
      <c r="E1069" s="4">
        <v>0</v>
      </c>
      <c r="F1069" s="4"/>
      <c r="G1069" s="4"/>
      <c r="H1069" s="4"/>
    </row>
    <row r="1070" spans="1:8" x14ac:dyDescent="0.2">
      <c r="A1070" s="4">
        <v>201502</v>
      </c>
      <c r="B1070" s="4">
        <v>6.13</v>
      </c>
      <c r="C1070" s="4">
        <v>0.63</v>
      </c>
      <c r="D1070" s="4">
        <v>-1.86</v>
      </c>
      <c r="E1070" s="4">
        <v>0</v>
      </c>
      <c r="F1070" s="4"/>
      <c r="G1070" s="4"/>
      <c r="H1070" s="4"/>
    </row>
    <row r="1071" spans="1:8" x14ac:dyDescent="0.2">
      <c r="A1071" s="4">
        <v>201503</v>
      </c>
      <c r="B1071" s="4">
        <v>-1.1200000000000001</v>
      </c>
      <c r="C1071" s="4">
        <v>3.04</v>
      </c>
      <c r="D1071" s="4">
        <v>-0.38</v>
      </c>
      <c r="E1071" s="4">
        <v>0</v>
      </c>
      <c r="F1071" s="4"/>
      <c r="G1071" s="4"/>
      <c r="H1071" s="4"/>
    </row>
    <row r="1072" spans="1:8" x14ac:dyDescent="0.2">
      <c r="A1072" s="4">
        <v>201504</v>
      </c>
      <c r="B1072" s="4">
        <v>0.59</v>
      </c>
      <c r="C1072" s="4">
        <v>-3.06</v>
      </c>
      <c r="D1072" s="4">
        <v>1.82</v>
      </c>
      <c r="E1072" s="4">
        <v>0</v>
      </c>
      <c r="F1072" s="4"/>
      <c r="G1072" s="4"/>
      <c r="H1072" s="4"/>
    </row>
    <row r="1073" spans="1:8" x14ac:dyDescent="0.2">
      <c r="A1073" s="4">
        <v>201505</v>
      </c>
      <c r="B1073" s="4">
        <v>1.36</v>
      </c>
      <c r="C1073" s="4">
        <v>0.94</v>
      </c>
      <c r="D1073" s="4">
        <v>-1.1499999999999999</v>
      </c>
      <c r="E1073" s="4">
        <v>0</v>
      </c>
      <c r="F1073" s="4"/>
      <c r="G1073" s="4"/>
      <c r="H1073" s="4"/>
    </row>
    <row r="1074" spans="1:8" x14ac:dyDescent="0.2">
      <c r="A1074" s="4">
        <v>201506</v>
      </c>
      <c r="B1074" s="4">
        <v>-1.53</v>
      </c>
      <c r="C1074" s="4">
        <v>2.91</v>
      </c>
      <c r="D1074" s="4">
        <v>-0.79</v>
      </c>
      <c r="E1074" s="4">
        <v>0</v>
      </c>
      <c r="F1074" s="4"/>
      <c r="G1074" s="4"/>
      <c r="H1074" s="4"/>
    </row>
    <row r="1075" spans="1:8" x14ac:dyDescent="0.2">
      <c r="A1075" s="4">
        <v>201507</v>
      </c>
      <c r="B1075" s="4">
        <v>1.54</v>
      </c>
      <c r="C1075" s="4">
        <v>-4.17</v>
      </c>
      <c r="D1075" s="4">
        <v>-4.13</v>
      </c>
      <c r="E1075" s="4">
        <v>0</v>
      </c>
      <c r="F1075" s="4"/>
      <c r="G1075" s="4"/>
      <c r="H1075" s="4"/>
    </row>
    <row r="1076" spans="1:8" x14ac:dyDescent="0.2">
      <c r="A1076" s="4">
        <v>201508</v>
      </c>
      <c r="B1076" s="4">
        <v>-6.04</v>
      </c>
      <c r="C1076" s="4">
        <v>0.33</v>
      </c>
      <c r="D1076" s="4">
        <v>2.77</v>
      </c>
      <c r="E1076" s="4">
        <v>0</v>
      </c>
      <c r="F1076" s="4"/>
      <c r="G1076" s="4"/>
      <c r="H1076" s="4"/>
    </row>
    <row r="1077" spans="1:8" x14ac:dyDescent="0.2">
      <c r="A1077" s="4">
        <v>201509</v>
      </c>
      <c r="B1077" s="4">
        <v>-3.07</v>
      </c>
      <c r="C1077" s="4">
        <v>-2.62</v>
      </c>
      <c r="D1077" s="4">
        <v>0.56000000000000005</v>
      </c>
      <c r="E1077" s="4">
        <v>0</v>
      </c>
      <c r="F1077" s="4"/>
      <c r="G1077" s="4"/>
      <c r="H1077" s="4"/>
    </row>
    <row r="1078" spans="1:8" x14ac:dyDescent="0.2">
      <c r="A1078" s="4">
        <v>201510</v>
      </c>
      <c r="B1078" s="4">
        <v>7.75</v>
      </c>
      <c r="C1078" s="4">
        <v>-1.89</v>
      </c>
      <c r="D1078" s="4">
        <v>-0.46</v>
      </c>
      <c r="E1078" s="4">
        <v>0</v>
      </c>
      <c r="F1078" s="4"/>
      <c r="G1078" s="4"/>
      <c r="H1078" s="4"/>
    </row>
    <row r="1079" spans="1:8" x14ac:dyDescent="0.2">
      <c r="A1079" s="4">
        <v>201511</v>
      </c>
      <c r="B1079" s="4">
        <v>0.56999999999999995</v>
      </c>
      <c r="C1079" s="4">
        <v>3.59</v>
      </c>
      <c r="D1079" s="4">
        <v>-0.42</v>
      </c>
      <c r="E1079" s="4">
        <v>0</v>
      </c>
      <c r="F1079" s="4"/>
      <c r="G1079" s="4"/>
      <c r="H1079" s="4"/>
    </row>
    <row r="1080" spans="1:8" x14ac:dyDescent="0.2">
      <c r="A1080" s="4">
        <v>201512</v>
      </c>
      <c r="B1080" s="4">
        <v>-2.17</v>
      </c>
      <c r="C1080" s="4">
        <v>-2.85</v>
      </c>
      <c r="D1080" s="4">
        <v>-2.61</v>
      </c>
      <c r="E1080" s="4">
        <v>0.01</v>
      </c>
      <c r="F1080" s="4"/>
      <c r="G1080" s="4"/>
      <c r="H1080" s="4"/>
    </row>
    <row r="1081" spans="1:8" x14ac:dyDescent="0.2">
      <c r="A1081" s="4">
        <v>201601</v>
      </c>
      <c r="B1081" s="4">
        <v>-5.77</v>
      </c>
      <c r="C1081" s="4">
        <v>-3.42</v>
      </c>
      <c r="D1081" s="4">
        <v>2.09</v>
      </c>
      <c r="E1081" s="4">
        <v>0.01</v>
      </c>
      <c r="F1081" s="4"/>
      <c r="G1081" s="4"/>
      <c r="H1081" s="4"/>
    </row>
    <row r="1082" spans="1:8" x14ac:dyDescent="0.2">
      <c r="A1082" s="4">
        <v>201602</v>
      </c>
      <c r="B1082" s="4">
        <v>-7.0000000000000007E-2</v>
      </c>
      <c r="C1082" s="4">
        <v>0.74</v>
      </c>
      <c r="D1082" s="4">
        <v>-0.56999999999999995</v>
      </c>
      <c r="E1082" s="4">
        <v>0.02</v>
      </c>
      <c r="F1082" s="4"/>
      <c r="G1082" s="4"/>
      <c r="H1082" s="4"/>
    </row>
    <row r="1083" spans="1:8" x14ac:dyDescent="0.2">
      <c r="A1083" s="4">
        <v>201603</v>
      </c>
      <c r="B1083" s="4">
        <v>6.96</v>
      </c>
      <c r="C1083" s="4">
        <v>0.82</v>
      </c>
      <c r="D1083" s="4">
        <v>1.19</v>
      </c>
      <c r="E1083" s="4">
        <v>0.02</v>
      </c>
      <c r="F1083" s="4"/>
      <c r="G1083" s="4"/>
      <c r="H1083" s="4"/>
    </row>
    <row r="1084" spans="1:8" x14ac:dyDescent="0.2">
      <c r="A1084" s="4">
        <v>201604</v>
      </c>
      <c r="B1084" s="4">
        <v>0.91</v>
      </c>
      <c r="C1084" s="4">
        <v>0.76</v>
      </c>
      <c r="D1084" s="4">
        <v>3.28</v>
      </c>
      <c r="E1084" s="4">
        <v>0.01</v>
      </c>
      <c r="F1084" s="4"/>
      <c r="G1084" s="4"/>
      <c r="H1084" s="4"/>
    </row>
    <row r="1085" spans="1:8" x14ac:dyDescent="0.2">
      <c r="A1085" s="4">
        <v>201605</v>
      </c>
      <c r="B1085" s="4">
        <v>1.78</v>
      </c>
      <c r="C1085" s="4">
        <v>-0.17</v>
      </c>
      <c r="D1085" s="4">
        <v>-1.66</v>
      </c>
      <c r="E1085" s="4">
        <v>0.01</v>
      </c>
      <c r="F1085" s="4"/>
      <c r="G1085" s="4"/>
      <c r="H1085" s="4"/>
    </row>
    <row r="1086" spans="1:8" x14ac:dyDescent="0.2">
      <c r="A1086" s="4">
        <v>201606</v>
      </c>
      <c r="B1086" s="4">
        <v>-0.05</v>
      </c>
      <c r="C1086" s="4">
        <v>0.61</v>
      </c>
      <c r="D1086" s="4">
        <v>-1.48</v>
      </c>
      <c r="E1086" s="4">
        <v>0.02</v>
      </c>
      <c r="F1086" s="4"/>
      <c r="G1086" s="4"/>
      <c r="H1086" s="4"/>
    </row>
    <row r="1087" spans="1:8" x14ac:dyDescent="0.2">
      <c r="A1087" s="4">
        <v>201607</v>
      </c>
      <c r="B1087" s="4">
        <v>3.95</v>
      </c>
      <c r="C1087" s="4">
        <v>2.4900000000000002</v>
      </c>
      <c r="D1087" s="4">
        <v>-1.32</v>
      </c>
      <c r="E1087" s="4">
        <v>0.02</v>
      </c>
      <c r="F1087" s="4"/>
      <c r="G1087" s="4"/>
      <c r="H1087" s="4"/>
    </row>
    <row r="1088" spans="1:8" x14ac:dyDescent="0.2">
      <c r="A1088" s="4">
        <v>201608</v>
      </c>
      <c r="B1088" s="4">
        <v>0.49</v>
      </c>
      <c r="C1088" s="4">
        <v>1.1599999999999999</v>
      </c>
      <c r="D1088" s="4">
        <v>3.18</v>
      </c>
      <c r="E1088" s="4">
        <v>0.02</v>
      </c>
      <c r="F1088" s="4"/>
      <c r="G1088" s="4"/>
      <c r="H1088" s="4"/>
    </row>
    <row r="1089" spans="1:8" x14ac:dyDescent="0.2">
      <c r="A1089" s="4">
        <v>201609</v>
      </c>
      <c r="B1089" s="4">
        <v>0.25</v>
      </c>
      <c r="C1089" s="4">
        <v>2.12</v>
      </c>
      <c r="D1089" s="4">
        <v>-1.24</v>
      </c>
      <c r="E1089" s="4">
        <v>0.02</v>
      </c>
      <c r="F1089" s="4"/>
      <c r="G1089" s="4"/>
      <c r="H1089" s="4"/>
    </row>
    <row r="1090" spans="1:8" x14ac:dyDescent="0.2">
      <c r="A1090" s="4">
        <v>201610</v>
      </c>
      <c r="B1090" s="4">
        <v>-2.02</v>
      </c>
      <c r="C1090" s="4">
        <v>-4.4000000000000004</v>
      </c>
      <c r="D1090" s="4">
        <v>4.09</v>
      </c>
      <c r="E1090" s="4">
        <v>0.02</v>
      </c>
      <c r="F1090" s="4"/>
      <c r="G1090" s="4"/>
      <c r="H1090" s="4"/>
    </row>
    <row r="1091" spans="1:8" x14ac:dyDescent="0.2">
      <c r="A1091" s="4">
        <v>201611</v>
      </c>
      <c r="B1091" s="4">
        <v>4.8600000000000003</v>
      </c>
      <c r="C1091" s="4">
        <v>5.71</v>
      </c>
      <c r="D1091" s="4">
        <v>8.2100000000000009</v>
      </c>
      <c r="E1091" s="4">
        <v>0.01</v>
      </c>
      <c r="F1091" s="4"/>
      <c r="G1091" s="4"/>
      <c r="H1091" s="4"/>
    </row>
    <row r="1092" spans="1:8" x14ac:dyDescent="0.2">
      <c r="A1092" s="4">
        <v>201612</v>
      </c>
      <c r="B1092" s="4">
        <v>1.82</v>
      </c>
      <c r="C1092" s="4">
        <v>0.1</v>
      </c>
      <c r="D1092" s="4">
        <v>3.53</v>
      </c>
      <c r="E1092" s="4">
        <v>0.03</v>
      </c>
      <c r="F1092" s="4"/>
      <c r="G1092" s="4"/>
      <c r="H1092" s="4"/>
    </row>
    <row r="1093" spans="1:8" x14ac:dyDescent="0.2">
      <c r="A1093" s="4">
        <v>201701</v>
      </c>
      <c r="B1093" s="4">
        <v>1.94</v>
      </c>
      <c r="C1093" s="4">
        <v>-1.18</v>
      </c>
      <c r="D1093" s="4">
        <v>-2.75</v>
      </c>
      <c r="E1093" s="4">
        <v>0.04</v>
      </c>
      <c r="F1093" s="4"/>
      <c r="G1093" s="4"/>
      <c r="H1093" s="4"/>
    </row>
    <row r="1094" spans="1:8" x14ac:dyDescent="0.2">
      <c r="A1094" s="4">
        <v>201702</v>
      </c>
      <c r="B1094" s="4">
        <v>3.57</v>
      </c>
      <c r="C1094" s="4">
        <v>-2.0499999999999998</v>
      </c>
      <c r="D1094" s="4">
        <v>-1.67</v>
      </c>
      <c r="E1094" s="4">
        <v>0.04</v>
      </c>
      <c r="F1094" s="4"/>
      <c r="G1094" s="4"/>
      <c r="H1094" s="4"/>
    </row>
    <row r="1095" spans="1:8" x14ac:dyDescent="0.2">
      <c r="A1095" s="4">
        <v>201703</v>
      </c>
      <c r="B1095" s="4">
        <v>0.17</v>
      </c>
      <c r="C1095" s="4">
        <v>1.1399999999999999</v>
      </c>
      <c r="D1095" s="4">
        <v>-3.35</v>
      </c>
      <c r="E1095" s="4">
        <v>0.03</v>
      </c>
      <c r="F1095" s="4"/>
      <c r="G1095" s="4"/>
      <c r="H1095" s="4"/>
    </row>
    <row r="1096" spans="1:8" x14ac:dyDescent="0.2">
      <c r="A1096" s="4">
        <v>201704</v>
      </c>
      <c r="B1096" s="4">
        <v>1.0900000000000001</v>
      </c>
      <c r="C1096" s="4">
        <v>0.73</v>
      </c>
      <c r="D1096" s="4">
        <v>-2.13</v>
      </c>
      <c r="E1096" s="4">
        <v>0.05</v>
      </c>
      <c r="F1096" s="4"/>
      <c r="G1096" s="4"/>
      <c r="H1096" s="4"/>
    </row>
    <row r="1097" spans="1:8" x14ac:dyDescent="0.2">
      <c r="A1097" s="4">
        <v>201705</v>
      </c>
      <c r="B1097" s="4">
        <v>1.06</v>
      </c>
      <c r="C1097" s="4">
        <v>-2.57</v>
      </c>
      <c r="D1097" s="4">
        <v>-3.78</v>
      </c>
      <c r="E1097" s="4">
        <v>0.06</v>
      </c>
      <c r="F1097" s="4"/>
      <c r="G1097" s="4"/>
      <c r="H1097" s="4"/>
    </row>
    <row r="1098" spans="1:8" x14ac:dyDescent="0.2">
      <c r="A1098" s="4">
        <v>201706</v>
      </c>
      <c r="B1098" s="4">
        <v>0.78</v>
      </c>
      <c r="C1098" s="4">
        <v>2.25</v>
      </c>
      <c r="D1098" s="4">
        <v>1.48</v>
      </c>
      <c r="E1098" s="4">
        <v>0.06</v>
      </c>
      <c r="F1098" s="4"/>
      <c r="G1098" s="4"/>
      <c r="H1098" s="4"/>
    </row>
    <row r="1099" spans="1:8" x14ac:dyDescent="0.2">
      <c r="A1099" s="4">
        <v>201707</v>
      </c>
      <c r="B1099" s="4">
        <v>1.87</v>
      </c>
      <c r="C1099" s="4">
        <v>-1.5</v>
      </c>
      <c r="D1099" s="4">
        <v>-0.31</v>
      </c>
      <c r="E1099" s="4">
        <v>7.0000000000000007E-2</v>
      </c>
      <c r="F1099" s="4"/>
      <c r="G1099" s="4"/>
      <c r="H1099" s="4"/>
    </row>
    <row r="1100" spans="1:8" x14ac:dyDescent="0.2">
      <c r="A1100" s="4">
        <v>201708</v>
      </c>
      <c r="B1100" s="4">
        <v>0.16</v>
      </c>
      <c r="C1100" s="4">
        <v>-1.67</v>
      </c>
      <c r="D1100" s="4">
        <v>-2.1</v>
      </c>
      <c r="E1100" s="4">
        <v>0.09</v>
      </c>
      <c r="F1100" s="4"/>
      <c r="G1100" s="4"/>
      <c r="H1100" s="4"/>
    </row>
    <row r="1101" spans="1:8" x14ac:dyDescent="0.2">
      <c r="A1101" s="4">
        <v>201709</v>
      </c>
      <c r="B1101" s="4">
        <v>2.5099999999999998</v>
      </c>
      <c r="C1101" s="4">
        <v>4.47</v>
      </c>
      <c r="D1101" s="4">
        <v>3.12</v>
      </c>
      <c r="E1101" s="4">
        <v>0.09</v>
      </c>
      <c r="F1101" s="4"/>
      <c r="G1101" s="4"/>
      <c r="H1101" s="4"/>
    </row>
    <row r="1102" spans="1:8" x14ac:dyDescent="0.2">
      <c r="A1102" s="4">
        <v>201710</v>
      </c>
      <c r="B1102" s="4">
        <v>2.25</v>
      </c>
      <c r="C1102" s="4">
        <v>-1.94</v>
      </c>
      <c r="D1102" s="4">
        <v>0.19</v>
      </c>
      <c r="E1102" s="4">
        <v>0.09</v>
      </c>
      <c r="F1102" s="4"/>
      <c r="G1102" s="4"/>
      <c r="H1102" s="4"/>
    </row>
    <row r="1103" spans="1:8" x14ac:dyDescent="0.2">
      <c r="A1103" s="4">
        <v>201711</v>
      </c>
      <c r="B1103" s="4">
        <v>3.12</v>
      </c>
      <c r="C1103" s="4">
        <v>-0.54</v>
      </c>
      <c r="D1103" s="4">
        <v>-0.03</v>
      </c>
      <c r="E1103" s="4">
        <v>0.08</v>
      </c>
      <c r="F1103" s="4"/>
      <c r="G1103" s="4"/>
      <c r="H1103" s="4"/>
    </row>
    <row r="1104" spans="1:8" x14ac:dyDescent="0.2">
      <c r="A1104" s="4">
        <v>201712</v>
      </c>
      <c r="B1104" s="4">
        <v>1.06</v>
      </c>
      <c r="C1104" s="4">
        <v>-1.32</v>
      </c>
      <c r="D1104" s="4">
        <v>0.06</v>
      </c>
      <c r="E1104" s="4">
        <v>0.09</v>
      </c>
      <c r="F1104" s="4"/>
      <c r="G1104" s="4"/>
      <c r="H1104" s="4"/>
    </row>
    <row r="1105" spans="1:8" x14ac:dyDescent="0.2">
      <c r="A1105" s="4">
        <v>201801</v>
      </c>
      <c r="B1105" s="4">
        <v>5.57</v>
      </c>
      <c r="C1105" s="4">
        <v>-3.12</v>
      </c>
      <c r="D1105" s="4">
        <v>-1.28</v>
      </c>
      <c r="E1105" s="4">
        <v>0.12</v>
      </c>
      <c r="F1105" s="4"/>
      <c r="G1105" s="4"/>
      <c r="H1105" s="4"/>
    </row>
    <row r="1106" spans="1:8" x14ac:dyDescent="0.2">
      <c r="A1106" s="4">
        <v>201802</v>
      </c>
      <c r="B1106" s="4">
        <v>-3.65</v>
      </c>
      <c r="C1106" s="4">
        <v>0.26</v>
      </c>
      <c r="D1106" s="4">
        <v>-1.04</v>
      </c>
      <c r="E1106" s="4">
        <v>0.11</v>
      </c>
      <c r="F1106" s="4"/>
      <c r="G1106" s="4"/>
      <c r="H1106" s="4"/>
    </row>
    <row r="1107" spans="1:8" x14ac:dyDescent="0.2">
      <c r="A1107" s="4">
        <v>201803</v>
      </c>
      <c r="B1107" s="4">
        <v>-2.35</v>
      </c>
      <c r="C1107" s="4">
        <v>4.0599999999999996</v>
      </c>
      <c r="D1107" s="4">
        <v>-0.2</v>
      </c>
      <c r="E1107" s="4">
        <v>0.11</v>
      </c>
      <c r="F1107" s="4"/>
      <c r="G1107" s="4"/>
      <c r="H1107" s="4"/>
    </row>
    <row r="1108" spans="1:8" x14ac:dyDescent="0.2">
      <c r="A1108" s="4">
        <v>201804</v>
      </c>
      <c r="B1108" s="4">
        <v>0.28999999999999998</v>
      </c>
      <c r="C1108" s="4">
        <v>1.1299999999999999</v>
      </c>
      <c r="D1108" s="4">
        <v>0.54</v>
      </c>
      <c r="E1108" s="4">
        <v>0.14000000000000001</v>
      </c>
      <c r="F1108" s="4"/>
      <c r="G1108" s="4"/>
      <c r="H1108" s="4"/>
    </row>
    <row r="1109" spans="1:8" x14ac:dyDescent="0.2">
      <c r="A1109" s="4">
        <v>201805</v>
      </c>
      <c r="B1109" s="4">
        <v>2.65</v>
      </c>
      <c r="C1109" s="4">
        <v>5.26</v>
      </c>
      <c r="D1109" s="4">
        <v>-3.22</v>
      </c>
      <c r="E1109" s="4">
        <v>0.14000000000000001</v>
      </c>
      <c r="F1109" s="4"/>
      <c r="G1109" s="4"/>
      <c r="H1109" s="4"/>
    </row>
    <row r="1110" spans="1:8" x14ac:dyDescent="0.2">
      <c r="A1110" s="4">
        <v>201806</v>
      </c>
      <c r="B1110" s="4">
        <v>0.48</v>
      </c>
      <c r="C1110" s="4">
        <v>1.1399999999999999</v>
      </c>
      <c r="D1110" s="4">
        <v>-2.33</v>
      </c>
      <c r="E1110" s="4">
        <v>0.14000000000000001</v>
      </c>
      <c r="F1110" s="4"/>
      <c r="G1110" s="4"/>
      <c r="H1110" s="4"/>
    </row>
    <row r="1111" spans="1:8" x14ac:dyDescent="0.2">
      <c r="A1111" s="4">
        <v>201807</v>
      </c>
      <c r="B1111" s="4">
        <v>3.19</v>
      </c>
      <c r="C1111" s="4">
        <v>-2.2200000000000002</v>
      </c>
      <c r="D1111" s="4">
        <v>0.45</v>
      </c>
      <c r="E1111" s="4">
        <v>0.16</v>
      </c>
      <c r="F1111" s="4"/>
      <c r="G1111" s="4"/>
      <c r="H1111" s="4"/>
    </row>
    <row r="1112" spans="1:8" x14ac:dyDescent="0.2">
      <c r="A1112" s="4">
        <v>201808</v>
      </c>
      <c r="B1112" s="4">
        <v>3.44</v>
      </c>
      <c r="C1112" s="4">
        <v>1.1499999999999999</v>
      </c>
      <c r="D1112" s="4">
        <v>-4</v>
      </c>
      <c r="E1112" s="4">
        <v>0.16</v>
      </c>
      <c r="F1112" s="4"/>
      <c r="G1112" s="4"/>
      <c r="H1112" s="4"/>
    </row>
    <row r="1113" spans="1:8" x14ac:dyDescent="0.2">
      <c r="A1113" s="4">
        <v>201809</v>
      </c>
      <c r="B1113" s="4">
        <v>0.06</v>
      </c>
      <c r="C1113" s="4">
        <v>-2.29</v>
      </c>
      <c r="D1113" s="4">
        <v>-1.71</v>
      </c>
      <c r="E1113" s="4">
        <v>0.15</v>
      </c>
      <c r="F1113" s="4"/>
      <c r="G1113" s="4"/>
      <c r="H1113" s="4"/>
    </row>
    <row r="1114" spans="1:8" x14ac:dyDescent="0.2">
      <c r="A1114" s="4">
        <v>201810</v>
      </c>
      <c r="B1114" s="4">
        <v>-7.68</v>
      </c>
      <c r="C1114" s="4">
        <v>-4.74</v>
      </c>
      <c r="D1114" s="4">
        <v>3.4</v>
      </c>
      <c r="E1114" s="4">
        <v>0.19</v>
      </c>
      <c r="F1114" s="4"/>
      <c r="G1114" s="4"/>
      <c r="H1114" s="4"/>
    </row>
    <row r="1115" spans="1:8" x14ac:dyDescent="0.2">
      <c r="A1115" s="4">
        <v>201811</v>
      </c>
      <c r="B1115" s="4">
        <v>1.69</v>
      </c>
      <c r="C1115" s="4">
        <v>-0.68</v>
      </c>
      <c r="D1115" s="4">
        <v>0.28000000000000003</v>
      </c>
      <c r="E1115" s="4">
        <v>0.18</v>
      </c>
      <c r="F1115" s="4"/>
      <c r="G1115" s="4"/>
      <c r="H1115" s="4"/>
    </row>
    <row r="1116" spans="1:8" x14ac:dyDescent="0.2">
      <c r="A1116" s="4">
        <v>201812</v>
      </c>
      <c r="B1116" s="4">
        <v>-9.57</v>
      </c>
      <c r="C1116" s="4">
        <v>-2.37</v>
      </c>
      <c r="D1116" s="4">
        <v>-1.88</v>
      </c>
      <c r="E1116" s="4">
        <v>0.2</v>
      </c>
      <c r="F1116" s="4"/>
      <c r="G1116" s="4"/>
      <c r="H1116" s="4"/>
    </row>
    <row r="1117" spans="1:8" x14ac:dyDescent="0.2">
      <c r="A1117" s="4">
        <v>201901</v>
      </c>
      <c r="B1117" s="4">
        <v>8.4</v>
      </c>
      <c r="C1117" s="4">
        <v>2.88</v>
      </c>
      <c r="D1117" s="4">
        <v>-0.45</v>
      </c>
      <c r="E1117" s="4">
        <v>0.21</v>
      </c>
      <c r="F1117" s="4"/>
      <c r="G1117" s="4"/>
      <c r="H1117" s="4"/>
    </row>
    <row r="1118" spans="1:8" x14ac:dyDescent="0.2">
      <c r="A1118" s="4">
        <v>201902</v>
      </c>
      <c r="B1118" s="4">
        <v>3.4</v>
      </c>
      <c r="C1118" s="4">
        <v>2.06</v>
      </c>
      <c r="D1118" s="4">
        <v>-2.71</v>
      </c>
      <c r="E1118" s="4">
        <v>0.18</v>
      </c>
      <c r="F1118" s="4"/>
      <c r="G1118" s="4"/>
      <c r="H1118" s="4"/>
    </row>
    <row r="1119" spans="1:8" x14ac:dyDescent="0.2">
      <c r="A1119" s="4">
        <v>201903</v>
      </c>
      <c r="B1119" s="4">
        <v>1.1000000000000001</v>
      </c>
      <c r="C1119" s="4">
        <v>-3.05</v>
      </c>
      <c r="D1119" s="4">
        <v>-4.12</v>
      </c>
      <c r="E1119" s="4">
        <v>0.19</v>
      </c>
      <c r="F1119" s="4"/>
      <c r="G1119" s="4"/>
      <c r="H1119" s="4"/>
    </row>
    <row r="1120" spans="1:8" x14ac:dyDescent="0.2">
      <c r="A1120" s="4">
        <v>201904</v>
      </c>
      <c r="B1120" s="4">
        <v>3.97</v>
      </c>
      <c r="C1120" s="4">
        <v>-1.72</v>
      </c>
      <c r="D1120" s="4">
        <v>2.16</v>
      </c>
      <c r="E1120" s="4">
        <v>0.21</v>
      </c>
      <c r="F1120" s="4"/>
      <c r="G1120" s="4"/>
      <c r="H1120" s="4"/>
    </row>
    <row r="1121" spans="1:8" x14ac:dyDescent="0.2">
      <c r="A1121" s="4">
        <v>201905</v>
      </c>
      <c r="B1121" s="4">
        <v>-6.94</v>
      </c>
      <c r="C1121" s="4">
        <v>-1.31</v>
      </c>
      <c r="D1121" s="4">
        <v>-2.37</v>
      </c>
      <c r="E1121" s="4">
        <v>0.21</v>
      </c>
      <c r="F1121" s="4"/>
      <c r="G1121" s="4"/>
      <c r="H1121" s="4"/>
    </row>
    <row r="1122" spans="1:8" x14ac:dyDescent="0.2">
      <c r="A1122" s="4">
        <v>201906</v>
      </c>
      <c r="B1122" s="4">
        <v>6.93</v>
      </c>
      <c r="C1122" s="4">
        <v>0.28000000000000003</v>
      </c>
      <c r="D1122" s="4">
        <v>-0.7</v>
      </c>
      <c r="E1122" s="4">
        <v>0.18</v>
      </c>
      <c r="F1122" s="4"/>
      <c r="G1122" s="4"/>
      <c r="H1122" s="4"/>
    </row>
    <row r="1123" spans="1:8" x14ac:dyDescent="0.2">
      <c r="A1123" s="4">
        <v>201907</v>
      </c>
      <c r="B1123" s="4">
        <v>1.19</v>
      </c>
      <c r="C1123" s="4">
        <v>-1.93</v>
      </c>
      <c r="D1123" s="4">
        <v>0.47</v>
      </c>
      <c r="E1123" s="4">
        <v>0.19</v>
      </c>
      <c r="F1123" s="4"/>
      <c r="G1123" s="4"/>
      <c r="H1123" s="4"/>
    </row>
    <row r="1124" spans="1:8" x14ac:dyDescent="0.2">
      <c r="A1124" s="4">
        <v>201908</v>
      </c>
      <c r="B1124" s="4">
        <v>-2.58</v>
      </c>
      <c r="C1124" s="4">
        <v>-2.39</v>
      </c>
      <c r="D1124" s="4">
        <v>-4.79</v>
      </c>
      <c r="E1124" s="4">
        <v>0.16</v>
      </c>
      <c r="F1124" s="4"/>
      <c r="G1124" s="4"/>
      <c r="H1124" s="4"/>
    </row>
    <row r="1125" spans="1:8" x14ac:dyDescent="0.2">
      <c r="A1125" s="4">
        <v>201909</v>
      </c>
      <c r="B1125" s="4">
        <v>1.43</v>
      </c>
      <c r="C1125" s="4">
        <v>-0.97</v>
      </c>
      <c r="D1125" s="4">
        <v>6.77</v>
      </c>
      <c r="E1125" s="4">
        <v>0.18</v>
      </c>
      <c r="F1125" s="4"/>
      <c r="G1125" s="4"/>
      <c r="H1125" s="4"/>
    </row>
    <row r="1126" spans="1:8" x14ac:dyDescent="0.2">
      <c r="A1126" s="4">
        <v>201910</v>
      </c>
      <c r="B1126" s="4">
        <v>2.06</v>
      </c>
      <c r="C1126" s="4">
        <v>0.28999999999999998</v>
      </c>
      <c r="D1126" s="4">
        <v>-1.9</v>
      </c>
      <c r="E1126" s="4">
        <v>0.16</v>
      </c>
      <c r="F1126" s="4"/>
      <c r="G1126" s="4"/>
      <c r="H1126" s="4"/>
    </row>
    <row r="1127" spans="1:8" x14ac:dyDescent="0.2">
      <c r="A1127" s="4">
        <v>201911</v>
      </c>
      <c r="B1127" s="4">
        <v>3.88</v>
      </c>
      <c r="C1127" s="4">
        <v>0.78</v>
      </c>
      <c r="D1127" s="4">
        <v>-1.99</v>
      </c>
      <c r="E1127" s="4">
        <v>0.12</v>
      </c>
      <c r="F1127" s="4"/>
      <c r="G1127" s="4"/>
      <c r="H1127" s="4"/>
    </row>
    <row r="1128" spans="1:8" x14ac:dyDescent="0.2">
      <c r="A1128" s="4">
        <v>201912</v>
      </c>
      <c r="B1128" s="4">
        <v>2.77</v>
      </c>
      <c r="C1128" s="4">
        <v>0.73</v>
      </c>
      <c r="D1128" s="4">
        <v>1.78</v>
      </c>
      <c r="E1128" s="4">
        <v>0.14000000000000001</v>
      </c>
      <c r="F1128" s="4"/>
      <c r="G1128" s="4"/>
      <c r="H1128" s="4"/>
    </row>
    <row r="1129" spans="1:8" x14ac:dyDescent="0.2">
      <c r="A1129" s="4">
        <v>202001</v>
      </c>
      <c r="B1129" s="4">
        <v>-0.11</v>
      </c>
      <c r="C1129" s="4">
        <v>-3.13</v>
      </c>
      <c r="D1129" s="4">
        <v>-6.25</v>
      </c>
      <c r="E1129" s="4">
        <v>0.13</v>
      </c>
      <c r="F1129" s="4"/>
      <c r="G1129" s="4"/>
      <c r="H1129" s="4"/>
    </row>
    <row r="1130" spans="1:8" x14ac:dyDescent="0.2">
      <c r="A1130" s="4">
        <v>202002</v>
      </c>
      <c r="B1130" s="4">
        <v>-8.1300000000000008</v>
      </c>
      <c r="C1130" s="4">
        <v>1.07</v>
      </c>
      <c r="D1130" s="4">
        <v>-3.8</v>
      </c>
      <c r="E1130" s="4">
        <v>0.12</v>
      </c>
      <c r="F1130" s="4"/>
      <c r="G1130" s="4"/>
      <c r="H1130" s="4"/>
    </row>
    <row r="1131" spans="1:8" x14ac:dyDescent="0.2">
      <c r="A1131" s="4">
        <v>202003</v>
      </c>
      <c r="B1131" s="4">
        <v>-13.39</v>
      </c>
      <c r="C1131" s="4">
        <v>-4.79</v>
      </c>
      <c r="D1131" s="4">
        <v>-13.88</v>
      </c>
      <c r="E1131" s="4">
        <v>0.13</v>
      </c>
      <c r="F1131" s="4"/>
      <c r="G1131" s="4"/>
      <c r="H1131" s="4"/>
    </row>
    <row r="1132" spans="1:8" x14ac:dyDescent="0.2">
      <c r="A1132" s="4">
        <v>202004</v>
      </c>
      <c r="B1132" s="4">
        <v>13.65</v>
      </c>
      <c r="C1132" s="4">
        <v>2.4500000000000002</v>
      </c>
      <c r="D1132" s="4">
        <v>-1.34</v>
      </c>
      <c r="E1132" s="4">
        <v>0</v>
      </c>
      <c r="F1132" s="4"/>
      <c r="G1132" s="4"/>
      <c r="H1132" s="4"/>
    </row>
    <row r="1133" spans="1:8" x14ac:dyDescent="0.2">
      <c r="A1133" s="4">
        <v>202005</v>
      </c>
      <c r="B1133" s="4">
        <v>5.58</v>
      </c>
      <c r="C1133" s="4">
        <v>2.4900000000000002</v>
      </c>
      <c r="D1133" s="4">
        <v>-4.8499999999999996</v>
      </c>
      <c r="E1133" s="4">
        <v>0.01</v>
      </c>
      <c r="F1133" s="4"/>
      <c r="G1133" s="4"/>
      <c r="H1133" s="4"/>
    </row>
    <row r="1134" spans="1:8" x14ac:dyDescent="0.2">
      <c r="A1134" s="4">
        <v>202006</v>
      </c>
      <c r="B1134" s="4">
        <v>2.46</v>
      </c>
      <c r="C1134" s="4">
        <v>2.69</v>
      </c>
      <c r="D1134" s="4">
        <v>-2.23</v>
      </c>
      <c r="E1134" s="4">
        <v>0.01</v>
      </c>
      <c r="F1134" s="4"/>
      <c r="G1134" s="4"/>
      <c r="H1134" s="4"/>
    </row>
    <row r="1135" spans="1:8" x14ac:dyDescent="0.2">
      <c r="A1135" s="4">
        <v>202007</v>
      </c>
      <c r="B1135" s="4">
        <v>5.77</v>
      </c>
      <c r="C1135" s="4">
        <v>-2.2999999999999998</v>
      </c>
      <c r="D1135" s="4">
        <v>-1.44</v>
      </c>
      <c r="E1135" s="4">
        <v>0.01</v>
      </c>
      <c r="F1135" s="4"/>
      <c r="G1135" s="4"/>
      <c r="H1135" s="4"/>
    </row>
    <row r="1136" spans="1:8" x14ac:dyDescent="0.2">
      <c r="A1136" s="4">
        <v>202008</v>
      </c>
      <c r="B1136" s="4">
        <v>7.63</v>
      </c>
      <c r="C1136" s="4">
        <v>-0.28000000000000003</v>
      </c>
      <c r="D1136" s="4">
        <v>-2.88</v>
      </c>
      <c r="E1136" s="4">
        <v>0.01</v>
      </c>
      <c r="F1136" s="4"/>
      <c r="G1136" s="4"/>
      <c r="H1136" s="4"/>
    </row>
    <row r="1137" spans="1:8" x14ac:dyDescent="0.2">
      <c r="A1137" s="4">
        <v>202009</v>
      </c>
      <c r="B1137" s="4">
        <v>-3.63</v>
      </c>
      <c r="C1137" s="4">
        <v>-0.03</v>
      </c>
      <c r="D1137" s="4">
        <v>-2.65</v>
      </c>
      <c r="E1137" s="4">
        <v>0.01</v>
      </c>
      <c r="F1137" s="4"/>
      <c r="G1137" s="4"/>
      <c r="H1137" s="4"/>
    </row>
    <row r="1138" spans="1:8" x14ac:dyDescent="0.2">
      <c r="A1138" s="4">
        <v>202010</v>
      </c>
      <c r="B1138" s="4">
        <v>-2.1</v>
      </c>
      <c r="C1138" s="4">
        <v>4.2699999999999996</v>
      </c>
      <c r="D1138" s="4">
        <v>4.3099999999999996</v>
      </c>
      <c r="E1138" s="4">
        <v>0.01</v>
      </c>
      <c r="F1138" s="4"/>
      <c r="G1138" s="4"/>
      <c r="H1138" s="4"/>
    </row>
    <row r="1139" spans="1:8" x14ac:dyDescent="0.2">
      <c r="A1139" s="4">
        <v>202011</v>
      </c>
      <c r="B1139" s="4">
        <v>12.47</v>
      </c>
      <c r="C1139" s="4">
        <v>5.72</v>
      </c>
      <c r="D1139" s="4">
        <v>2.15</v>
      </c>
      <c r="E1139" s="4">
        <v>0.01</v>
      </c>
      <c r="F1139" s="4"/>
      <c r="G1139" s="4"/>
      <c r="H1139" s="4"/>
    </row>
    <row r="1140" spans="1:8" x14ac:dyDescent="0.2">
      <c r="A1140" s="4">
        <v>202012</v>
      </c>
      <c r="B1140" s="4">
        <v>4.63</v>
      </c>
      <c r="C1140" s="4">
        <v>4.79</v>
      </c>
      <c r="D1140" s="4">
        <v>-1.34</v>
      </c>
      <c r="E1140" s="4">
        <v>0.01</v>
      </c>
      <c r="F1140" s="4"/>
      <c r="G1140" s="4"/>
      <c r="H1140" s="4"/>
    </row>
    <row r="1141" spans="1:8" x14ac:dyDescent="0.2">
      <c r="A1141" s="4">
        <v>202101</v>
      </c>
      <c r="B1141" s="4">
        <v>-0.03</v>
      </c>
      <c r="C1141" s="4">
        <v>7.5</v>
      </c>
      <c r="D1141" s="4">
        <v>2.85</v>
      </c>
      <c r="E1141" s="4">
        <v>0.01</v>
      </c>
      <c r="F1141" s="4"/>
      <c r="G1141" s="4"/>
      <c r="H1141" s="4"/>
    </row>
    <row r="1142" spans="1:8" x14ac:dyDescent="0.2">
      <c r="A1142" s="4">
        <v>202102</v>
      </c>
      <c r="B1142" s="4">
        <v>2.78</v>
      </c>
      <c r="C1142" s="4">
        <v>2.0699999999999998</v>
      </c>
      <c r="D1142" s="4">
        <v>7.1</v>
      </c>
      <c r="E1142" s="4">
        <v>0</v>
      </c>
      <c r="F1142" s="4"/>
      <c r="G1142" s="4"/>
      <c r="H1142" s="4"/>
    </row>
    <row r="1143" spans="1:8" x14ac:dyDescent="0.2">
      <c r="A1143" s="4">
        <v>202103</v>
      </c>
      <c r="B1143" s="4">
        <v>3.08</v>
      </c>
      <c r="C1143" s="4">
        <v>-2.2799999999999998</v>
      </c>
      <c r="D1143" s="4">
        <v>7.27</v>
      </c>
      <c r="E1143" s="4">
        <v>0</v>
      </c>
      <c r="F1143" s="4"/>
      <c r="G1143" s="4"/>
      <c r="H1143" s="4"/>
    </row>
    <row r="1144" spans="1:8" x14ac:dyDescent="0.2">
      <c r="A1144" s="4">
        <v>202104</v>
      </c>
      <c r="B1144" s="4">
        <v>4.93</v>
      </c>
      <c r="C1144" s="4">
        <v>-3.2</v>
      </c>
      <c r="D1144" s="4">
        <v>-0.95</v>
      </c>
      <c r="E1144" s="4">
        <v>0</v>
      </c>
      <c r="F1144" s="4"/>
      <c r="G1144" s="4"/>
      <c r="H1144" s="4"/>
    </row>
    <row r="1145" spans="1:8" x14ac:dyDescent="0.2">
      <c r="A1145" s="4">
        <v>202105</v>
      </c>
      <c r="B1145" s="4">
        <v>0.28999999999999998</v>
      </c>
      <c r="C1145" s="4">
        <v>-0.27</v>
      </c>
      <c r="D1145" s="4">
        <v>7.13</v>
      </c>
      <c r="E1145" s="4">
        <v>0</v>
      </c>
      <c r="F1145" s="4"/>
      <c r="G1145" s="4"/>
      <c r="H1145" s="4"/>
    </row>
    <row r="1146" spans="1:8" x14ac:dyDescent="0.2">
      <c r="A1146" s="4">
        <v>202106</v>
      </c>
      <c r="B1146" s="4">
        <v>2.75</v>
      </c>
      <c r="C1146" s="4">
        <v>1.6</v>
      </c>
      <c r="D1146" s="4">
        <v>-7.75</v>
      </c>
      <c r="E1146" s="4">
        <v>0</v>
      </c>
      <c r="F1146" s="4"/>
      <c r="G1146" s="4"/>
      <c r="H1146" s="4"/>
    </row>
    <row r="1147" spans="1:8" x14ac:dyDescent="0.2">
      <c r="A1147" s="4">
        <v>202107</v>
      </c>
      <c r="B1147" s="4">
        <v>1.27</v>
      </c>
      <c r="C1147" s="4">
        <v>-3.94</v>
      </c>
      <c r="D1147" s="4">
        <v>-1.81</v>
      </c>
      <c r="E1147" s="4">
        <v>0</v>
      </c>
      <c r="F1147" s="4"/>
      <c r="G1147" s="4"/>
      <c r="H1147" s="4"/>
    </row>
    <row r="1148" spans="1:8" x14ac:dyDescent="0.2">
      <c r="A1148" s="4">
        <v>202108</v>
      </c>
      <c r="B1148" s="4">
        <v>2.91</v>
      </c>
      <c r="C1148" s="4">
        <v>-0.46</v>
      </c>
      <c r="D1148" s="4">
        <v>-0.1</v>
      </c>
      <c r="E1148" s="4">
        <v>0</v>
      </c>
      <c r="F1148" s="4"/>
      <c r="G1148" s="4"/>
      <c r="H1148" s="4"/>
    </row>
    <row r="1149" spans="1:8" x14ac:dyDescent="0.2">
      <c r="A1149" s="4">
        <v>202109</v>
      </c>
      <c r="B1149" s="4">
        <v>-4.37</v>
      </c>
      <c r="C1149" s="4">
        <v>0.67</v>
      </c>
      <c r="D1149" s="4">
        <v>5.0999999999999996</v>
      </c>
      <c r="E1149" s="4">
        <v>0</v>
      </c>
      <c r="F1149" s="4"/>
      <c r="G1149" s="4"/>
      <c r="H1149" s="4"/>
    </row>
    <row r="1150" spans="1:8" x14ac:dyDescent="0.2">
      <c r="A1150" s="4">
        <v>202110</v>
      </c>
      <c r="B1150" s="4">
        <v>6.65</v>
      </c>
      <c r="C1150" s="4">
        <v>-2.37</v>
      </c>
      <c r="D1150" s="4">
        <v>-0.45</v>
      </c>
      <c r="E1150" s="4">
        <v>0</v>
      </c>
      <c r="F1150" s="4"/>
      <c r="G1150" s="4"/>
      <c r="H1150" s="4"/>
    </row>
    <row r="1151" spans="1:8" x14ac:dyDescent="0.2">
      <c r="A1151" s="4">
        <v>202111</v>
      </c>
      <c r="B1151" s="4">
        <v>-1.55</v>
      </c>
      <c r="C1151" s="4">
        <v>-1.32</v>
      </c>
      <c r="D1151" s="4">
        <v>-0.41</v>
      </c>
      <c r="E1151" s="4">
        <v>0</v>
      </c>
      <c r="F1151" s="4"/>
      <c r="G1151" s="4"/>
      <c r="H1151" s="4"/>
    </row>
    <row r="1152" spans="1:8" x14ac:dyDescent="0.2">
      <c r="A1152" s="4">
        <v>202112</v>
      </c>
      <c r="B1152" s="4">
        <v>3.1</v>
      </c>
      <c r="C1152" s="4">
        <v>-1.64</v>
      </c>
      <c r="D1152" s="4">
        <v>3.22</v>
      </c>
      <c r="E1152" s="4">
        <v>0.01</v>
      </c>
      <c r="F1152" s="4"/>
      <c r="G1152" s="4"/>
      <c r="H1152" s="4"/>
    </row>
    <row r="1153" spans="1:8" x14ac:dyDescent="0.2">
      <c r="A1153" s="4">
        <v>202201</v>
      </c>
      <c r="B1153" s="4">
        <v>-6.25</v>
      </c>
      <c r="C1153" s="4">
        <v>-5.96</v>
      </c>
      <c r="D1153" s="4">
        <v>12.8</v>
      </c>
      <c r="E1153" s="4">
        <v>0</v>
      </c>
      <c r="F1153" s="4"/>
      <c r="G1153" s="4"/>
      <c r="H1153" s="4"/>
    </row>
    <row r="1154" spans="1:8" x14ac:dyDescent="0.2">
      <c r="A1154" s="4">
        <v>202202</v>
      </c>
      <c r="B1154" s="4">
        <v>-2.29</v>
      </c>
      <c r="C1154" s="4">
        <v>2.19</v>
      </c>
      <c r="D1154" s="4">
        <v>3.1</v>
      </c>
      <c r="E1154" s="4">
        <v>0</v>
      </c>
      <c r="F1154" s="4"/>
      <c r="G1154" s="4"/>
      <c r="H1154" s="4"/>
    </row>
    <row r="1155" spans="1:8" x14ac:dyDescent="0.2">
      <c r="A1155" s="4">
        <v>202203</v>
      </c>
      <c r="B1155" s="4">
        <v>3.06</v>
      </c>
      <c r="C1155" s="4">
        <v>-1.66</v>
      </c>
      <c r="D1155" s="4">
        <v>-1.76</v>
      </c>
      <c r="E1155" s="4">
        <v>0.01</v>
      </c>
      <c r="F1155" s="4"/>
      <c r="G1155" s="4"/>
      <c r="H1155" s="4"/>
    </row>
    <row r="1156" spans="1:8" x14ac:dyDescent="0.2">
      <c r="A1156" s="4">
        <v>202204</v>
      </c>
      <c r="B1156" s="4">
        <v>-9.4600000000000009</v>
      </c>
      <c r="C1156" s="4">
        <v>-1.38</v>
      </c>
      <c r="D1156" s="4">
        <v>6.17</v>
      </c>
      <c r="E1156" s="4">
        <v>0.01</v>
      </c>
      <c r="F1156" s="4"/>
      <c r="G1156" s="4"/>
      <c r="H1156" s="4"/>
    </row>
    <row r="1157" spans="1:8" x14ac:dyDescent="0.2">
      <c r="A1157" s="4">
        <v>202205</v>
      </c>
      <c r="B1157" s="4">
        <v>-0.34</v>
      </c>
      <c r="C1157" s="4">
        <v>-1.96</v>
      </c>
      <c r="D1157" s="4">
        <v>8.59</v>
      </c>
      <c r="E1157" s="4">
        <v>0.03</v>
      </c>
      <c r="F1157" s="4"/>
      <c r="G1157" s="4"/>
      <c r="H1157" s="4"/>
    </row>
    <row r="1158" spans="1:8" x14ac:dyDescent="0.2">
      <c r="A1158" s="4">
        <v>202206</v>
      </c>
      <c r="B1158" s="4">
        <v>-8.44</v>
      </c>
      <c r="C1158" s="4">
        <v>2.1800000000000002</v>
      </c>
      <c r="D1158" s="4">
        <v>-6.1</v>
      </c>
      <c r="E1158" s="4">
        <v>0.06</v>
      </c>
      <c r="F1158" s="4"/>
      <c r="G1158" s="4"/>
      <c r="H1158" s="4"/>
    </row>
    <row r="1159" spans="1:8" x14ac:dyDescent="0.2">
      <c r="A1159" s="4">
        <v>202207</v>
      </c>
      <c r="B1159" s="4">
        <v>9.57</v>
      </c>
      <c r="C1159" s="4">
        <v>2.8</v>
      </c>
      <c r="D1159" s="4">
        <v>-4.03</v>
      </c>
      <c r="E1159" s="4">
        <v>0.08</v>
      </c>
      <c r="F1159" s="4"/>
      <c r="G1159" s="4"/>
      <c r="H1159" s="4"/>
    </row>
    <row r="1160" spans="1:8" x14ac:dyDescent="0.2">
      <c r="A1160" s="4">
        <v>202208</v>
      </c>
      <c r="B1160" s="4">
        <v>-3.77</v>
      </c>
      <c r="C1160" s="4">
        <v>1.4</v>
      </c>
      <c r="D1160" s="4">
        <v>0.28999999999999998</v>
      </c>
      <c r="E1160" s="4">
        <v>0.19</v>
      </c>
      <c r="F1160" s="4"/>
      <c r="G1160" s="4"/>
      <c r="H1160" s="4"/>
    </row>
    <row r="1161" spans="1:8" x14ac:dyDescent="0.2">
      <c r="A1161" s="4">
        <v>202209</v>
      </c>
      <c r="B1161" s="4">
        <v>-9.35</v>
      </c>
      <c r="C1161" s="4">
        <v>-0.82</v>
      </c>
      <c r="D1161" s="4">
        <v>0.02</v>
      </c>
      <c r="E1161" s="4">
        <v>0.19</v>
      </c>
      <c r="F1161" s="4"/>
      <c r="G1161" s="4"/>
      <c r="H1161" s="4"/>
    </row>
    <row r="1162" spans="1:8" x14ac:dyDescent="0.2">
      <c r="A1162" s="4">
        <v>202210</v>
      </c>
      <c r="B1162" s="4">
        <v>7.83</v>
      </c>
      <c r="C1162" s="4">
        <v>7.0000000000000007E-2</v>
      </c>
      <c r="D1162" s="4">
        <v>8.06</v>
      </c>
      <c r="E1162" s="4">
        <v>0.23</v>
      </c>
      <c r="F1162" s="4"/>
      <c r="G1162" s="4"/>
      <c r="H1162" s="4"/>
    </row>
    <row r="1163" spans="1:8" x14ac:dyDescent="0.2">
      <c r="A1163" s="4">
        <v>202211</v>
      </c>
      <c r="B1163" s="4">
        <v>4.6100000000000003</v>
      </c>
      <c r="C1163" s="4">
        <v>-3.51</v>
      </c>
      <c r="D1163" s="4">
        <v>1.41</v>
      </c>
      <c r="E1163" s="4">
        <v>0.28999999999999998</v>
      </c>
      <c r="F1163" s="4"/>
      <c r="G1163" s="4"/>
      <c r="H1163" s="4"/>
    </row>
    <row r="1164" spans="1:8" x14ac:dyDescent="0.2">
      <c r="A1164" s="4">
        <v>202212</v>
      </c>
      <c r="B1164" s="4">
        <v>-6.41</v>
      </c>
      <c r="C1164" s="4">
        <v>-0.69</v>
      </c>
      <c r="D1164" s="4">
        <v>1.34</v>
      </c>
      <c r="E1164" s="4">
        <v>0.33</v>
      </c>
      <c r="F1164" s="4"/>
      <c r="G1164" s="4"/>
      <c r="H1164" s="4"/>
    </row>
    <row r="1165" spans="1:8" x14ac:dyDescent="0.2">
      <c r="A1165" s="4">
        <v>202301</v>
      </c>
      <c r="B1165" s="4">
        <v>6.64</v>
      </c>
      <c r="C1165" s="4">
        <v>5.01</v>
      </c>
      <c r="D1165" s="4">
        <v>-4</v>
      </c>
      <c r="E1165" s="4">
        <v>0.35</v>
      </c>
      <c r="F1165" s="4"/>
      <c r="G1165" s="4"/>
      <c r="H1165" s="4"/>
    </row>
    <row r="1166" spans="1:8" x14ac:dyDescent="0.2">
      <c r="A1166" s="4">
        <v>202302</v>
      </c>
      <c r="B1166" s="4">
        <v>-2.59</v>
      </c>
      <c r="C1166" s="4">
        <v>1.17</v>
      </c>
      <c r="D1166" s="4">
        <v>-0.83</v>
      </c>
      <c r="E1166" s="4">
        <v>0.34</v>
      </c>
      <c r="F1166" s="4"/>
      <c r="G1166" s="4"/>
      <c r="H1166" s="4"/>
    </row>
    <row r="1167" spans="1:8" x14ac:dyDescent="0.2">
      <c r="A1167" s="4">
        <v>202303</v>
      </c>
      <c r="B1167" s="4">
        <v>2.5099999999999998</v>
      </c>
      <c r="C1167" s="4">
        <v>-5.51</v>
      </c>
      <c r="D1167" s="4">
        <v>-8.8699999999999992</v>
      </c>
      <c r="E1167" s="4">
        <v>0.36</v>
      </c>
      <c r="F1167" s="4"/>
      <c r="G1167" s="4"/>
      <c r="H1167" s="4"/>
    </row>
    <row r="1168" spans="1:8" x14ac:dyDescent="0.2">
      <c r="A1168" s="4">
        <v>202304</v>
      </c>
      <c r="B1168" s="4">
        <v>0.61</v>
      </c>
      <c r="C1168" s="4">
        <v>-3.36</v>
      </c>
      <c r="D1168" s="4">
        <v>-0.05</v>
      </c>
      <c r="E1168" s="4">
        <v>0.35</v>
      </c>
      <c r="F1168" s="4"/>
      <c r="G1168" s="4"/>
      <c r="H1168" s="4"/>
    </row>
    <row r="1169" spans="1:8" x14ac:dyDescent="0.2">
      <c r="A1169" s="4">
        <v>202305</v>
      </c>
      <c r="B1169" s="4">
        <v>0.35</v>
      </c>
      <c r="C1169" s="4">
        <v>1.6</v>
      </c>
      <c r="D1169" s="4">
        <v>-7.74</v>
      </c>
      <c r="E1169" s="4">
        <v>0.36</v>
      </c>
      <c r="F1169" s="4"/>
      <c r="G1169" s="4"/>
      <c r="H1169" s="4"/>
    </row>
    <row r="1170" spans="1:8" x14ac:dyDescent="0.2">
      <c r="A1170" s="4">
        <v>202306</v>
      </c>
      <c r="B1170" s="4">
        <v>6.47</v>
      </c>
      <c r="C1170" s="4">
        <v>1.55</v>
      </c>
      <c r="D1170" s="4">
        <v>-0.2</v>
      </c>
      <c r="E1170" s="4">
        <v>0.4</v>
      </c>
      <c r="F1170" s="4"/>
      <c r="G1170" s="4"/>
      <c r="H1170" s="4"/>
    </row>
    <row r="1171" spans="1:8" x14ac:dyDescent="0.2">
      <c r="A1171" s="4">
        <v>202307</v>
      </c>
      <c r="B1171" s="4">
        <v>3.21</v>
      </c>
      <c r="C1171" s="4">
        <v>2.0499999999999998</v>
      </c>
      <c r="D1171" s="4">
        <v>4.1100000000000003</v>
      </c>
      <c r="E1171" s="4">
        <v>0.45</v>
      </c>
      <c r="F1171" s="4"/>
      <c r="G1171" s="4"/>
      <c r="H1171" s="4"/>
    </row>
    <row r="1172" spans="1:8" x14ac:dyDescent="0.2">
      <c r="A1172" s="4">
        <v>202308</v>
      </c>
      <c r="B1172" s="4">
        <v>-2.39</v>
      </c>
      <c r="C1172" s="4">
        <v>-3.2</v>
      </c>
      <c r="D1172" s="4">
        <v>-1.08</v>
      </c>
      <c r="E1172" s="4">
        <v>0.45</v>
      </c>
      <c r="F1172" s="4"/>
      <c r="G1172" s="4"/>
      <c r="H1172" s="4"/>
    </row>
    <row r="1173" spans="1:8" x14ac:dyDescent="0.2">
      <c r="A1173" s="4">
        <v>202309</v>
      </c>
      <c r="B1173" s="4">
        <v>-5.24</v>
      </c>
      <c r="C1173" s="4">
        <v>-2.4900000000000002</v>
      </c>
      <c r="D1173" s="4">
        <v>1.45</v>
      </c>
      <c r="E1173" s="4">
        <v>0.43</v>
      </c>
      <c r="F1173" s="4"/>
      <c r="G1173" s="4"/>
      <c r="H1173" s="4"/>
    </row>
    <row r="1174" spans="1:8" x14ac:dyDescent="0.2">
      <c r="A1174" s="4">
        <v>202310</v>
      </c>
      <c r="B1174" s="4">
        <v>-3.18</v>
      </c>
      <c r="C1174" s="4">
        <v>-3.88</v>
      </c>
      <c r="D1174" s="4">
        <v>0.19</v>
      </c>
      <c r="E1174" s="4">
        <v>0.47</v>
      </c>
      <c r="F1174" s="4"/>
      <c r="G1174" s="4"/>
      <c r="H1174" s="4"/>
    </row>
    <row r="1175" spans="1:8" x14ac:dyDescent="0.2">
      <c r="A1175" s="4">
        <v>202311</v>
      </c>
      <c r="B1175" s="4">
        <v>8.83</v>
      </c>
      <c r="C1175" s="4">
        <v>-0.03</v>
      </c>
      <c r="D1175" s="4">
        <v>1.66</v>
      </c>
      <c r="E1175" s="4">
        <v>0.44</v>
      </c>
      <c r="F1175" s="4"/>
      <c r="G1175" s="4"/>
      <c r="H1175" s="4"/>
    </row>
    <row r="1176" spans="1:8" x14ac:dyDescent="0.2">
      <c r="A1176" s="4">
        <v>202312</v>
      </c>
      <c r="B1176" s="4">
        <v>4.87</v>
      </c>
      <c r="C1176" s="4">
        <v>6.36</v>
      </c>
      <c r="D1176" s="4">
        <v>4.92</v>
      </c>
      <c r="E1176" s="4">
        <v>0.43</v>
      </c>
      <c r="F1176" s="4"/>
      <c r="G1176" s="4"/>
      <c r="H1176" s="4"/>
    </row>
    <row r="1177" spans="1:8" x14ac:dyDescent="0.2">
      <c r="A1177" s="4">
        <v>202401</v>
      </c>
      <c r="B1177" s="4">
        <v>0.7</v>
      </c>
      <c r="C1177" s="4">
        <v>-5.0199999999999996</v>
      </c>
      <c r="D1177" s="4">
        <v>-2.4700000000000002</v>
      </c>
      <c r="E1177" s="4">
        <v>0.47</v>
      </c>
      <c r="F1177" s="4"/>
      <c r="G1177" s="4"/>
      <c r="H1177" s="4"/>
    </row>
    <row r="1178" spans="1:8" x14ac:dyDescent="0.2">
      <c r="A1178" s="4">
        <v>202402</v>
      </c>
      <c r="B1178" s="4">
        <v>5.07</v>
      </c>
      <c r="C1178" s="4">
        <v>-0.22</v>
      </c>
      <c r="D1178" s="4">
        <v>-3.52</v>
      </c>
      <c r="E1178" s="4">
        <v>0.42</v>
      </c>
      <c r="F1178" s="4"/>
      <c r="G1178" s="4"/>
      <c r="H1178" s="4"/>
    </row>
    <row r="1179" spans="1:8" x14ac:dyDescent="0.2">
      <c r="A1179" s="4">
        <v>202403</v>
      </c>
      <c r="B1179" s="4">
        <v>2.83</v>
      </c>
      <c r="C1179" s="4">
        <v>-2.5099999999999998</v>
      </c>
      <c r="D1179" s="4">
        <v>4.22</v>
      </c>
      <c r="E1179" s="4">
        <v>0.43</v>
      </c>
      <c r="F1179" s="4"/>
      <c r="G1179" s="4"/>
      <c r="H1179" s="4"/>
    </row>
    <row r="1180" spans="1:8" x14ac:dyDescent="0.2">
      <c r="A1180" s="4">
        <v>202404</v>
      </c>
      <c r="B1180" s="4">
        <v>-4.67</v>
      </c>
      <c r="C1180" s="4">
        <v>-2.39</v>
      </c>
      <c r="D1180" s="4">
        <v>-0.52</v>
      </c>
      <c r="E1180" s="4">
        <v>0.47</v>
      </c>
      <c r="F1180" s="4"/>
      <c r="G1180" s="4"/>
      <c r="H1180" s="4"/>
    </row>
    <row r="1181" spans="1:8" x14ac:dyDescent="0.2">
      <c r="A1181" s="4">
        <v>202405</v>
      </c>
      <c r="B1181" s="4">
        <v>4.34</v>
      </c>
      <c r="C1181" s="4">
        <v>0.78</v>
      </c>
      <c r="D1181" s="4">
        <v>-1.67</v>
      </c>
      <c r="E1181" s="4">
        <v>0.44</v>
      </c>
      <c r="F1181" s="4"/>
      <c r="G1181" s="4"/>
      <c r="H1181" s="4"/>
    </row>
    <row r="1182" spans="1:8" x14ac:dyDescent="0.2">
      <c r="A1182" s="4">
        <v>202406</v>
      </c>
      <c r="B1182" s="4">
        <v>2.77</v>
      </c>
      <c r="C1182" s="4">
        <v>-3.06</v>
      </c>
      <c r="D1182" s="4">
        <v>-3.31</v>
      </c>
      <c r="E1182" s="4">
        <v>0.41</v>
      </c>
      <c r="F1182" s="4"/>
      <c r="G1182" s="4"/>
      <c r="H1182" s="4"/>
    </row>
    <row r="1183" spans="1:8" x14ac:dyDescent="0.2">
      <c r="A1183" s="4">
        <v>202407</v>
      </c>
      <c r="B1183" s="4">
        <v>1.24</v>
      </c>
      <c r="C1183" s="4">
        <v>6.8</v>
      </c>
      <c r="D1183" s="4">
        <v>5.74</v>
      </c>
      <c r="E1183" s="4">
        <v>0.45</v>
      </c>
      <c r="F1183" s="4"/>
      <c r="G1183" s="4"/>
      <c r="H1183" s="4"/>
    </row>
    <row r="1184" spans="1:8" x14ac:dyDescent="0.2">
      <c r="A1184" s="4">
        <v>202408</v>
      </c>
      <c r="B1184" s="4">
        <v>1.61</v>
      </c>
      <c r="C1184" s="4">
        <v>-3.55</v>
      </c>
      <c r="D1184" s="4">
        <v>-1.1299999999999999</v>
      </c>
      <c r="E1184" s="4">
        <v>0.48</v>
      </c>
      <c r="F1184" s="4"/>
      <c r="G1184" s="4"/>
      <c r="H1184" s="4"/>
    </row>
    <row r="1185" spans="1:8" x14ac:dyDescent="0.2">
      <c r="A1185" s="4">
        <v>202409</v>
      </c>
      <c r="B1185" s="4">
        <v>1.74</v>
      </c>
      <c r="C1185" s="4">
        <v>-0.17</v>
      </c>
      <c r="D1185" s="4">
        <v>-2.59</v>
      </c>
      <c r="E1185" s="4">
        <v>0.4</v>
      </c>
      <c r="F1185" s="4"/>
      <c r="G1185" s="4"/>
      <c r="H1185" s="4"/>
    </row>
    <row r="1186" spans="1:8" x14ac:dyDescent="0.2">
      <c r="A1186" s="4">
        <v>202410</v>
      </c>
      <c r="B1186" s="4">
        <v>-0.97</v>
      </c>
      <c r="C1186" s="4">
        <v>-1.01</v>
      </c>
      <c r="D1186" s="4">
        <v>0.89</v>
      </c>
      <c r="E1186" s="4">
        <v>0.39</v>
      </c>
      <c r="F1186" s="4"/>
      <c r="G1186" s="4"/>
      <c r="H1186" s="4"/>
    </row>
    <row r="1187" spans="1:8" x14ac:dyDescent="0.2">
      <c r="A1187" s="4">
        <v>202411</v>
      </c>
      <c r="B1187" s="4">
        <v>6.51</v>
      </c>
      <c r="C1187" s="4">
        <v>4.63</v>
      </c>
      <c r="D1187" s="4">
        <v>-0.05</v>
      </c>
      <c r="E1187" s="4">
        <v>0.4</v>
      </c>
      <c r="F1187" s="4"/>
      <c r="G1187" s="4"/>
      <c r="H1187" s="4"/>
    </row>
    <row r="1188" spans="1:8" x14ac:dyDescent="0.2">
      <c r="A1188" s="4">
        <v>202412</v>
      </c>
      <c r="B1188" s="4">
        <v>-3.17</v>
      </c>
      <c r="C1188" s="4">
        <v>-2.73</v>
      </c>
      <c r="D1188" s="4">
        <v>-2.95</v>
      </c>
      <c r="E1188" s="4">
        <v>0.37</v>
      </c>
      <c r="F1188" s="4"/>
      <c r="G1188" s="4"/>
      <c r="H1188" s="4"/>
    </row>
    <row r="1189" spans="1:8" x14ac:dyDescent="0.2">
      <c r="A1189" s="4"/>
      <c r="B1189" s="4"/>
      <c r="C1189" s="4"/>
      <c r="D1189" s="4"/>
      <c r="E1189" s="4"/>
      <c r="F1189" s="4"/>
      <c r="G1189" s="4"/>
      <c r="H1189" s="4"/>
    </row>
    <row r="1190" spans="1:8" x14ac:dyDescent="0.2">
      <c r="A1190" s="2" t="s">
        <v>8</v>
      </c>
    </row>
    <row r="1191" spans="1:8" x14ac:dyDescent="0.2">
      <c r="A1191" s="4"/>
      <c r="B1191" s="4"/>
      <c r="C1191" s="4"/>
      <c r="D1191" s="4"/>
      <c r="E1191" s="4"/>
      <c r="F1191" s="4"/>
      <c r="G1191" s="4"/>
      <c r="H1191" s="4"/>
    </row>
    <row r="1192" spans="1:8" x14ac:dyDescent="0.2">
      <c r="A1192" s="4"/>
      <c r="B1192" s="4"/>
      <c r="C1192" s="4"/>
      <c r="D1192" s="4"/>
      <c r="E1192" s="4"/>
      <c r="F1192" s="4"/>
      <c r="G1192" s="4"/>
      <c r="H1192" s="4"/>
    </row>
    <row r="1193" spans="1:8" x14ac:dyDescent="0.2">
      <c r="A1193" s="4"/>
      <c r="B1193" s="4"/>
      <c r="C1193" s="4"/>
      <c r="D1193" s="4"/>
      <c r="E1193" s="4"/>
      <c r="F1193" s="4"/>
      <c r="G1193" s="4"/>
      <c r="H1193" s="4"/>
    </row>
    <row r="1194" spans="1:8" x14ac:dyDescent="0.2">
      <c r="A1194" s="4"/>
      <c r="B1194" s="4"/>
      <c r="C1194" s="4"/>
      <c r="D1194" s="4"/>
      <c r="E1194" s="4"/>
      <c r="F1194" s="4"/>
      <c r="G1194" s="4"/>
      <c r="H1194" s="4"/>
    </row>
    <row r="1195" spans="1:8" x14ac:dyDescent="0.2">
      <c r="A1195" s="4"/>
      <c r="B1195" s="4"/>
      <c r="C1195" s="4"/>
      <c r="D1195" s="4"/>
      <c r="E1195" s="4"/>
      <c r="F1195" s="4"/>
      <c r="G1195" s="4"/>
      <c r="H1195" s="4"/>
    </row>
    <row r="1196" spans="1:8" x14ac:dyDescent="0.2">
      <c r="A1196" s="4"/>
      <c r="B1196" s="4"/>
      <c r="C1196" s="4"/>
      <c r="D1196" s="4"/>
      <c r="E1196" s="4"/>
      <c r="F1196" s="4"/>
      <c r="G1196" s="4"/>
      <c r="H1196" s="4"/>
    </row>
    <row r="1197" spans="1:8" x14ac:dyDescent="0.2">
      <c r="A1197" s="4"/>
      <c r="B1197" s="4"/>
      <c r="C1197" s="4"/>
      <c r="D1197" s="4"/>
      <c r="E1197" s="4"/>
      <c r="F1197" s="4"/>
      <c r="G1197" s="4"/>
      <c r="H1197" s="4"/>
    </row>
    <row r="1198" spans="1:8" x14ac:dyDescent="0.2">
      <c r="A1198" s="4"/>
      <c r="B1198" s="4"/>
      <c r="C1198" s="4"/>
      <c r="D1198" s="4"/>
      <c r="E1198" s="4"/>
      <c r="F1198" s="4"/>
      <c r="G1198" s="4"/>
      <c r="H1198" s="4"/>
    </row>
    <row r="1199" spans="1:8" x14ac:dyDescent="0.2">
      <c r="A1199" s="4"/>
      <c r="B1199" s="4"/>
      <c r="C1199" s="4"/>
      <c r="D1199" s="4"/>
      <c r="E1199" s="4"/>
      <c r="F1199" s="4"/>
      <c r="G1199" s="4"/>
      <c r="H1199" s="4"/>
    </row>
    <row r="1200" spans="1:8" x14ac:dyDescent="0.2">
      <c r="A1200" s="4"/>
      <c r="B1200" s="4"/>
      <c r="C1200" s="4"/>
      <c r="D1200" s="4"/>
      <c r="E1200" s="4"/>
      <c r="F1200" s="4"/>
      <c r="G1200" s="4"/>
      <c r="H1200" s="4"/>
    </row>
    <row r="1201" spans="1:8" x14ac:dyDescent="0.2">
      <c r="A1201" s="4"/>
      <c r="B1201" s="4"/>
      <c r="C1201" s="4"/>
      <c r="D1201" s="4"/>
      <c r="E1201" s="4"/>
      <c r="F1201" s="4"/>
      <c r="G1201" s="4"/>
      <c r="H1201" s="4"/>
    </row>
    <row r="1202" spans="1:8" x14ac:dyDescent="0.2">
      <c r="A1202" s="4"/>
      <c r="B1202" s="4"/>
      <c r="C1202" s="4"/>
      <c r="D1202" s="4"/>
      <c r="E1202" s="4"/>
      <c r="F1202" s="4"/>
      <c r="G1202" s="4"/>
      <c r="H1202" s="4"/>
    </row>
    <row r="1203" spans="1:8" x14ac:dyDescent="0.2">
      <c r="A1203" s="4"/>
      <c r="B1203" s="4"/>
      <c r="C1203" s="4"/>
      <c r="D1203" s="4"/>
      <c r="E1203" s="4"/>
      <c r="F1203" s="4"/>
      <c r="G1203" s="4"/>
      <c r="H1203" s="4"/>
    </row>
    <row r="1204" spans="1:8" x14ac:dyDescent="0.2">
      <c r="A1204" s="4"/>
      <c r="B1204" s="4"/>
      <c r="C1204" s="4"/>
      <c r="D1204" s="4"/>
      <c r="E1204" s="4"/>
      <c r="F1204" s="4"/>
      <c r="G1204" s="4"/>
      <c r="H1204" s="4"/>
    </row>
    <row r="1205" spans="1:8" x14ac:dyDescent="0.2">
      <c r="A1205" s="4"/>
      <c r="B1205" s="4"/>
      <c r="C1205" s="4"/>
      <c r="D1205" s="4"/>
      <c r="E1205" s="4"/>
      <c r="F1205" s="4"/>
      <c r="G1205" s="4"/>
      <c r="H1205" s="4"/>
    </row>
    <row r="1206" spans="1:8" x14ac:dyDescent="0.2">
      <c r="A1206" s="4"/>
      <c r="B1206" s="4"/>
      <c r="C1206" s="4"/>
      <c r="D1206" s="4"/>
      <c r="E1206" s="4"/>
      <c r="F1206" s="4"/>
      <c r="G1206" s="4"/>
      <c r="H1206" s="4"/>
    </row>
    <row r="1207" spans="1:8" x14ac:dyDescent="0.2">
      <c r="A1207" s="4"/>
      <c r="B1207" s="4"/>
      <c r="C1207" s="4"/>
      <c r="D1207" s="4"/>
      <c r="E1207" s="4"/>
      <c r="F1207" s="4"/>
      <c r="G1207" s="4"/>
      <c r="H1207" s="4"/>
    </row>
    <row r="1208" spans="1:8" x14ac:dyDescent="0.2">
      <c r="A1208" s="4"/>
      <c r="B1208" s="4"/>
      <c r="C1208" s="4"/>
      <c r="D1208" s="4"/>
      <c r="E1208" s="4"/>
      <c r="F1208" s="4"/>
      <c r="G1208" s="4"/>
      <c r="H1208" s="4"/>
    </row>
    <row r="1209" spans="1:8" x14ac:dyDescent="0.2">
      <c r="A1209" s="4"/>
      <c r="B1209" s="4"/>
      <c r="C1209" s="4"/>
      <c r="D1209" s="4"/>
      <c r="E1209" s="4"/>
      <c r="F1209" s="4"/>
      <c r="G1209" s="4"/>
      <c r="H1209" s="4"/>
    </row>
    <row r="1210" spans="1:8" x14ac:dyDescent="0.2">
      <c r="A1210" s="4"/>
      <c r="B1210" s="4"/>
      <c r="C1210" s="4"/>
      <c r="D1210" s="4"/>
      <c r="E1210" s="4"/>
      <c r="F1210" s="4"/>
      <c r="G1210" s="4"/>
      <c r="H1210" s="4"/>
    </row>
    <row r="1211" spans="1:8" x14ac:dyDescent="0.2">
      <c r="A1211" s="4"/>
      <c r="B1211" s="4"/>
      <c r="C1211" s="4"/>
      <c r="D1211" s="4"/>
      <c r="E1211" s="4"/>
      <c r="F1211" s="4"/>
      <c r="G1211" s="4"/>
      <c r="H1211" s="4"/>
    </row>
    <row r="1212" spans="1:8" x14ac:dyDescent="0.2">
      <c r="A1212" s="4"/>
      <c r="B1212" s="4"/>
      <c r="C1212" s="4"/>
      <c r="D1212" s="4"/>
      <c r="E1212" s="4"/>
      <c r="F1212" s="4"/>
      <c r="G1212" s="4"/>
      <c r="H1212" s="4"/>
    </row>
    <row r="1213" spans="1:8" x14ac:dyDescent="0.2">
      <c r="A1213" s="4"/>
      <c r="B1213" s="4"/>
      <c r="C1213" s="4"/>
      <c r="D1213" s="4"/>
      <c r="E1213" s="4"/>
      <c r="F1213" s="4"/>
      <c r="G1213" s="4"/>
      <c r="H1213" s="4"/>
    </row>
    <row r="1214" spans="1:8" x14ac:dyDescent="0.2">
      <c r="A1214" s="4"/>
      <c r="B1214" s="4"/>
      <c r="C1214" s="4"/>
      <c r="D1214" s="4"/>
      <c r="E1214" s="4"/>
      <c r="F1214" s="4"/>
      <c r="G1214" s="4"/>
      <c r="H1214" s="4"/>
    </row>
    <row r="1215" spans="1:8" x14ac:dyDescent="0.2">
      <c r="A1215" s="4"/>
      <c r="B1215" s="4"/>
      <c r="C1215" s="4"/>
      <c r="D1215" s="4"/>
      <c r="E1215" s="4"/>
      <c r="F1215" s="4"/>
      <c r="G1215" s="4"/>
      <c r="H1215" s="4"/>
    </row>
    <row r="1216" spans="1:8" x14ac:dyDescent="0.2">
      <c r="A1216" s="4"/>
      <c r="B1216" s="4"/>
      <c r="C1216" s="4"/>
      <c r="D1216" s="4"/>
      <c r="E1216" s="4"/>
      <c r="F1216" s="4"/>
      <c r="G1216" s="4"/>
      <c r="H1216" s="4"/>
    </row>
    <row r="1217" spans="1:8" x14ac:dyDescent="0.2">
      <c r="A1217" s="4"/>
      <c r="B1217" s="4"/>
      <c r="C1217" s="4"/>
      <c r="D1217" s="4"/>
      <c r="E1217" s="4"/>
      <c r="F1217" s="4"/>
      <c r="G1217" s="4"/>
      <c r="H1217" s="4"/>
    </row>
    <row r="1218" spans="1:8" x14ac:dyDescent="0.2">
      <c r="A1218" s="4"/>
      <c r="B1218" s="4"/>
      <c r="C1218" s="4"/>
      <c r="D1218" s="4"/>
      <c r="E1218" s="4"/>
      <c r="F1218" s="4"/>
      <c r="G1218" s="4"/>
      <c r="H1218" s="4"/>
    </row>
    <row r="1219" spans="1:8" x14ac:dyDescent="0.2">
      <c r="A1219" s="4"/>
      <c r="B1219" s="4"/>
      <c r="C1219" s="4"/>
      <c r="D1219" s="4"/>
      <c r="E1219" s="4"/>
      <c r="F1219" s="4"/>
      <c r="G1219" s="4"/>
      <c r="H1219" s="4"/>
    </row>
    <row r="1220" spans="1:8" x14ac:dyDescent="0.2">
      <c r="A1220" s="4"/>
      <c r="B1220" s="4"/>
      <c r="C1220" s="4"/>
      <c r="D1220" s="4"/>
      <c r="E1220" s="4"/>
      <c r="F1220" s="4"/>
      <c r="G1220" s="4"/>
      <c r="H1220" s="4"/>
    </row>
    <row r="1221" spans="1:8" x14ac:dyDescent="0.2">
      <c r="A1221" s="4"/>
      <c r="B1221" s="4"/>
      <c r="C1221" s="4"/>
      <c r="D1221" s="4"/>
      <c r="E1221" s="4"/>
      <c r="F1221" s="4"/>
      <c r="G1221" s="4"/>
      <c r="H1221" s="4"/>
    </row>
    <row r="1222" spans="1:8" x14ac:dyDescent="0.2">
      <c r="A1222" s="4"/>
      <c r="B1222" s="4"/>
      <c r="C1222" s="4"/>
      <c r="D1222" s="4"/>
      <c r="E1222" s="4"/>
      <c r="F1222" s="4"/>
      <c r="G1222" s="4"/>
      <c r="H1222" s="4"/>
    </row>
    <row r="1223" spans="1:8" x14ac:dyDescent="0.2">
      <c r="A1223" s="4"/>
      <c r="B1223" s="4"/>
      <c r="C1223" s="4"/>
      <c r="D1223" s="4"/>
      <c r="E1223" s="4"/>
      <c r="F1223" s="4"/>
      <c r="G1223" s="4"/>
      <c r="H1223" s="4"/>
    </row>
    <row r="1224" spans="1:8" x14ac:dyDescent="0.2">
      <c r="A1224" s="4"/>
      <c r="B1224" s="4"/>
      <c r="C1224" s="4"/>
      <c r="D1224" s="4"/>
      <c r="E1224" s="4"/>
      <c r="F1224" s="4"/>
      <c r="G1224" s="4"/>
      <c r="H1224" s="4"/>
    </row>
    <row r="1225" spans="1:8" x14ac:dyDescent="0.2">
      <c r="A1225" s="4"/>
      <c r="B1225" s="4"/>
      <c r="C1225" s="4"/>
      <c r="D1225" s="4"/>
      <c r="E1225" s="4"/>
      <c r="F1225" s="4"/>
      <c r="G1225" s="4"/>
      <c r="H1225" s="4"/>
    </row>
    <row r="1226" spans="1:8" x14ac:dyDescent="0.2">
      <c r="A1226" s="4"/>
      <c r="B1226" s="4"/>
      <c r="C1226" s="4"/>
      <c r="D1226" s="4"/>
      <c r="E1226" s="4"/>
      <c r="F1226" s="4"/>
      <c r="G1226" s="4"/>
      <c r="H1226" s="4"/>
    </row>
    <row r="1227" spans="1:8" x14ac:dyDescent="0.2">
      <c r="A1227" s="4"/>
      <c r="B1227" s="4"/>
      <c r="C1227" s="4"/>
      <c r="D1227" s="4"/>
      <c r="E1227" s="4"/>
      <c r="F1227" s="4"/>
      <c r="G1227" s="4"/>
      <c r="H1227" s="4"/>
    </row>
    <row r="1228" spans="1:8" x14ac:dyDescent="0.2">
      <c r="A1228" s="4"/>
      <c r="B1228" s="4"/>
      <c r="C1228" s="4"/>
      <c r="D1228" s="4"/>
      <c r="E1228" s="4"/>
      <c r="F1228" s="4"/>
      <c r="G1228" s="4"/>
      <c r="H1228" s="4"/>
    </row>
    <row r="1229" spans="1:8" x14ac:dyDescent="0.2">
      <c r="A1229" s="4"/>
      <c r="B1229" s="4"/>
      <c r="C1229" s="4"/>
      <c r="D1229" s="4"/>
      <c r="E1229" s="4"/>
      <c r="F1229" s="4"/>
      <c r="G1229" s="4"/>
      <c r="H1229" s="4"/>
    </row>
    <row r="1230" spans="1:8" x14ac:dyDescent="0.2">
      <c r="A1230" s="4"/>
      <c r="B1230" s="4"/>
      <c r="C1230" s="4"/>
      <c r="D1230" s="4"/>
      <c r="E1230" s="4"/>
      <c r="F1230" s="4"/>
      <c r="G1230" s="4"/>
      <c r="H1230" s="4"/>
    </row>
    <row r="1231" spans="1:8" x14ac:dyDescent="0.2">
      <c r="A1231" s="4"/>
      <c r="B1231" s="4"/>
      <c r="C1231" s="4"/>
      <c r="D1231" s="4"/>
      <c r="E1231" s="4"/>
      <c r="F1231" s="4"/>
      <c r="G1231" s="4"/>
      <c r="H1231" s="4"/>
    </row>
    <row r="1232" spans="1:8" x14ac:dyDescent="0.2">
      <c r="A1232" s="4"/>
      <c r="B1232" s="4"/>
      <c r="C1232" s="4"/>
      <c r="D1232" s="4"/>
      <c r="E1232" s="4"/>
      <c r="F1232" s="4"/>
      <c r="G1232" s="4"/>
      <c r="H1232" s="4"/>
    </row>
    <row r="1233" spans="1:8" x14ac:dyDescent="0.2">
      <c r="A1233" s="4"/>
      <c r="B1233" s="4"/>
      <c r="C1233" s="4"/>
      <c r="D1233" s="4"/>
      <c r="E1233" s="4"/>
      <c r="F1233" s="4"/>
      <c r="G1233" s="4"/>
      <c r="H1233" s="4"/>
    </row>
    <row r="1234" spans="1:8" x14ac:dyDescent="0.2">
      <c r="A1234" s="4"/>
      <c r="B1234" s="4"/>
      <c r="C1234" s="4"/>
      <c r="D1234" s="4"/>
      <c r="E1234" s="4"/>
      <c r="F1234" s="4"/>
      <c r="G1234" s="4"/>
      <c r="H1234" s="4"/>
    </row>
    <row r="1235" spans="1:8" x14ac:dyDescent="0.2">
      <c r="A1235" s="4"/>
      <c r="B1235" s="4"/>
      <c r="C1235" s="4"/>
      <c r="D1235" s="4"/>
      <c r="E1235" s="4"/>
      <c r="F1235" s="4"/>
      <c r="G1235" s="4"/>
      <c r="H1235" s="4"/>
    </row>
    <row r="1236" spans="1:8" x14ac:dyDescent="0.2">
      <c r="A1236" s="4"/>
      <c r="B1236" s="4"/>
      <c r="C1236" s="4"/>
      <c r="D1236" s="4"/>
      <c r="E1236" s="4"/>
      <c r="F1236" s="4"/>
      <c r="G1236" s="4"/>
      <c r="H1236" s="4"/>
    </row>
    <row r="1237" spans="1:8" x14ac:dyDescent="0.2">
      <c r="A1237" s="4"/>
      <c r="B1237" s="4"/>
      <c r="C1237" s="4"/>
      <c r="D1237" s="4"/>
      <c r="E1237" s="4"/>
      <c r="F1237" s="4"/>
      <c r="G1237" s="4"/>
      <c r="H1237" s="4"/>
    </row>
    <row r="1238" spans="1:8" x14ac:dyDescent="0.2">
      <c r="A1238" s="4"/>
      <c r="B1238" s="4"/>
      <c r="C1238" s="4"/>
      <c r="D1238" s="4"/>
      <c r="E1238" s="4"/>
      <c r="F1238" s="4"/>
      <c r="G1238" s="4"/>
      <c r="H1238" s="4"/>
    </row>
    <row r="1239" spans="1:8" x14ac:dyDescent="0.2">
      <c r="A1239" s="4"/>
      <c r="B1239" s="4"/>
      <c r="C1239" s="4"/>
      <c r="D1239" s="4"/>
      <c r="E1239" s="4"/>
      <c r="F1239" s="4"/>
      <c r="G1239" s="4"/>
      <c r="H1239" s="4"/>
    </row>
    <row r="1240" spans="1:8" x14ac:dyDescent="0.2">
      <c r="A1240" s="4"/>
      <c r="B1240" s="4"/>
      <c r="C1240" s="4"/>
      <c r="D1240" s="4"/>
      <c r="E1240" s="4"/>
      <c r="F1240" s="4"/>
      <c r="G1240" s="4"/>
      <c r="H1240" s="4"/>
    </row>
    <row r="1241" spans="1:8" x14ac:dyDescent="0.2">
      <c r="A1241" s="4"/>
      <c r="B1241" s="4"/>
      <c r="C1241" s="4"/>
      <c r="D1241" s="4"/>
      <c r="E1241" s="4"/>
      <c r="F1241" s="4"/>
      <c r="G1241" s="4"/>
      <c r="H1241" s="4"/>
    </row>
    <row r="1242" spans="1:8" x14ac:dyDescent="0.2">
      <c r="A1242" s="4"/>
      <c r="B1242" s="4"/>
      <c r="C1242" s="4"/>
      <c r="D1242" s="4"/>
      <c r="E1242" s="4"/>
      <c r="F1242" s="4"/>
      <c r="G1242" s="4"/>
      <c r="H1242" s="4"/>
    </row>
    <row r="1243" spans="1:8" x14ac:dyDescent="0.2">
      <c r="A1243" s="4"/>
      <c r="B1243" s="4"/>
      <c r="C1243" s="4"/>
      <c r="D1243" s="4"/>
      <c r="E1243" s="4"/>
      <c r="F1243" s="4"/>
      <c r="G1243" s="4"/>
      <c r="H1243" s="4"/>
    </row>
    <row r="1244" spans="1:8" x14ac:dyDescent="0.2">
      <c r="A1244" s="4"/>
      <c r="B1244" s="4"/>
      <c r="C1244" s="4"/>
      <c r="D1244" s="4"/>
      <c r="E1244" s="4"/>
      <c r="F1244" s="4"/>
      <c r="G1244" s="4"/>
      <c r="H1244" s="4"/>
    </row>
    <row r="1245" spans="1:8" x14ac:dyDescent="0.2">
      <c r="A1245" s="4"/>
      <c r="B1245" s="4"/>
      <c r="C1245" s="4"/>
      <c r="D1245" s="4"/>
      <c r="E1245" s="4"/>
      <c r="F1245" s="4"/>
      <c r="G1245" s="4"/>
      <c r="H1245" s="4"/>
    </row>
    <row r="1246" spans="1:8" x14ac:dyDescent="0.2">
      <c r="A1246" s="4"/>
      <c r="B1246" s="4"/>
      <c r="C1246" s="4"/>
      <c r="D1246" s="4"/>
      <c r="E1246" s="4"/>
      <c r="F1246" s="4"/>
      <c r="G1246" s="4"/>
      <c r="H1246" s="4"/>
    </row>
    <row r="1247" spans="1:8" x14ac:dyDescent="0.2">
      <c r="A1247" s="4"/>
      <c r="B1247" s="4"/>
      <c r="C1247" s="4"/>
      <c r="D1247" s="4"/>
      <c r="E1247" s="4"/>
      <c r="F1247" s="4"/>
      <c r="G1247" s="4"/>
      <c r="H1247" s="4"/>
    </row>
    <row r="1248" spans="1:8" x14ac:dyDescent="0.2">
      <c r="A1248" s="4"/>
      <c r="B1248" s="4"/>
      <c r="C1248" s="4"/>
      <c r="D1248" s="4"/>
      <c r="E1248" s="4"/>
      <c r="F1248" s="4"/>
      <c r="G1248" s="4"/>
      <c r="H1248" s="4"/>
    </row>
    <row r="1249" spans="1:8" x14ac:dyDescent="0.2">
      <c r="A1249" s="4"/>
      <c r="B1249" s="4"/>
      <c r="C1249" s="4"/>
      <c r="D1249" s="4"/>
      <c r="E1249" s="4"/>
      <c r="F1249" s="4"/>
      <c r="G1249" s="4"/>
      <c r="H1249" s="4"/>
    </row>
    <row r="1250" spans="1:8" x14ac:dyDescent="0.2">
      <c r="A1250" s="4"/>
      <c r="B1250" s="4"/>
      <c r="C1250" s="4"/>
      <c r="D1250" s="4"/>
      <c r="E1250" s="4"/>
      <c r="F1250" s="4"/>
      <c r="G1250" s="4"/>
      <c r="H1250" s="4"/>
    </row>
    <row r="1251" spans="1:8" x14ac:dyDescent="0.2">
      <c r="A1251" s="4"/>
      <c r="B1251" s="4"/>
      <c r="C1251" s="4"/>
      <c r="D1251" s="4"/>
      <c r="E1251" s="4"/>
      <c r="F1251" s="4"/>
      <c r="G1251" s="4"/>
      <c r="H1251" s="4"/>
    </row>
    <row r="1252" spans="1:8" x14ac:dyDescent="0.2">
      <c r="A1252" s="4"/>
      <c r="B1252" s="4"/>
      <c r="C1252" s="4"/>
      <c r="D1252" s="4"/>
      <c r="E1252" s="4"/>
      <c r="F1252" s="4"/>
      <c r="G1252" s="4"/>
      <c r="H1252" s="4"/>
    </row>
    <row r="1253" spans="1:8" x14ac:dyDescent="0.2">
      <c r="A1253" s="4"/>
      <c r="B1253" s="4"/>
      <c r="C1253" s="4"/>
      <c r="D1253" s="4"/>
      <c r="E1253" s="4"/>
      <c r="F1253" s="4"/>
      <c r="G1253" s="4"/>
      <c r="H1253" s="4"/>
    </row>
    <row r="1254" spans="1:8" x14ac:dyDescent="0.2">
      <c r="A1254" s="4"/>
      <c r="B1254" s="4"/>
      <c r="C1254" s="4"/>
      <c r="D1254" s="4"/>
      <c r="E1254" s="4"/>
      <c r="F1254" s="4"/>
      <c r="G1254" s="4"/>
      <c r="H1254" s="4"/>
    </row>
    <row r="1255" spans="1:8" x14ac:dyDescent="0.2">
      <c r="A1255" s="4"/>
      <c r="B1255" s="4"/>
      <c r="C1255" s="4"/>
      <c r="D1255" s="4"/>
      <c r="E1255" s="4"/>
      <c r="F1255" s="4"/>
      <c r="G1255" s="4"/>
      <c r="H1255" s="4"/>
    </row>
    <row r="1256" spans="1:8" x14ac:dyDescent="0.2">
      <c r="A1256" s="4"/>
      <c r="B1256" s="4"/>
      <c r="C1256" s="4"/>
      <c r="D1256" s="4"/>
      <c r="E1256" s="4"/>
      <c r="F1256" s="4"/>
      <c r="G1256" s="4"/>
      <c r="H1256" s="4"/>
    </row>
    <row r="1257" spans="1:8" x14ac:dyDescent="0.2">
      <c r="A1257" s="4"/>
      <c r="B1257" s="4"/>
      <c r="C1257" s="4"/>
      <c r="D1257" s="4"/>
      <c r="E1257" s="4"/>
      <c r="F1257" s="4"/>
      <c r="G1257" s="4"/>
      <c r="H1257" s="4"/>
    </row>
    <row r="1258" spans="1:8" x14ac:dyDescent="0.2">
      <c r="A1258" s="4"/>
      <c r="B1258" s="4"/>
      <c r="C1258" s="4"/>
      <c r="D1258" s="4"/>
      <c r="E1258" s="4"/>
      <c r="F1258" s="4"/>
      <c r="G1258" s="4"/>
      <c r="H1258" s="4"/>
    </row>
    <row r="1259" spans="1:8" x14ac:dyDescent="0.2">
      <c r="A1259" s="4"/>
      <c r="B1259" s="4"/>
      <c r="C1259" s="4"/>
      <c r="D1259" s="4"/>
      <c r="E1259" s="4"/>
      <c r="F1259" s="4"/>
      <c r="G1259" s="4"/>
      <c r="H1259" s="4"/>
    </row>
    <row r="1260" spans="1:8" x14ac:dyDescent="0.2">
      <c r="A1260" s="4"/>
      <c r="B1260" s="4"/>
      <c r="C1260" s="4"/>
      <c r="D1260" s="4"/>
      <c r="E1260" s="4"/>
      <c r="F1260" s="4"/>
      <c r="G1260" s="4"/>
      <c r="H1260" s="4"/>
    </row>
    <row r="1261" spans="1:8" x14ac:dyDescent="0.2">
      <c r="A1261" s="4"/>
      <c r="B1261" s="4"/>
      <c r="C1261" s="4"/>
      <c r="D1261" s="4"/>
      <c r="E1261" s="4"/>
      <c r="F1261" s="4"/>
      <c r="G1261" s="4"/>
      <c r="H1261" s="4"/>
    </row>
    <row r="1262" spans="1:8" x14ac:dyDescent="0.2">
      <c r="A1262" s="4"/>
      <c r="B1262" s="4"/>
      <c r="C1262" s="4"/>
      <c r="D1262" s="4"/>
      <c r="E1262" s="4"/>
      <c r="F1262" s="4"/>
      <c r="G1262" s="4"/>
      <c r="H1262" s="4"/>
    </row>
    <row r="1263" spans="1:8" x14ac:dyDescent="0.2">
      <c r="A1263" s="4"/>
      <c r="B1263" s="4"/>
      <c r="C1263" s="4"/>
      <c r="D1263" s="4"/>
      <c r="E1263" s="4"/>
      <c r="F1263" s="4"/>
      <c r="G1263" s="4"/>
      <c r="H1263" s="4"/>
    </row>
    <row r="1264" spans="1:8" x14ac:dyDescent="0.2">
      <c r="A1264" s="4"/>
      <c r="B1264" s="4"/>
      <c r="C1264" s="4"/>
      <c r="D1264" s="4"/>
      <c r="E1264" s="4"/>
      <c r="F1264" s="4"/>
      <c r="G1264" s="4"/>
      <c r="H1264" s="4"/>
    </row>
    <row r="1265" spans="1:8" x14ac:dyDescent="0.2">
      <c r="A1265" s="4"/>
      <c r="B1265" s="4"/>
      <c r="C1265" s="4"/>
      <c r="D1265" s="4"/>
      <c r="E1265" s="4"/>
      <c r="F1265" s="4"/>
      <c r="G1265" s="4"/>
      <c r="H1265" s="4"/>
    </row>
    <row r="1266" spans="1:8" x14ac:dyDescent="0.2">
      <c r="A1266" s="4"/>
      <c r="B1266" s="4"/>
      <c r="C1266" s="4"/>
      <c r="D1266" s="4"/>
      <c r="E1266" s="4"/>
      <c r="F1266" s="4"/>
      <c r="G1266" s="4"/>
      <c r="H1266" s="4"/>
    </row>
    <row r="1267" spans="1:8" x14ac:dyDescent="0.2">
      <c r="A1267" s="4"/>
      <c r="B1267" s="4"/>
      <c r="C1267" s="4"/>
      <c r="D1267" s="4"/>
      <c r="E1267" s="4"/>
      <c r="F1267" s="4"/>
      <c r="G1267" s="4"/>
      <c r="H1267" s="4"/>
    </row>
    <row r="1268" spans="1:8" x14ac:dyDescent="0.2">
      <c r="A1268" s="4"/>
      <c r="B1268" s="4"/>
      <c r="C1268" s="4"/>
      <c r="D1268" s="4"/>
      <c r="E1268" s="4"/>
      <c r="F1268" s="4"/>
      <c r="G1268" s="4"/>
      <c r="H1268" s="4"/>
    </row>
    <row r="1269" spans="1:8" x14ac:dyDescent="0.2">
      <c r="A1269" s="4"/>
      <c r="B1269" s="4"/>
      <c r="C1269" s="4"/>
      <c r="D1269" s="4"/>
      <c r="E1269" s="4"/>
      <c r="F1269" s="4"/>
      <c r="G1269" s="4"/>
      <c r="H1269" s="4"/>
    </row>
    <row r="1270" spans="1:8" x14ac:dyDescent="0.2">
      <c r="A1270" s="4"/>
      <c r="B1270" s="4"/>
      <c r="C1270" s="4"/>
      <c r="D1270" s="4"/>
      <c r="E1270" s="4"/>
      <c r="F1270" s="4"/>
      <c r="G1270" s="4"/>
      <c r="H1270" s="4"/>
    </row>
    <row r="1271" spans="1:8" x14ac:dyDescent="0.2">
      <c r="A1271" s="4"/>
      <c r="B1271" s="4"/>
      <c r="C1271" s="4"/>
      <c r="D1271" s="4"/>
      <c r="E1271" s="4"/>
      <c r="F1271" s="4"/>
      <c r="G1271" s="4"/>
      <c r="H1271" s="4"/>
    </row>
    <row r="1272" spans="1:8" x14ac:dyDescent="0.2">
      <c r="A1272" s="4"/>
      <c r="B1272" s="4"/>
      <c r="C1272" s="4"/>
      <c r="D1272" s="4"/>
      <c r="E1272" s="4"/>
      <c r="F1272" s="4"/>
      <c r="G1272" s="4"/>
      <c r="H1272" s="4"/>
    </row>
    <row r="1273" spans="1:8" x14ac:dyDescent="0.2">
      <c r="A1273" s="4"/>
      <c r="B1273" s="4"/>
      <c r="C1273" s="4"/>
      <c r="D1273" s="4"/>
      <c r="E1273" s="4"/>
      <c r="F1273" s="4"/>
      <c r="G1273" s="4"/>
      <c r="H1273" s="4"/>
    </row>
    <row r="1274" spans="1:8" x14ac:dyDescent="0.2">
      <c r="A1274" s="4"/>
      <c r="B1274" s="4"/>
      <c r="C1274" s="4"/>
      <c r="D1274" s="4"/>
      <c r="E1274" s="4"/>
      <c r="F1274" s="4"/>
      <c r="G1274" s="4"/>
      <c r="H1274" s="4"/>
    </row>
    <row r="1275" spans="1:8" x14ac:dyDescent="0.2">
      <c r="A1275" s="4"/>
      <c r="B1275" s="4"/>
      <c r="C1275" s="4"/>
      <c r="D1275" s="4"/>
      <c r="E1275" s="4"/>
      <c r="F1275" s="4"/>
      <c r="G1275" s="4"/>
      <c r="H1275" s="4"/>
    </row>
    <row r="1276" spans="1:8" x14ac:dyDescent="0.2">
      <c r="A1276" s="4"/>
      <c r="B1276" s="4"/>
      <c r="C1276" s="4"/>
      <c r="D1276" s="4"/>
      <c r="E1276" s="4"/>
      <c r="F1276" s="4"/>
      <c r="G1276" s="4"/>
      <c r="H1276" s="4"/>
    </row>
    <row r="1277" spans="1:8" x14ac:dyDescent="0.2">
      <c r="A1277" s="4"/>
      <c r="B1277" s="4"/>
      <c r="C1277" s="4"/>
      <c r="D1277" s="4"/>
      <c r="E1277" s="4"/>
      <c r="F1277" s="4"/>
      <c r="G1277" s="4"/>
      <c r="H1277" s="4"/>
    </row>
    <row r="1278" spans="1:8" x14ac:dyDescent="0.2">
      <c r="A1278" s="4"/>
      <c r="B1278" s="4"/>
      <c r="C1278" s="4"/>
      <c r="D1278" s="4"/>
      <c r="E1278" s="4"/>
      <c r="F1278" s="4"/>
      <c r="G1278" s="4"/>
      <c r="H1278" s="4"/>
    </row>
    <row r="1279" spans="1:8" x14ac:dyDescent="0.2">
      <c r="A1279" s="4"/>
      <c r="B1279" s="4"/>
      <c r="C1279" s="4"/>
      <c r="D1279" s="4"/>
      <c r="E1279" s="4"/>
      <c r="F1279" s="4"/>
      <c r="G1279" s="4"/>
      <c r="H1279" s="4"/>
    </row>
    <row r="1280" spans="1:8" x14ac:dyDescent="0.2">
      <c r="A1280" s="4"/>
      <c r="B1280" s="4"/>
      <c r="C1280" s="4"/>
      <c r="D1280" s="4"/>
      <c r="E1280" s="4"/>
      <c r="F1280" s="4"/>
      <c r="G1280" s="4"/>
      <c r="H1280" s="4"/>
    </row>
    <row r="1281" spans="1:8" x14ac:dyDescent="0.2">
      <c r="A1281" s="4"/>
      <c r="B1281" s="4"/>
      <c r="C1281" s="4"/>
      <c r="D1281" s="4"/>
      <c r="E1281" s="4"/>
      <c r="F1281" s="4"/>
      <c r="G1281" s="4"/>
      <c r="H1281" s="4"/>
    </row>
    <row r="1282" spans="1:8" x14ac:dyDescent="0.2">
      <c r="A1282" s="4"/>
      <c r="B1282" s="4"/>
      <c r="C1282" s="4"/>
      <c r="D1282" s="4"/>
      <c r="E1282" s="4"/>
      <c r="F1282" s="4"/>
      <c r="G1282" s="4"/>
      <c r="H1282" s="4"/>
    </row>
    <row r="1283" spans="1:8" x14ac:dyDescent="0.2">
      <c r="A1283" s="4"/>
      <c r="B1283" s="4"/>
      <c r="C1283" s="4"/>
      <c r="D1283" s="4"/>
      <c r="E1283" s="4"/>
      <c r="F1283" s="4"/>
      <c r="G1283" s="4"/>
      <c r="H1283" s="4"/>
    </row>
    <row r="1284" spans="1:8" x14ac:dyDescent="0.2">
      <c r="A1284" s="4"/>
      <c r="B1284" s="4"/>
      <c r="C1284" s="4"/>
      <c r="D1284" s="4"/>
      <c r="E1284" s="4"/>
      <c r="F1284" s="4"/>
      <c r="G1284" s="4"/>
      <c r="H1284" s="4"/>
    </row>
    <row r="1285" spans="1:8" x14ac:dyDescent="0.2">
      <c r="A1285" s="4"/>
      <c r="B1285" s="4"/>
      <c r="C1285" s="4"/>
      <c r="D1285" s="4"/>
      <c r="E1285" s="4"/>
      <c r="F1285" s="4"/>
      <c r="G1285" s="4"/>
      <c r="H1285" s="4"/>
    </row>
    <row r="1286" spans="1:8" x14ac:dyDescent="0.2">
      <c r="A1286" s="4"/>
      <c r="B1286" s="4"/>
      <c r="C1286" s="4"/>
      <c r="D1286" s="4"/>
      <c r="E1286" s="4"/>
      <c r="F1286" s="4"/>
      <c r="G1286" s="4"/>
      <c r="H1286" s="4"/>
    </row>
    <row r="1287" spans="1:8" x14ac:dyDescent="0.2">
      <c r="A1287" s="4"/>
      <c r="B1287" s="4"/>
      <c r="C1287" s="4"/>
      <c r="D1287" s="4"/>
      <c r="E1287" s="4"/>
      <c r="F1287" s="4"/>
      <c r="G1287" s="4"/>
      <c r="H1287" s="4"/>
    </row>
    <row r="1288" spans="1:8" x14ac:dyDescent="0.2">
      <c r="A1288" s="4"/>
      <c r="B1288" s="4"/>
      <c r="C1288" s="4"/>
      <c r="D1288" s="4"/>
      <c r="E1288" s="4"/>
      <c r="F1288" s="4"/>
      <c r="G1288" s="4"/>
      <c r="H1288" s="4"/>
    </row>
  </sheetData>
  <hyperlinks>
    <hyperlink ref="A1" r:id="rId1" xr:uid="{915345AE-7CB5-415F-B516-D7E22C821B93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F3126-E5C1-47D1-B532-F3457B7D4DC4}">
  <sheetPr codeName="Sheet1"/>
  <dimension ref="A1:C49"/>
  <sheetViews>
    <sheetView workbookViewId="0">
      <selection activeCell="A8" sqref="A8"/>
    </sheetView>
  </sheetViews>
  <sheetFormatPr baseColWidth="10" defaultColWidth="8.6640625" defaultRowHeight="13" x14ac:dyDescent="0.15"/>
  <cols>
    <col min="1" max="1" width="34" style="7" customWidth="1"/>
    <col min="2" max="2" width="11" style="7" bestFit="1" customWidth="1"/>
    <col min="3" max="16384" width="8.6640625" style="7"/>
  </cols>
  <sheetData>
    <row r="1" spans="1:3" ht="19" x14ac:dyDescent="0.15">
      <c r="A1" s="5" t="s">
        <v>9</v>
      </c>
      <c r="B1" s="6"/>
      <c r="C1" s="6"/>
    </row>
    <row r="2" spans="1:3" ht="15" x14ac:dyDescent="0.15">
      <c r="A2" s="6" t="s">
        <v>10</v>
      </c>
      <c r="B2" s="6"/>
      <c r="C2" s="6"/>
    </row>
    <row r="3" spans="1:3" ht="15" x14ac:dyDescent="0.15">
      <c r="A3" s="8" t="s">
        <v>11</v>
      </c>
      <c r="B3" s="9" t="s">
        <v>12</v>
      </c>
      <c r="C3" s="6"/>
    </row>
    <row r="4" spans="1:3" ht="15" x14ac:dyDescent="0.15">
      <c r="A4" s="8" t="s">
        <v>13</v>
      </c>
      <c r="B4" s="10">
        <v>41974</v>
      </c>
      <c r="C4" s="6"/>
    </row>
    <row r="5" spans="1:3" ht="15" x14ac:dyDescent="0.15">
      <c r="A5" s="8" t="s">
        <v>14</v>
      </c>
      <c r="B5" s="10">
        <v>45657</v>
      </c>
      <c r="C5" s="6"/>
    </row>
    <row r="6" spans="1:3" x14ac:dyDescent="0.15">
      <c r="A6" s="6"/>
      <c r="B6" s="6"/>
      <c r="C6" s="6"/>
    </row>
    <row r="7" spans="1:3" ht="15" x14ac:dyDescent="0.15">
      <c r="A7" s="8" t="s">
        <v>15</v>
      </c>
      <c r="B7" s="6"/>
      <c r="C7" s="6"/>
    </row>
    <row r="8" spans="1:3" ht="15" x14ac:dyDescent="0.15">
      <c r="A8" s="9" t="s">
        <v>25</v>
      </c>
      <c r="B8" s="6"/>
      <c r="C8" s="6"/>
    </row>
    <row r="9" spans="1:3" ht="15" x14ac:dyDescent="0.15">
      <c r="A9" s="9" t="s">
        <v>16</v>
      </c>
      <c r="B9" s="6"/>
      <c r="C9" s="6"/>
    </row>
    <row r="10" spans="1:3" ht="15" x14ac:dyDescent="0.15">
      <c r="A10" s="9" t="s">
        <v>26</v>
      </c>
      <c r="B10" s="6"/>
      <c r="C10" s="6"/>
    </row>
    <row r="11" spans="1:3" ht="15" x14ac:dyDescent="0.15">
      <c r="A11" s="9"/>
    </row>
    <row r="12" spans="1:3" ht="15" x14ac:dyDescent="0.15">
      <c r="A12" s="9"/>
    </row>
    <row r="13" spans="1:3" ht="15" x14ac:dyDescent="0.15">
      <c r="A13" s="9"/>
    </row>
    <row r="14" spans="1:3" ht="15" x14ac:dyDescent="0.15">
      <c r="A14" s="9"/>
    </row>
    <row r="15" spans="1:3" ht="15" x14ac:dyDescent="0.15">
      <c r="A15" s="9"/>
    </row>
    <row r="16" spans="1:3" ht="15" x14ac:dyDescent="0.15">
      <c r="A16" s="9"/>
    </row>
    <row r="17" spans="1:1" ht="15" x14ac:dyDescent="0.15">
      <c r="A17" s="9"/>
    </row>
    <row r="18" spans="1:1" ht="15" x14ac:dyDescent="0.15">
      <c r="A18" s="9"/>
    </row>
    <row r="19" spans="1:1" ht="15" x14ac:dyDescent="0.15">
      <c r="A19" s="9"/>
    </row>
    <row r="20" spans="1:1" ht="15" x14ac:dyDescent="0.15">
      <c r="A20" s="9"/>
    </row>
    <row r="21" spans="1:1" ht="15" x14ac:dyDescent="0.15">
      <c r="A21" s="9"/>
    </row>
    <row r="22" spans="1:1" ht="15" x14ac:dyDescent="0.15">
      <c r="A22" s="9"/>
    </row>
    <row r="23" spans="1:1" ht="15" x14ac:dyDescent="0.15">
      <c r="A23" s="9"/>
    </row>
    <row r="24" spans="1:1" ht="15" x14ac:dyDescent="0.15">
      <c r="A24" s="9"/>
    </row>
    <row r="25" spans="1:1" ht="15" x14ac:dyDescent="0.15">
      <c r="A25" s="9"/>
    </row>
    <row r="26" spans="1:1" ht="15" x14ac:dyDescent="0.15">
      <c r="A26" s="9"/>
    </row>
    <row r="27" spans="1:1" ht="15" x14ac:dyDescent="0.15">
      <c r="A27" s="9"/>
    </row>
    <row r="28" spans="1:1" ht="15" x14ac:dyDescent="0.15">
      <c r="A28" s="9"/>
    </row>
    <row r="29" spans="1:1" ht="15" x14ac:dyDescent="0.15">
      <c r="A29" s="9"/>
    </row>
    <row r="30" spans="1:1" ht="15" x14ac:dyDescent="0.15">
      <c r="A30" s="9"/>
    </row>
    <row r="31" spans="1:1" ht="15" x14ac:dyDescent="0.15">
      <c r="A31" s="9"/>
    </row>
    <row r="32" spans="1:1" ht="15" x14ac:dyDescent="0.15">
      <c r="A32" s="9"/>
    </row>
    <row r="33" spans="1:1" ht="15" x14ac:dyDescent="0.15">
      <c r="A33" s="9"/>
    </row>
    <row r="34" spans="1:1" ht="15" x14ac:dyDescent="0.15">
      <c r="A34" s="9"/>
    </row>
    <row r="35" spans="1:1" ht="15" x14ac:dyDescent="0.15">
      <c r="A35" s="9"/>
    </row>
    <row r="36" spans="1:1" ht="15" x14ac:dyDescent="0.15">
      <c r="A36" s="9"/>
    </row>
    <row r="37" spans="1:1" ht="15" x14ac:dyDescent="0.15">
      <c r="A37" s="9"/>
    </row>
    <row r="38" spans="1:1" ht="15" x14ac:dyDescent="0.15">
      <c r="A38" s="9"/>
    </row>
    <row r="39" spans="1:1" ht="15" x14ac:dyDescent="0.15">
      <c r="A39" s="9"/>
    </row>
    <row r="40" spans="1:1" ht="15" x14ac:dyDescent="0.15">
      <c r="A40" s="9"/>
    </row>
    <row r="41" spans="1:1" ht="15" x14ac:dyDescent="0.15">
      <c r="A41" s="9"/>
    </row>
    <row r="42" spans="1:1" ht="15" x14ac:dyDescent="0.15">
      <c r="A42" s="9"/>
    </row>
    <row r="43" spans="1:1" ht="15" x14ac:dyDescent="0.15">
      <c r="A43" s="9"/>
    </row>
    <row r="44" spans="1:1" ht="15" x14ac:dyDescent="0.15">
      <c r="A44" s="9"/>
    </row>
    <row r="45" spans="1:1" ht="15" x14ac:dyDescent="0.15">
      <c r="A45" s="9"/>
    </row>
    <row r="46" spans="1:1" ht="15" x14ac:dyDescent="0.15">
      <c r="A46" s="9"/>
    </row>
    <row r="47" spans="1:1" ht="15" x14ac:dyDescent="0.15">
      <c r="A47" s="9"/>
    </row>
    <row r="48" spans="1:1" ht="15" x14ac:dyDescent="0.15">
      <c r="A48" s="9"/>
    </row>
    <row r="49" spans="1:1" ht="15" x14ac:dyDescent="0.15">
      <c r="A49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YFinance_win.GetData">
                <anchor moveWithCells="1" sizeWithCells="1">
                  <from>
                    <xdr:col>3</xdr:col>
                    <xdr:colOff>50800</xdr:colOff>
                    <xdr:row>3</xdr:row>
                    <xdr:rowOff>50800</xdr:rowOff>
                  </from>
                  <to>
                    <xdr:col>4</xdr:col>
                    <xdr:colOff>482600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C40DD-D0CB-4554-A3AD-00EFF10F15B9}">
  <sheetPr codeName="Sheet2"/>
  <dimension ref="A1:H1002"/>
  <sheetViews>
    <sheetView topLeftCell="A102" workbookViewId="0">
      <selection activeCell="I136" sqref="I136"/>
    </sheetView>
  </sheetViews>
  <sheetFormatPr baseColWidth="10" defaultColWidth="8.6640625" defaultRowHeight="15" x14ac:dyDescent="0.2"/>
  <cols>
    <col min="1" max="1" width="9.6640625" style="2" bestFit="1" customWidth="1"/>
    <col min="2" max="6" width="12" style="2" bestFit="1" customWidth="1"/>
    <col min="7" max="7" width="11" style="2" bestFit="1" customWidth="1"/>
    <col min="8" max="8" width="6.33203125" style="2" bestFit="1" customWidth="1"/>
    <col min="9" max="16384" width="8.6640625" style="2"/>
  </cols>
  <sheetData>
    <row r="1" spans="1:8" x14ac:dyDescent="0.2">
      <c r="A1" s="2" t="s">
        <v>17</v>
      </c>
      <c r="B1" s="2" t="s">
        <v>18</v>
      </c>
      <c r="C1" s="2" t="s">
        <v>19</v>
      </c>
      <c r="D1" s="2" t="s">
        <v>20</v>
      </c>
      <c r="E1" s="2" t="s">
        <v>21</v>
      </c>
      <c r="F1" s="2" t="s">
        <v>22</v>
      </c>
      <c r="G1" s="2" t="s">
        <v>23</v>
      </c>
      <c r="H1" s="2" t="s">
        <v>24</v>
      </c>
    </row>
    <row r="2" spans="1:8" x14ac:dyDescent="0.2">
      <c r="A2" s="11">
        <v>41974</v>
      </c>
      <c r="B2" s="2">
        <v>154.53155517578125</v>
      </c>
      <c r="C2" s="2">
        <v>157.28489685058594</v>
      </c>
      <c r="D2" s="2">
        <v>143.88145446777344</v>
      </c>
      <c r="E2" s="2">
        <v>153.38432312011719</v>
      </c>
      <c r="F2" s="2">
        <v>98.992599487304688</v>
      </c>
      <c r="G2" s="2">
        <v>106256131</v>
      </c>
      <c r="H2" s="2" t="s">
        <v>25</v>
      </c>
    </row>
    <row r="3" spans="1:8" x14ac:dyDescent="0.2">
      <c r="A3" s="11">
        <v>42005</v>
      </c>
      <c r="B3" s="2">
        <v>154.216064453125</v>
      </c>
      <c r="C3" s="2">
        <v>156.12811279296875</v>
      </c>
      <c r="D3" s="2">
        <v>142.94454956054688</v>
      </c>
      <c r="E3" s="2">
        <v>146.56787109375</v>
      </c>
      <c r="F3" s="2">
        <v>94.593338012695312</v>
      </c>
      <c r="G3" s="2">
        <v>122813059</v>
      </c>
      <c r="H3" s="2" t="s">
        <v>25</v>
      </c>
    </row>
    <row r="4" spans="1:8" x14ac:dyDescent="0.2">
      <c r="A4" s="11">
        <v>42036</v>
      </c>
      <c r="B4" s="2">
        <v>147.2275390625</v>
      </c>
      <c r="C4" s="2">
        <v>157.73422241210938</v>
      </c>
      <c r="D4" s="2">
        <v>144.84703063964844</v>
      </c>
      <c r="E4" s="2">
        <v>154.818359375</v>
      </c>
      <c r="F4" s="2">
        <v>99.918075561523438</v>
      </c>
      <c r="G4" s="2">
        <v>81229117</v>
      </c>
      <c r="H4" s="2" t="s">
        <v>25</v>
      </c>
    </row>
    <row r="5" spans="1:8" x14ac:dyDescent="0.2">
      <c r="A5" s="11">
        <v>42064</v>
      </c>
      <c r="B5" s="2">
        <v>154.818359375</v>
      </c>
      <c r="C5" s="2">
        <v>158.07839965820312</v>
      </c>
      <c r="D5" s="2">
        <v>146.65391540527344</v>
      </c>
      <c r="E5" s="2">
        <v>153.44168090820312</v>
      </c>
      <c r="F5" s="2">
        <v>99.724334716796875</v>
      </c>
      <c r="G5" s="2">
        <v>109737428</v>
      </c>
      <c r="H5" s="2" t="s">
        <v>25</v>
      </c>
    </row>
    <row r="6" spans="1:8" x14ac:dyDescent="0.2">
      <c r="A6" s="11">
        <v>42095</v>
      </c>
      <c r="B6" s="2">
        <v>153.18356323242188</v>
      </c>
      <c r="C6" s="2">
        <v>167.42829895019531</v>
      </c>
      <c r="D6" s="2">
        <v>151.42446899414062</v>
      </c>
      <c r="E6" s="2">
        <v>163.75717163085938</v>
      </c>
      <c r="F6" s="2">
        <v>106.42849731445312</v>
      </c>
      <c r="G6" s="2">
        <v>98152560</v>
      </c>
      <c r="H6" s="2" t="s">
        <v>25</v>
      </c>
    </row>
    <row r="7" spans="1:8" x14ac:dyDescent="0.2">
      <c r="A7" s="11">
        <v>42125</v>
      </c>
      <c r="B7" s="2">
        <v>165.58317565917969</v>
      </c>
      <c r="C7" s="2">
        <v>168.54684448242188</v>
      </c>
      <c r="D7" s="2">
        <v>161.4149169921875</v>
      </c>
      <c r="E7" s="2">
        <v>162.18930053710938</v>
      </c>
      <c r="F7" s="2">
        <v>105.40950012207031</v>
      </c>
      <c r="G7" s="2">
        <v>60593422</v>
      </c>
      <c r="H7" s="2" t="s">
        <v>25</v>
      </c>
    </row>
    <row r="8" spans="1:8" x14ac:dyDescent="0.2">
      <c r="A8" s="11">
        <v>42156</v>
      </c>
      <c r="B8" s="2">
        <v>162.72467041015625</v>
      </c>
      <c r="C8" s="2">
        <v>164.01528930664062</v>
      </c>
      <c r="D8" s="2">
        <v>154.99043273925781</v>
      </c>
      <c r="E8" s="2">
        <v>155.50669860839844</v>
      </c>
      <c r="F8" s="2">
        <v>101.83123016357422</v>
      </c>
      <c r="G8" s="2">
        <v>84566694</v>
      </c>
      <c r="H8" s="2" t="s">
        <v>25</v>
      </c>
    </row>
    <row r="9" spans="1:8" x14ac:dyDescent="0.2">
      <c r="A9" s="11">
        <v>42186</v>
      </c>
      <c r="B9" s="2">
        <v>156.75907897949219</v>
      </c>
      <c r="C9" s="2">
        <v>166.13766479492188</v>
      </c>
      <c r="D9" s="2">
        <v>151.52963256835938</v>
      </c>
      <c r="E9" s="2">
        <v>154.86614990234375</v>
      </c>
      <c r="F9" s="2">
        <v>101.41175842285156</v>
      </c>
      <c r="G9" s="2">
        <v>98171910</v>
      </c>
      <c r="H9" s="2" t="s">
        <v>25</v>
      </c>
    </row>
    <row r="10" spans="1:8" x14ac:dyDescent="0.2">
      <c r="A10" s="11">
        <v>42217</v>
      </c>
      <c r="B10" s="2">
        <v>154.58891296386719</v>
      </c>
      <c r="C10" s="2">
        <v>154.73231506347656</v>
      </c>
      <c r="D10" s="2">
        <v>134.43594360351562</v>
      </c>
      <c r="E10" s="2">
        <v>141.38623046875</v>
      </c>
      <c r="F10" s="2">
        <v>92.584648132324219</v>
      </c>
      <c r="G10" s="2">
        <v>98039489</v>
      </c>
      <c r="H10" s="2" t="s">
        <v>25</v>
      </c>
    </row>
    <row r="11" spans="1:8" x14ac:dyDescent="0.2">
      <c r="A11" s="11">
        <v>42248</v>
      </c>
      <c r="B11" s="2">
        <v>138.53729248046875</v>
      </c>
      <c r="C11" s="2">
        <v>143.09751892089844</v>
      </c>
      <c r="D11" s="2">
        <v>134.94264221191406</v>
      </c>
      <c r="E11" s="2">
        <v>138.59465026855469</v>
      </c>
      <c r="F11" s="2">
        <v>91.510055541992188</v>
      </c>
      <c r="G11" s="2">
        <v>85576713</v>
      </c>
      <c r="H11" s="2" t="s">
        <v>25</v>
      </c>
    </row>
    <row r="12" spans="1:8" x14ac:dyDescent="0.2">
      <c r="A12" s="11">
        <v>42278</v>
      </c>
      <c r="B12" s="2">
        <v>138.91969299316406</v>
      </c>
      <c r="C12" s="2">
        <v>146.4149169921875</v>
      </c>
      <c r="D12" s="2">
        <v>131.29063415527344</v>
      </c>
      <c r="E12" s="2">
        <v>133.91969299316406</v>
      </c>
      <c r="F12" s="2">
        <v>88.423316955566406</v>
      </c>
      <c r="G12" s="2">
        <v>126017790</v>
      </c>
      <c r="H12" s="2" t="s">
        <v>25</v>
      </c>
    </row>
    <row r="13" spans="1:8" x14ac:dyDescent="0.2">
      <c r="A13" s="11">
        <v>42309</v>
      </c>
      <c r="B13" s="2">
        <v>134.32122802734375</v>
      </c>
      <c r="C13" s="2">
        <v>136.52008056640625</v>
      </c>
      <c r="D13" s="2">
        <v>125.86042022705078</v>
      </c>
      <c r="E13" s="2">
        <v>133.28871154785156</v>
      </c>
      <c r="F13" s="2">
        <v>88.006683349609375</v>
      </c>
      <c r="G13" s="2">
        <v>89367101</v>
      </c>
      <c r="H13" s="2" t="s">
        <v>25</v>
      </c>
    </row>
    <row r="14" spans="1:8" x14ac:dyDescent="0.2">
      <c r="A14" s="11">
        <v>42339</v>
      </c>
      <c r="B14" s="2">
        <v>133.44168090820312</v>
      </c>
      <c r="C14" s="2">
        <v>135.181640625</v>
      </c>
      <c r="D14" s="2">
        <v>128.02102661132812</v>
      </c>
      <c r="E14" s="2">
        <v>131.56787109375</v>
      </c>
      <c r="F14" s="2">
        <v>87.685317993164062</v>
      </c>
      <c r="G14" s="2">
        <v>102174117</v>
      </c>
      <c r="H14" s="2" t="s">
        <v>25</v>
      </c>
    </row>
    <row r="15" spans="1:8" x14ac:dyDescent="0.2">
      <c r="A15" s="11">
        <v>42370</v>
      </c>
      <c r="B15" s="2">
        <v>129.63670349121094</v>
      </c>
      <c r="C15" s="2">
        <v>130.86997985839844</v>
      </c>
      <c r="D15" s="2">
        <v>112.81070709228516</v>
      </c>
      <c r="E15" s="2">
        <v>119.30210113525391</v>
      </c>
      <c r="F15" s="2">
        <v>79.5106201171875</v>
      </c>
      <c r="G15" s="2">
        <v>132039823</v>
      </c>
      <c r="H15" s="2" t="s">
        <v>25</v>
      </c>
    </row>
    <row r="16" spans="1:8" x14ac:dyDescent="0.2">
      <c r="A16" s="11">
        <v>42401</v>
      </c>
      <c r="B16" s="2">
        <v>118.92925262451172</v>
      </c>
      <c r="C16" s="2">
        <v>128.98661804199219</v>
      </c>
      <c r="D16" s="2">
        <v>111.75907897949219</v>
      </c>
      <c r="E16" s="2">
        <v>125.26768493652344</v>
      </c>
      <c r="F16" s="2">
        <v>83.486473083496094</v>
      </c>
      <c r="G16" s="2">
        <v>111624727</v>
      </c>
      <c r="H16" s="2" t="s">
        <v>25</v>
      </c>
    </row>
    <row r="17" spans="1:8" x14ac:dyDescent="0.2">
      <c r="A17" s="11">
        <v>42430</v>
      </c>
      <c r="B17" s="2">
        <v>126.42447662353516</v>
      </c>
      <c r="C17" s="2">
        <v>146.36711120605469</v>
      </c>
      <c r="D17" s="2">
        <v>126.22370910644531</v>
      </c>
      <c r="E17" s="2">
        <v>144.7896728515625</v>
      </c>
      <c r="F17" s="2">
        <v>97.482856750488281</v>
      </c>
      <c r="G17" s="2">
        <v>110611048</v>
      </c>
      <c r="H17" s="2" t="s">
        <v>25</v>
      </c>
    </row>
    <row r="18" spans="1:8" x14ac:dyDescent="0.2">
      <c r="A18" s="11">
        <v>42461</v>
      </c>
      <c r="B18" s="2">
        <v>143.89100646972656</v>
      </c>
      <c r="C18" s="2">
        <v>146.76864624023438</v>
      </c>
      <c r="D18" s="2">
        <v>136.33842468261719</v>
      </c>
      <c r="E18" s="2">
        <v>139.52198791503906</v>
      </c>
      <c r="F18" s="2">
        <v>93.936256408691406</v>
      </c>
      <c r="G18" s="2">
        <v>98828695</v>
      </c>
      <c r="H18" s="2" t="s">
        <v>25</v>
      </c>
    </row>
    <row r="19" spans="1:8" x14ac:dyDescent="0.2">
      <c r="A19" s="11">
        <v>42491</v>
      </c>
      <c r="B19" s="2">
        <v>140.11471557617188</v>
      </c>
      <c r="C19" s="2">
        <v>147.04588317871094</v>
      </c>
      <c r="D19" s="2">
        <v>136.61567687988281</v>
      </c>
      <c r="E19" s="2">
        <v>146.97897338867188</v>
      </c>
      <c r="F19" s="2">
        <v>98.956840515136719</v>
      </c>
      <c r="G19" s="2">
        <v>78710456</v>
      </c>
      <c r="H19" s="2" t="s">
        <v>25</v>
      </c>
    </row>
    <row r="20" spans="1:8" x14ac:dyDescent="0.2">
      <c r="A20" s="11">
        <v>42522</v>
      </c>
      <c r="B20" s="2">
        <v>146.27151489257812</v>
      </c>
      <c r="C20" s="2">
        <v>148.64244079589844</v>
      </c>
      <c r="D20" s="2">
        <v>136.2332763671875</v>
      </c>
      <c r="E20" s="2">
        <v>145.10516357421875</v>
      </c>
      <c r="F20" s="2">
        <v>98.638076782226562</v>
      </c>
      <c r="G20" s="2">
        <v>80514490</v>
      </c>
      <c r="H20" s="2" t="s">
        <v>25</v>
      </c>
    </row>
    <row r="21" spans="1:8" x14ac:dyDescent="0.2">
      <c r="A21" s="11">
        <v>42552</v>
      </c>
      <c r="B21" s="2">
        <v>145.10516357421875</v>
      </c>
      <c r="C21" s="2">
        <v>156.40534973144531</v>
      </c>
      <c r="D21" s="2">
        <v>143.32696533203125</v>
      </c>
      <c r="E21" s="2">
        <v>153.55641174316406</v>
      </c>
      <c r="F21" s="2">
        <v>104.38298034667969</v>
      </c>
      <c r="G21" s="2">
        <v>72618550</v>
      </c>
      <c r="H21" s="2" t="s">
        <v>25</v>
      </c>
    </row>
    <row r="22" spans="1:8" x14ac:dyDescent="0.2">
      <c r="A22" s="11">
        <v>42583</v>
      </c>
      <c r="B22" s="2">
        <v>153.5850830078125</v>
      </c>
      <c r="C22" s="2">
        <v>157.69598388671875</v>
      </c>
      <c r="D22" s="2">
        <v>150.90821838378906</v>
      </c>
      <c r="E22" s="2">
        <v>151.89292907714844</v>
      </c>
      <c r="F22" s="2">
        <v>103.25218200683594</v>
      </c>
      <c r="G22" s="2">
        <v>72912999</v>
      </c>
      <c r="H22" s="2" t="s">
        <v>25</v>
      </c>
    </row>
    <row r="23" spans="1:8" x14ac:dyDescent="0.2">
      <c r="A23" s="11">
        <v>42614</v>
      </c>
      <c r="B23" s="2">
        <v>151.35755920410156</v>
      </c>
      <c r="C23" s="2">
        <v>157.74378967285156</v>
      </c>
      <c r="D23" s="2">
        <v>146.47227478027344</v>
      </c>
      <c r="E23" s="2">
        <v>151.86424255371094</v>
      </c>
      <c r="F23" s="2">
        <v>104.12428283691406</v>
      </c>
      <c r="G23" s="2">
        <v>73154103</v>
      </c>
      <c r="H23" s="2" t="s">
        <v>25</v>
      </c>
    </row>
    <row r="24" spans="1:8" x14ac:dyDescent="0.2">
      <c r="A24" s="11">
        <v>42644</v>
      </c>
      <c r="B24" s="2">
        <v>151.10899353027344</v>
      </c>
      <c r="C24" s="2">
        <v>151.55831909179688</v>
      </c>
      <c r="D24" s="2">
        <v>141.29063415527344</v>
      </c>
      <c r="E24" s="2">
        <v>146.93116760253906</v>
      </c>
      <c r="F24" s="2">
        <v>100.74195861816406</v>
      </c>
      <c r="G24" s="2">
        <v>81930251</v>
      </c>
      <c r="H24" s="2" t="s">
        <v>25</v>
      </c>
    </row>
    <row r="25" spans="1:8" x14ac:dyDescent="0.2">
      <c r="A25" s="11">
        <v>42675</v>
      </c>
      <c r="B25" s="2">
        <v>146.74952697753906</v>
      </c>
      <c r="C25" s="2">
        <v>157.41873168945312</v>
      </c>
      <c r="D25" s="2">
        <v>144.35946655273438</v>
      </c>
      <c r="E25" s="2">
        <v>155.08604431152344</v>
      </c>
      <c r="F25" s="2">
        <v>106.33329010009766</v>
      </c>
      <c r="G25" s="2">
        <v>79850384</v>
      </c>
      <c r="H25" s="2" t="s">
        <v>25</v>
      </c>
    </row>
    <row r="26" spans="1:8" x14ac:dyDescent="0.2">
      <c r="A26" s="11">
        <v>42705</v>
      </c>
      <c r="B26" s="2">
        <v>154.82791137695312</v>
      </c>
      <c r="C26" s="2">
        <v>162.47610473632812</v>
      </c>
      <c r="D26" s="2">
        <v>151.33842468261719</v>
      </c>
      <c r="E26" s="2">
        <v>158.69024658203125</v>
      </c>
      <c r="F26" s="2">
        <v>109.79151916503906</v>
      </c>
      <c r="G26" s="2">
        <v>72666039</v>
      </c>
      <c r="H26" s="2" t="s">
        <v>25</v>
      </c>
    </row>
    <row r="27" spans="1:8" x14ac:dyDescent="0.2">
      <c r="A27" s="11">
        <v>42736</v>
      </c>
      <c r="B27" s="2">
        <v>159.65583801269531</v>
      </c>
      <c r="C27" s="2">
        <v>171.36711120605469</v>
      </c>
      <c r="D27" s="2">
        <v>158.06883239746094</v>
      </c>
      <c r="E27" s="2">
        <v>166.84512329101562</v>
      </c>
      <c r="F27" s="2">
        <v>115.43357086181641</v>
      </c>
      <c r="G27" s="2">
        <v>92847665</v>
      </c>
      <c r="H27" s="2" t="s">
        <v>25</v>
      </c>
    </row>
    <row r="28" spans="1:8" x14ac:dyDescent="0.2">
      <c r="A28" s="11">
        <v>42767</v>
      </c>
      <c r="B28" s="2">
        <v>167.30401611328125</v>
      </c>
      <c r="C28" s="2">
        <v>174.75143432617188</v>
      </c>
      <c r="D28" s="2">
        <v>165.28680419921875</v>
      </c>
      <c r="E28" s="2">
        <v>171.91204833984375</v>
      </c>
      <c r="F28" s="2">
        <v>118.93918609619141</v>
      </c>
      <c r="G28" s="2">
        <v>62572348</v>
      </c>
      <c r="H28" s="2" t="s">
        <v>25</v>
      </c>
    </row>
    <row r="29" spans="1:8" x14ac:dyDescent="0.2">
      <c r="A29" s="11">
        <v>42795</v>
      </c>
      <c r="B29" s="2">
        <v>172.54301452636719</v>
      </c>
      <c r="C29" s="2">
        <v>174.52198791503906</v>
      </c>
      <c r="D29" s="2">
        <v>164.52198791503906</v>
      </c>
      <c r="E29" s="2">
        <v>166.48184204101562</v>
      </c>
      <c r="F29" s="2">
        <v>116.09297943115234</v>
      </c>
      <c r="G29" s="2">
        <v>83132942</v>
      </c>
      <c r="H29" s="2" t="s">
        <v>25</v>
      </c>
    </row>
    <row r="30" spans="1:8" x14ac:dyDescent="0.2">
      <c r="A30" s="11">
        <v>42826</v>
      </c>
      <c r="B30" s="2">
        <v>166.1759033203125</v>
      </c>
      <c r="C30" s="2">
        <v>168.57553100585938</v>
      </c>
      <c r="D30" s="2">
        <v>152.58126831054688</v>
      </c>
      <c r="E30" s="2">
        <v>153.24092102050781</v>
      </c>
      <c r="F30" s="2">
        <v>106.85964202880859</v>
      </c>
      <c r="G30" s="2">
        <v>104654705</v>
      </c>
      <c r="H30" s="2" t="s">
        <v>25</v>
      </c>
    </row>
    <row r="31" spans="1:8" x14ac:dyDescent="0.2">
      <c r="A31" s="11">
        <v>42856</v>
      </c>
      <c r="B31" s="2">
        <v>153.011474609375</v>
      </c>
      <c r="C31" s="2">
        <v>153.36520385742188</v>
      </c>
      <c r="D31" s="2">
        <v>143.20268249511719</v>
      </c>
      <c r="E31" s="2">
        <v>145.91778564453125</v>
      </c>
      <c r="F31" s="2">
        <v>101.75301361083984</v>
      </c>
      <c r="G31" s="2">
        <v>108082238</v>
      </c>
      <c r="H31" s="2" t="s">
        <v>25</v>
      </c>
    </row>
    <row r="32" spans="1:8" x14ac:dyDescent="0.2">
      <c r="A32" s="11">
        <v>42887</v>
      </c>
      <c r="B32" s="2">
        <v>146.08030700683594</v>
      </c>
      <c r="C32" s="2">
        <v>150.28680419921875</v>
      </c>
      <c r="D32" s="2">
        <v>144.16825866699219</v>
      </c>
      <c r="E32" s="2">
        <v>147.06500244140625</v>
      </c>
      <c r="F32" s="2">
        <v>103.55480194091797</v>
      </c>
      <c r="G32" s="2">
        <v>87839942</v>
      </c>
      <c r="H32" s="2" t="s">
        <v>25</v>
      </c>
    </row>
    <row r="33" spans="1:8" x14ac:dyDescent="0.2">
      <c r="A33" s="11">
        <v>42917</v>
      </c>
      <c r="B33" s="2">
        <v>146.82600402832031</v>
      </c>
      <c r="C33" s="2">
        <v>149.16825866699219</v>
      </c>
      <c r="D33" s="2">
        <v>137.32313537597656</v>
      </c>
      <c r="E33" s="2">
        <v>138.30784606933594</v>
      </c>
      <c r="F33" s="2">
        <v>97.388526916503906</v>
      </c>
      <c r="G33" s="2">
        <v>97585001</v>
      </c>
      <c r="H33" s="2" t="s">
        <v>25</v>
      </c>
    </row>
    <row r="34" spans="1:8" x14ac:dyDescent="0.2">
      <c r="A34" s="11">
        <v>42948</v>
      </c>
      <c r="B34" s="2">
        <v>138.62332153320312</v>
      </c>
      <c r="C34" s="2">
        <v>139.26385498046875</v>
      </c>
      <c r="D34" s="2">
        <v>133.011474609375</v>
      </c>
      <c r="E34" s="2">
        <v>136.73995971679688</v>
      </c>
      <c r="F34" s="2">
        <v>96.284507751464844</v>
      </c>
      <c r="G34" s="2">
        <v>83937837</v>
      </c>
      <c r="H34" s="2" t="s">
        <v>25</v>
      </c>
    </row>
    <row r="35" spans="1:8" x14ac:dyDescent="0.2">
      <c r="A35" s="11">
        <v>42979</v>
      </c>
      <c r="B35" s="2">
        <v>136.69215393066406</v>
      </c>
      <c r="C35" s="2">
        <v>140.93690490722656</v>
      </c>
      <c r="D35" s="2">
        <v>135.41108703613281</v>
      </c>
      <c r="E35" s="2">
        <v>138.69981384277344</v>
      </c>
      <c r="F35" s="2">
        <v>98.6964111328125</v>
      </c>
      <c r="G35" s="2">
        <v>81898348</v>
      </c>
      <c r="H35" s="2" t="s">
        <v>25</v>
      </c>
    </row>
    <row r="36" spans="1:8" x14ac:dyDescent="0.2">
      <c r="A36" s="11">
        <v>43009</v>
      </c>
      <c r="B36" s="2">
        <v>138.95793151855469</v>
      </c>
      <c r="C36" s="2">
        <v>155.36329650878906</v>
      </c>
      <c r="D36" s="2">
        <v>138.8240966796875</v>
      </c>
      <c r="E36" s="2">
        <v>147.28489685058594</v>
      </c>
      <c r="F36" s="2">
        <v>104.80537414550781</v>
      </c>
      <c r="G36" s="2">
        <v>131111497</v>
      </c>
      <c r="H36" s="2" t="s">
        <v>25</v>
      </c>
    </row>
    <row r="37" spans="1:8" x14ac:dyDescent="0.2">
      <c r="A37" s="11">
        <v>43040</v>
      </c>
      <c r="B37" s="2">
        <v>147.32313537597656</v>
      </c>
      <c r="C37" s="2">
        <v>148.08795166015625</v>
      </c>
      <c r="D37" s="2">
        <v>139.78012084960938</v>
      </c>
      <c r="E37" s="2">
        <v>147.1988525390625</v>
      </c>
      <c r="F37" s="2">
        <v>104.74417877197266</v>
      </c>
      <c r="G37" s="2">
        <v>93905278</v>
      </c>
      <c r="H37" s="2" t="s">
        <v>25</v>
      </c>
    </row>
    <row r="38" spans="1:8" x14ac:dyDescent="0.2">
      <c r="A38" s="11">
        <v>43070</v>
      </c>
      <c r="B38" s="2">
        <v>147.60993957519531</v>
      </c>
      <c r="C38" s="2">
        <v>150.90821838378906</v>
      </c>
      <c r="D38" s="2">
        <v>144.82791137695312</v>
      </c>
      <c r="E38" s="2">
        <v>146.67303466796875</v>
      </c>
      <c r="F38" s="2">
        <v>105.41322326660156</v>
      </c>
      <c r="G38" s="2">
        <v>92872353</v>
      </c>
      <c r="H38" s="2" t="s">
        <v>25</v>
      </c>
    </row>
    <row r="39" spans="1:8" x14ac:dyDescent="0.2">
      <c r="A39" s="11">
        <v>43101</v>
      </c>
      <c r="B39" s="2">
        <v>147.70555114746094</v>
      </c>
      <c r="C39" s="2">
        <v>163.60420227050781</v>
      </c>
      <c r="D39" s="2">
        <v>146.78776550292969</v>
      </c>
      <c r="E39" s="2">
        <v>156.50096130371094</v>
      </c>
      <c r="F39" s="2">
        <v>112.47652435302734</v>
      </c>
      <c r="G39" s="2">
        <v>151760375</v>
      </c>
      <c r="H39" s="2" t="s">
        <v>25</v>
      </c>
    </row>
    <row r="40" spans="1:8" x14ac:dyDescent="0.2">
      <c r="A40" s="11">
        <v>43132</v>
      </c>
      <c r="B40" s="2">
        <v>156.01338195800781</v>
      </c>
      <c r="C40" s="2">
        <v>156.91204833984375</v>
      </c>
      <c r="D40" s="2">
        <v>138.04971313476562</v>
      </c>
      <c r="E40" s="2">
        <v>148.97705078125</v>
      </c>
      <c r="F40" s="2">
        <v>107.06909942626953</v>
      </c>
      <c r="G40" s="2">
        <v>107073687</v>
      </c>
      <c r="H40" s="2" t="s">
        <v>25</v>
      </c>
    </row>
    <row r="41" spans="1:8" x14ac:dyDescent="0.2">
      <c r="A41" s="11">
        <v>43160</v>
      </c>
      <c r="B41" s="2">
        <v>148.69024658203125</v>
      </c>
      <c r="C41" s="2">
        <v>154.98088073730469</v>
      </c>
      <c r="D41" s="2">
        <v>142.00764465332031</v>
      </c>
      <c r="E41" s="2">
        <v>146.68260192871094</v>
      </c>
      <c r="F41" s="2">
        <v>106.45804595947266</v>
      </c>
      <c r="G41" s="2">
        <v>98655478</v>
      </c>
      <c r="H41" s="2" t="s">
        <v>25</v>
      </c>
    </row>
    <row r="42" spans="1:8" x14ac:dyDescent="0.2">
      <c r="A42" s="11">
        <v>43191</v>
      </c>
      <c r="B42" s="2">
        <v>146.5965576171875</v>
      </c>
      <c r="C42" s="2">
        <v>154.87571716308594</v>
      </c>
      <c r="D42" s="2">
        <v>137.7724609375</v>
      </c>
      <c r="E42" s="2">
        <v>138.5850830078125</v>
      </c>
      <c r="F42" s="2">
        <v>100.58108520507812</v>
      </c>
      <c r="G42" s="2">
        <v>128391583</v>
      </c>
      <c r="H42" s="2" t="s">
        <v>25</v>
      </c>
    </row>
    <row r="43" spans="1:8" x14ac:dyDescent="0.2">
      <c r="A43" s="11">
        <v>43221</v>
      </c>
      <c r="B43" s="2">
        <v>138.28871154785156</v>
      </c>
      <c r="C43" s="2">
        <v>139.77055358886719</v>
      </c>
      <c r="D43" s="2">
        <v>133.74760437011719</v>
      </c>
      <c r="E43" s="2">
        <v>135.09559631347656</v>
      </c>
      <c r="F43" s="2">
        <v>98.048538208007812</v>
      </c>
      <c r="G43" s="2">
        <v>92898293</v>
      </c>
      <c r="H43" s="2" t="s">
        <v>25</v>
      </c>
    </row>
    <row r="44" spans="1:8" x14ac:dyDescent="0.2">
      <c r="A44" s="11">
        <v>43252</v>
      </c>
      <c r="B44" s="2">
        <v>136.16635131835938</v>
      </c>
      <c r="C44" s="2">
        <v>141.03250122070312</v>
      </c>
      <c r="D44" s="2">
        <v>131.40534973144531</v>
      </c>
      <c r="E44" s="2">
        <v>133.55641174316406</v>
      </c>
      <c r="F44" s="2">
        <v>98.0074462890625</v>
      </c>
      <c r="G44" s="2">
        <v>93932265</v>
      </c>
      <c r="H44" s="2" t="s">
        <v>25</v>
      </c>
    </row>
    <row r="45" spans="1:8" x14ac:dyDescent="0.2">
      <c r="A45" s="11">
        <v>43282</v>
      </c>
      <c r="B45" s="2">
        <v>132.1988525390625</v>
      </c>
      <c r="C45" s="2">
        <v>143.91969299316406</v>
      </c>
      <c r="D45" s="2">
        <v>132.12237548828125</v>
      </c>
      <c r="E45" s="2">
        <v>138.55641174316406</v>
      </c>
      <c r="F45" s="2">
        <v>101.67659759521484</v>
      </c>
      <c r="G45" s="2">
        <v>99321884</v>
      </c>
      <c r="H45" s="2" t="s">
        <v>25</v>
      </c>
    </row>
    <row r="46" spans="1:8" x14ac:dyDescent="0.2">
      <c r="A46" s="11">
        <v>43313</v>
      </c>
      <c r="B46" s="2">
        <v>138.39387512207031</v>
      </c>
      <c r="C46" s="2">
        <v>141.42446899414062</v>
      </c>
      <c r="D46" s="2">
        <v>135.75526428222656</v>
      </c>
      <c r="E46" s="2">
        <v>140.03823852539062</v>
      </c>
      <c r="F46" s="2">
        <v>102.76399230957031</v>
      </c>
      <c r="G46" s="2">
        <v>82838075</v>
      </c>
      <c r="H46" s="2" t="s">
        <v>25</v>
      </c>
    </row>
    <row r="47" spans="1:8" x14ac:dyDescent="0.2">
      <c r="A47" s="11">
        <v>43344</v>
      </c>
      <c r="B47" s="2">
        <v>139.56022644042969</v>
      </c>
      <c r="C47" s="2">
        <v>146.60612487792969</v>
      </c>
      <c r="D47" s="2">
        <v>138.44168090820312</v>
      </c>
      <c r="E47" s="2">
        <v>144.56022644042969</v>
      </c>
      <c r="F47" s="2">
        <v>107.22842407226562</v>
      </c>
      <c r="G47" s="2">
        <v>100277823</v>
      </c>
      <c r="H47" s="2" t="s">
        <v>25</v>
      </c>
    </row>
    <row r="48" spans="1:8" x14ac:dyDescent="0.2">
      <c r="A48" s="11">
        <v>43374</v>
      </c>
      <c r="B48" s="2">
        <v>145.03823852539062</v>
      </c>
      <c r="C48" s="2">
        <v>147.57170104980469</v>
      </c>
      <c r="D48" s="2">
        <v>109.07265472412109</v>
      </c>
      <c r="E48" s="2">
        <v>110.35372924804688</v>
      </c>
      <c r="F48" s="2">
        <v>81.855560302734375</v>
      </c>
      <c r="G48" s="2">
        <v>207205277</v>
      </c>
      <c r="H48" s="2" t="s">
        <v>25</v>
      </c>
    </row>
    <row r="49" spans="1:8" x14ac:dyDescent="0.2">
      <c r="A49" s="11">
        <v>43405</v>
      </c>
      <c r="B49" s="2">
        <v>110.42064666748047</v>
      </c>
      <c r="C49" s="2">
        <v>119.56022644042969</v>
      </c>
      <c r="D49" s="2">
        <v>109.50286865234375</v>
      </c>
      <c r="E49" s="2">
        <v>118.80496978759766</v>
      </c>
      <c r="F49" s="2">
        <v>88.124320983886719</v>
      </c>
      <c r="G49" s="2">
        <v>148237970</v>
      </c>
      <c r="H49" s="2" t="s">
        <v>25</v>
      </c>
    </row>
    <row r="50" spans="1:8" x14ac:dyDescent="0.2">
      <c r="A50" s="11">
        <v>43435</v>
      </c>
      <c r="B50" s="2">
        <v>120.14340209960938</v>
      </c>
      <c r="C50" s="2">
        <v>121.02294158935547</v>
      </c>
      <c r="D50" s="2">
        <v>101.28107452392578</v>
      </c>
      <c r="E50" s="2">
        <v>108.67112731933594</v>
      </c>
      <c r="F50" s="2">
        <v>81.634109497070312</v>
      </c>
      <c r="G50" s="2">
        <v>120921889</v>
      </c>
      <c r="H50" s="2" t="s">
        <v>25</v>
      </c>
    </row>
    <row r="51" spans="1:8" x14ac:dyDescent="0.2">
      <c r="A51" s="11">
        <v>43466</v>
      </c>
      <c r="B51" s="2">
        <v>107.08412933349609</v>
      </c>
      <c r="C51" s="2">
        <v>129.45506286621094</v>
      </c>
      <c r="D51" s="2">
        <v>106.77820587158203</v>
      </c>
      <c r="E51" s="2">
        <v>128.50860595703125</v>
      </c>
      <c r="F51" s="2">
        <v>96.536109924316406</v>
      </c>
      <c r="G51" s="2">
        <v>125924904</v>
      </c>
      <c r="H51" s="2" t="s">
        <v>25</v>
      </c>
    </row>
    <row r="52" spans="1:8" x14ac:dyDescent="0.2">
      <c r="A52" s="11">
        <v>43497</v>
      </c>
      <c r="B52" s="2">
        <v>129.034423828125</v>
      </c>
      <c r="C52" s="2">
        <v>134.31166076660156</v>
      </c>
      <c r="D52" s="2">
        <v>126.30975341796875</v>
      </c>
      <c r="E52" s="2">
        <v>132.05545043945312</v>
      </c>
      <c r="F52" s="2">
        <v>99.200523376464844</v>
      </c>
      <c r="G52" s="2">
        <v>71610414</v>
      </c>
      <c r="H52" s="2" t="s">
        <v>25</v>
      </c>
    </row>
    <row r="53" spans="1:8" x14ac:dyDescent="0.2">
      <c r="A53" s="11">
        <v>43525</v>
      </c>
      <c r="B53" s="2">
        <v>133.18356323242188</v>
      </c>
      <c r="C53" s="2">
        <v>135.86997985839844</v>
      </c>
      <c r="D53" s="2">
        <v>127.70554351806641</v>
      </c>
      <c r="E53" s="2">
        <v>134.89483642578125</v>
      </c>
      <c r="F53" s="2">
        <v>102.51412963867188</v>
      </c>
      <c r="G53" s="2">
        <v>78122915</v>
      </c>
      <c r="H53" s="2" t="s">
        <v>25</v>
      </c>
    </row>
    <row r="54" spans="1:8" x14ac:dyDescent="0.2">
      <c r="A54" s="11">
        <v>43556</v>
      </c>
      <c r="B54" s="2">
        <v>135.28680419921875</v>
      </c>
      <c r="C54" s="2">
        <v>138.99617004394531</v>
      </c>
      <c r="D54" s="2">
        <v>130.26768493652344</v>
      </c>
      <c r="E54" s="2">
        <v>134.10133361816406</v>
      </c>
      <c r="F54" s="2">
        <v>101.91110229492188</v>
      </c>
      <c r="G54" s="2">
        <v>83886585</v>
      </c>
      <c r="H54" s="2" t="s">
        <v>25</v>
      </c>
    </row>
    <row r="55" spans="1:8" x14ac:dyDescent="0.2">
      <c r="A55" s="11">
        <v>43586</v>
      </c>
      <c r="B55" s="2">
        <v>134.3690185546875</v>
      </c>
      <c r="C55" s="2">
        <v>135.5736083984375</v>
      </c>
      <c r="D55" s="2">
        <v>121.27150726318359</v>
      </c>
      <c r="E55" s="2">
        <v>121.40535736083984</v>
      </c>
      <c r="F55" s="2">
        <v>92.262718200683594</v>
      </c>
      <c r="G55" s="2">
        <v>79011074</v>
      </c>
      <c r="H55" s="2" t="s">
        <v>25</v>
      </c>
    </row>
    <row r="56" spans="1:8" x14ac:dyDescent="0.2">
      <c r="A56" s="11">
        <v>43617</v>
      </c>
      <c r="B56" s="2">
        <v>121.51051330566406</v>
      </c>
      <c r="C56" s="2">
        <v>133.98661804199219</v>
      </c>
      <c r="D56" s="2">
        <v>121.47227478027344</v>
      </c>
      <c r="E56" s="2">
        <v>131.8355712890625</v>
      </c>
      <c r="F56" s="2">
        <v>101.37933349609375</v>
      </c>
      <c r="G56" s="2">
        <v>64163313</v>
      </c>
      <c r="H56" s="2" t="s">
        <v>25</v>
      </c>
    </row>
    <row r="57" spans="1:8" x14ac:dyDescent="0.2">
      <c r="A57" s="11">
        <v>43647</v>
      </c>
      <c r="B57" s="2">
        <v>133.46080017089844</v>
      </c>
      <c r="C57" s="2">
        <v>145.25813293457031</v>
      </c>
      <c r="D57" s="2">
        <v>133.011474609375</v>
      </c>
      <c r="E57" s="2">
        <v>141.72084045410156</v>
      </c>
      <c r="F57" s="2">
        <v>108.98094177246094</v>
      </c>
      <c r="G57" s="2">
        <v>83848718</v>
      </c>
      <c r="H57" s="2" t="s">
        <v>25</v>
      </c>
    </row>
    <row r="58" spans="1:8" x14ac:dyDescent="0.2">
      <c r="A58" s="11">
        <v>43678</v>
      </c>
      <c r="B58" s="2">
        <v>142.35182189941406</v>
      </c>
      <c r="C58" s="2">
        <v>146.22370910644531</v>
      </c>
      <c r="D58" s="2">
        <v>123.16443634033203</v>
      </c>
      <c r="E58" s="2">
        <v>129.56979370117188</v>
      </c>
      <c r="F58" s="2">
        <v>99.636978149414062</v>
      </c>
      <c r="G58" s="2">
        <v>100678127</v>
      </c>
      <c r="H58" s="2" t="s">
        <v>25</v>
      </c>
    </row>
    <row r="59" spans="1:8" x14ac:dyDescent="0.2">
      <c r="A59" s="11">
        <v>43709</v>
      </c>
      <c r="B59" s="2">
        <v>128.91969299316406</v>
      </c>
      <c r="C59" s="2">
        <v>140.12428283691406</v>
      </c>
      <c r="D59" s="2">
        <v>127.46653747558594</v>
      </c>
      <c r="E59" s="2">
        <v>139.02485656738281</v>
      </c>
      <c r="F59" s="2">
        <v>108.16740417480469</v>
      </c>
      <c r="G59" s="2">
        <v>64655351</v>
      </c>
      <c r="H59" s="2" t="s">
        <v>25</v>
      </c>
    </row>
    <row r="60" spans="1:8" x14ac:dyDescent="0.2">
      <c r="A60" s="11">
        <v>43739</v>
      </c>
      <c r="B60" s="2">
        <v>139.1873779296875</v>
      </c>
      <c r="C60" s="2">
        <v>140.86997985839844</v>
      </c>
      <c r="D60" s="2">
        <v>125.14340209960938</v>
      </c>
      <c r="E60" s="2">
        <v>127.84894561767578</v>
      </c>
      <c r="F60" s="2">
        <v>99.472076416015625</v>
      </c>
      <c r="G60" s="2">
        <v>95625532</v>
      </c>
      <c r="H60" s="2" t="s">
        <v>25</v>
      </c>
    </row>
    <row r="61" spans="1:8" x14ac:dyDescent="0.2">
      <c r="A61" s="11">
        <v>43770</v>
      </c>
      <c r="B61" s="2">
        <v>128.5850830078125</v>
      </c>
      <c r="C61" s="2">
        <v>133.02102661132812</v>
      </c>
      <c r="D61" s="2">
        <v>126.91204833984375</v>
      </c>
      <c r="E61" s="2">
        <v>128.53729248046875</v>
      </c>
      <c r="F61" s="2">
        <v>100.00764465332031</v>
      </c>
      <c r="G61" s="2">
        <v>67751825</v>
      </c>
      <c r="H61" s="2" t="s">
        <v>25</v>
      </c>
    </row>
    <row r="62" spans="1:8" x14ac:dyDescent="0.2">
      <c r="A62" s="11">
        <v>43800</v>
      </c>
      <c r="B62" s="2">
        <v>128.53729248046875</v>
      </c>
      <c r="C62" s="2">
        <v>130.420654296875</v>
      </c>
      <c r="D62" s="2">
        <v>124.94264221191406</v>
      </c>
      <c r="E62" s="2">
        <v>128.14530944824219</v>
      </c>
      <c r="F62" s="2">
        <v>100.8802490234375</v>
      </c>
      <c r="G62" s="2">
        <v>75159179</v>
      </c>
      <c r="H62" s="2" t="s">
        <v>25</v>
      </c>
    </row>
    <row r="63" spans="1:8" x14ac:dyDescent="0.2">
      <c r="A63" s="11">
        <v>43831</v>
      </c>
      <c r="B63" s="2">
        <v>129.06309509277344</v>
      </c>
      <c r="C63" s="2">
        <v>139.37858581542969</v>
      </c>
      <c r="D63" s="2">
        <v>127.34225463867188</v>
      </c>
      <c r="E63" s="2">
        <v>137.4091796875</v>
      </c>
      <c r="F63" s="2">
        <v>108.17306518554688</v>
      </c>
      <c r="G63" s="2">
        <v>118459187</v>
      </c>
      <c r="H63" s="2" t="s">
        <v>25</v>
      </c>
    </row>
    <row r="64" spans="1:8" x14ac:dyDescent="0.2">
      <c r="A64" s="11">
        <v>43862</v>
      </c>
      <c r="B64" s="2">
        <v>137.90631103515625</v>
      </c>
      <c r="C64" s="2">
        <v>151.76864624023438</v>
      </c>
      <c r="D64" s="2">
        <v>120.80306243896484</v>
      </c>
      <c r="E64" s="2">
        <v>124.42638397216797</v>
      </c>
      <c r="F64" s="2">
        <v>97.95257568359375</v>
      </c>
      <c r="G64" s="2">
        <v>123581342</v>
      </c>
      <c r="H64" s="2" t="s">
        <v>25</v>
      </c>
    </row>
    <row r="65" spans="1:8" x14ac:dyDescent="0.2">
      <c r="A65" s="11">
        <v>43891</v>
      </c>
      <c r="B65" s="2">
        <v>125</v>
      </c>
      <c r="C65" s="2">
        <v>130.11471557617188</v>
      </c>
      <c r="D65" s="2">
        <v>86.577438354492188</v>
      </c>
      <c r="E65" s="2">
        <v>106.05162811279297</v>
      </c>
      <c r="F65" s="2">
        <v>84.359169006347656</v>
      </c>
      <c r="G65" s="2">
        <v>198819809</v>
      </c>
      <c r="H65" s="2" t="s">
        <v>25</v>
      </c>
    </row>
    <row r="66" spans="1:8" x14ac:dyDescent="0.2">
      <c r="A66" s="11">
        <v>43922</v>
      </c>
      <c r="B66" s="2">
        <v>101.68260192871094</v>
      </c>
      <c r="C66" s="2">
        <v>123.62332916259766</v>
      </c>
      <c r="D66" s="2">
        <v>99.923515319824219</v>
      </c>
      <c r="E66" s="2">
        <v>120.03823852539062</v>
      </c>
      <c r="F66" s="2">
        <v>95.484848022460938</v>
      </c>
      <c r="G66" s="2">
        <v>136705925</v>
      </c>
      <c r="H66" s="2" t="s">
        <v>25</v>
      </c>
    </row>
    <row r="67" spans="1:8" x14ac:dyDescent="0.2">
      <c r="A67" s="11">
        <v>43952</v>
      </c>
      <c r="B67" s="2">
        <v>117.77246856689453</v>
      </c>
      <c r="C67" s="2">
        <v>121.38623046875</v>
      </c>
      <c r="D67" s="2">
        <v>106.89292144775391</v>
      </c>
      <c r="E67" s="2">
        <v>119.40726470947266</v>
      </c>
      <c r="F67" s="2">
        <v>94.982955932617188</v>
      </c>
      <c r="G67" s="2">
        <v>97154572</v>
      </c>
      <c r="H67" s="2" t="s">
        <v>25</v>
      </c>
    </row>
    <row r="68" spans="1:8" x14ac:dyDescent="0.2">
      <c r="A68" s="11">
        <v>43983</v>
      </c>
      <c r="B68" s="2">
        <v>119.15869903564453</v>
      </c>
      <c r="C68" s="2">
        <v>129.90440368652344</v>
      </c>
      <c r="D68" s="2">
        <v>110.783935546875</v>
      </c>
      <c r="E68" s="2">
        <v>115.45889282226562</v>
      </c>
      <c r="F68" s="2">
        <v>93.07391357421875</v>
      </c>
      <c r="G68" s="2">
        <v>126567676</v>
      </c>
      <c r="H68" s="2" t="s">
        <v>25</v>
      </c>
    </row>
    <row r="69" spans="1:8" x14ac:dyDescent="0.2">
      <c r="A69" s="11">
        <v>44013</v>
      </c>
      <c r="B69" s="2">
        <v>114.98088073730469</v>
      </c>
      <c r="C69" s="2">
        <v>126.35755157470703</v>
      </c>
      <c r="D69" s="2">
        <v>110.13384246826172</v>
      </c>
      <c r="E69" s="2">
        <v>117.53346252441406</v>
      </c>
      <c r="F69" s="2">
        <v>94.746269226074219</v>
      </c>
      <c r="G69" s="2">
        <v>119434686</v>
      </c>
      <c r="H69" s="2" t="s">
        <v>25</v>
      </c>
    </row>
    <row r="70" spans="1:8" x14ac:dyDescent="0.2">
      <c r="A70" s="11">
        <v>44044</v>
      </c>
      <c r="B70" s="2">
        <v>118.06883239746094</v>
      </c>
      <c r="C70" s="2">
        <v>124.73231506347656</v>
      </c>
      <c r="D70" s="2">
        <v>116.77820587158203</v>
      </c>
      <c r="E70" s="2">
        <v>117.88719177246094</v>
      </c>
      <c r="F70" s="2">
        <v>95.031410217285156</v>
      </c>
      <c r="G70" s="2">
        <v>77439042</v>
      </c>
      <c r="H70" s="2" t="s">
        <v>25</v>
      </c>
    </row>
    <row r="71" spans="1:8" x14ac:dyDescent="0.2">
      <c r="A71" s="11">
        <v>44075</v>
      </c>
      <c r="B71" s="2">
        <v>117.44741821289062</v>
      </c>
      <c r="C71" s="2">
        <v>124.23518371582031</v>
      </c>
      <c r="D71" s="2">
        <v>111.35755157470703</v>
      </c>
      <c r="E71" s="2">
        <v>116.31931304931641</v>
      </c>
      <c r="F71" s="2">
        <v>94.995254516601562</v>
      </c>
      <c r="G71" s="2">
        <v>88369845</v>
      </c>
      <c r="H71" s="2" t="s">
        <v>25</v>
      </c>
    </row>
    <row r="72" spans="1:8" x14ac:dyDescent="0.2">
      <c r="A72" s="11">
        <v>44105</v>
      </c>
      <c r="B72" s="2">
        <v>116.97896575927734</v>
      </c>
      <c r="C72" s="2">
        <v>129.54110717773438</v>
      </c>
      <c r="D72" s="2">
        <v>101.26194763183594</v>
      </c>
      <c r="E72" s="2">
        <v>106.74951934814453</v>
      </c>
      <c r="F72" s="2">
        <v>87.179840087890625</v>
      </c>
      <c r="G72" s="2">
        <v>166434813</v>
      </c>
      <c r="H72" s="2" t="s">
        <v>25</v>
      </c>
    </row>
    <row r="73" spans="1:8" x14ac:dyDescent="0.2">
      <c r="A73" s="11">
        <v>44136</v>
      </c>
      <c r="B73" s="2">
        <v>107.69598388671875</v>
      </c>
      <c r="C73" s="2">
        <v>119.79923248291016</v>
      </c>
      <c r="D73" s="2">
        <v>106.27150726318359</v>
      </c>
      <c r="E73" s="2">
        <v>118.08795166015625</v>
      </c>
      <c r="F73" s="2">
        <v>96.439666748046875</v>
      </c>
      <c r="G73" s="2">
        <v>108438088</v>
      </c>
      <c r="H73" s="2" t="s">
        <v>25</v>
      </c>
    </row>
    <row r="74" spans="1:8" x14ac:dyDescent="0.2">
      <c r="A74" s="11">
        <v>44166</v>
      </c>
      <c r="B74" s="2">
        <v>118.45124053955078</v>
      </c>
      <c r="C74" s="2">
        <v>122.07456970214844</v>
      </c>
      <c r="D74" s="2">
        <v>116.36711120605469</v>
      </c>
      <c r="E74" s="2">
        <v>120.34416961669922</v>
      </c>
      <c r="F74" s="2">
        <v>99.707405090332031</v>
      </c>
      <c r="G74" s="2">
        <v>107553067</v>
      </c>
      <c r="H74" s="2" t="s">
        <v>25</v>
      </c>
    </row>
    <row r="75" spans="1:8" x14ac:dyDescent="0.2">
      <c r="A75" s="11">
        <v>44197</v>
      </c>
      <c r="B75" s="2">
        <v>120.31549072265625</v>
      </c>
      <c r="C75" s="2">
        <v>126.42447662353516</v>
      </c>
      <c r="D75" s="2">
        <v>112.1988525390625</v>
      </c>
      <c r="E75" s="2">
        <v>113.87189483642578</v>
      </c>
      <c r="F75" s="2">
        <v>94.345001220703125</v>
      </c>
      <c r="G75" s="2">
        <v>183999975</v>
      </c>
      <c r="H75" s="2" t="s">
        <v>25</v>
      </c>
    </row>
    <row r="76" spans="1:8" x14ac:dyDescent="0.2">
      <c r="A76" s="11">
        <v>44228</v>
      </c>
      <c r="B76" s="2">
        <v>114.62715148925781</v>
      </c>
      <c r="C76" s="2">
        <v>118.88145446777344</v>
      </c>
      <c r="D76" s="2">
        <v>112.92543029785156</v>
      </c>
      <c r="E76" s="2">
        <v>113.69980621337891</v>
      </c>
      <c r="F76" s="2">
        <v>94.202407836914062</v>
      </c>
      <c r="G76" s="2">
        <v>111617824</v>
      </c>
      <c r="H76" s="2" t="s">
        <v>25</v>
      </c>
    </row>
    <row r="77" spans="1:8" x14ac:dyDescent="0.2">
      <c r="A77" s="11">
        <v>44256</v>
      </c>
      <c r="B77" s="2">
        <v>115.05735778808594</v>
      </c>
      <c r="C77" s="2">
        <v>131.04206848144531</v>
      </c>
      <c r="D77" s="2">
        <v>113.53728485107422</v>
      </c>
      <c r="E77" s="2">
        <v>127.39962005615234</v>
      </c>
      <c r="F77" s="2">
        <v>106.96347808837891</v>
      </c>
      <c r="G77" s="2">
        <v>133852331</v>
      </c>
      <c r="H77" s="2" t="s">
        <v>25</v>
      </c>
    </row>
    <row r="78" spans="1:8" x14ac:dyDescent="0.2">
      <c r="A78" s="11">
        <v>44287</v>
      </c>
      <c r="B78" s="2">
        <v>127.87763214111328</v>
      </c>
      <c r="C78" s="2">
        <v>142.1988525390625</v>
      </c>
      <c r="D78" s="2">
        <v>124.64627075195312</v>
      </c>
      <c r="E78" s="2">
        <v>135.64053344726562</v>
      </c>
      <c r="F78" s="2">
        <v>113.88245391845703</v>
      </c>
      <c r="G78" s="2">
        <v>128573588</v>
      </c>
      <c r="H78" s="2" t="s">
        <v>25</v>
      </c>
    </row>
    <row r="79" spans="1:8" x14ac:dyDescent="0.2">
      <c r="A79" s="11">
        <v>44317</v>
      </c>
      <c r="B79" s="2">
        <v>137.48565673828125</v>
      </c>
      <c r="C79" s="2">
        <v>141.97897338867188</v>
      </c>
      <c r="D79" s="2">
        <v>134.72274780273438</v>
      </c>
      <c r="E79" s="2">
        <v>137.41873168945312</v>
      </c>
      <c r="F79" s="2">
        <v>115.37541198730469</v>
      </c>
      <c r="G79" s="2">
        <v>102542414</v>
      </c>
      <c r="H79" s="2" t="s">
        <v>25</v>
      </c>
    </row>
    <row r="80" spans="1:8" x14ac:dyDescent="0.2">
      <c r="A80" s="11">
        <v>44348</v>
      </c>
      <c r="B80" s="2">
        <v>138.62332153320312</v>
      </c>
      <c r="C80" s="2">
        <v>146.11854553222656</v>
      </c>
      <c r="D80" s="2">
        <v>136.74952697753906</v>
      </c>
      <c r="E80" s="2">
        <v>140.14340209960938</v>
      </c>
      <c r="F80" s="2">
        <v>118.97769927978516</v>
      </c>
      <c r="G80" s="2">
        <v>88332817</v>
      </c>
      <c r="H80" s="2" t="s">
        <v>25</v>
      </c>
    </row>
    <row r="81" spans="1:8" x14ac:dyDescent="0.2">
      <c r="A81" s="11">
        <v>44378</v>
      </c>
      <c r="B81" s="2">
        <v>140.49713134765625</v>
      </c>
      <c r="C81" s="2">
        <v>141.01338195800781</v>
      </c>
      <c r="D81" s="2">
        <v>130.21987915039062</v>
      </c>
      <c r="E81" s="2">
        <v>134.76100158691406</v>
      </c>
      <c r="F81" s="2">
        <v>114.40818786621094</v>
      </c>
      <c r="G81" s="2">
        <v>115710194</v>
      </c>
      <c r="H81" s="2" t="s">
        <v>25</v>
      </c>
    </row>
    <row r="82" spans="1:8" x14ac:dyDescent="0.2">
      <c r="A82" s="11">
        <v>44409</v>
      </c>
      <c r="B82" s="2">
        <v>135.22944641113281</v>
      </c>
      <c r="C82" s="2">
        <v>138.33651733398438</v>
      </c>
      <c r="D82" s="2">
        <v>131.1759033203125</v>
      </c>
      <c r="E82" s="2">
        <v>134.16825866699219</v>
      </c>
      <c r="F82" s="2">
        <v>113.90496826171875</v>
      </c>
      <c r="G82" s="2">
        <v>72891244</v>
      </c>
      <c r="H82" s="2" t="s">
        <v>25</v>
      </c>
    </row>
    <row r="83" spans="1:8" x14ac:dyDescent="0.2">
      <c r="A83" s="11">
        <v>44440</v>
      </c>
      <c r="B83" s="2">
        <v>133.8240966796875</v>
      </c>
      <c r="C83" s="2">
        <v>134.38813781738281</v>
      </c>
      <c r="D83" s="2">
        <v>126.94072723388672</v>
      </c>
      <c r="E83" s="2">
        <v>132.82026672363281</v>
      </c>
      <c r="F83" s="2">
        <v>114.05876159667969</v>
      </c>
      <c r="G83" s="2">
        <v>80160627</v>
      </c>
      <c r="H83" s="2" t="s">
        <v>25</v>
      </c>
    </row>
    <row r="84" spans="1:8" x14ac:dyDescent="0.2">
      <c r="A84" s="11">
        <v>44470</v>
      </c>
      <c r="B84" s="2">
        <v>134.79924011230469</v>
      </c>
      <c r="C84" s="2">
        <v>139.579345703125</v>
      </c>
      <c r="D84" s="2">
        <v>119.13957977294922</v>
      </c>
      <c r="E84" s="2">
        <v>119.59847259521484</v>
      </c>
      <c r="F84" s="2">
        <v>102.70460510253906</v>
      </c>
      <c r="G84" s="2">
        <v>150725359</v>
      </c>
      <c r="H84" s="2" t="s">
        <v>25</v>
      </c>
    </row>
    <row r="85" spans="1:8" x14ac:dyDescent="0.2">
      <c r="A85" s="11">
        <v>44501</v>
      </c>
      <c r="B85" s="2">
        <v>119.55066680908203</v>
      </c>
      <c r="C85" s="2">
        <v>124.77999877929688</v>
      </c>
      <c r="D85" s="2">
        <v>114.55999755859375</v>
      </c>
      <c r="E85" s="2">
        <v>117.09999847412109</v>
      </c>
      <c r="F85" s="2">
        <v>100.55905151367188</v>
      </c>
      <c r="G85" s="2">
        <v>120104799</v>
      </c>
      <c r="H85" s="2" t="s">
        <v>25</v>
      </c>
    </row>
    <row r="86" spans="1:8" x14ac:dyDescent="0.2">
      <c r="A86" s="11">
        <v>44531</v>
      </c>
      <c r="B86" s="2">
        <v>118.25</v>
      </c>
      <c r="C86" s="2">
        <v>134.99000549316406</v>
      </c>
      <c r="D86" s="2">
        <v>116.55999755859375</v>
      </c>
      <c r="E86" s="2">
        <v>133.66000366210938</v>
      </c>
      <c r="F86" s="2">
        <v>116.31150817871094</v>
      </c>
      <c r="G86" s="2">
        <v>113968900</v>
      </c>
      <c r="H86" s="2" t="s">
        <v>25</v>
      </c>
    </row>
    <row r="87" spans="1:8" x14ac:dyDescent="0.2">
      <c r="A87" s="11">
        <v>44562</v>
      </c>
      <c r="B87" s="2">
        <v>134.07000732421875</v>
      </c>
      <c r="C87" s="2">
        <v>142.19999694824219</v>
      </c>
      <c r="D87" s="2">
        <v>124.19000244140625</v>
      </c>
      <c r="E87" s="2">
        <v>133.57000732421875</v>
      </c>
      <c r="F87" s="2">
        <v>116.23319244384766</v>
      </c>
      <c r="G87" s="2">
        <v>146976800</v>
      </c>
      <c r="H87" s="2" t="s">
        <v>25</v>
      </c>
    </row>
    <row r="88" spans="1:8" x14ac:dyDescent="0.2">
      <c r="A88" s="11">
        <v>44593</v>
      </c>
      <c r="B88" s="2">
        <v>133.75999450683594</v>
      </c>
      <c r="C88" s="2">
        <v>138.82000732421875</v>
      </c>
      <c r="D88" s="2">
        <v>118.80999755859375</v>
      </c>
      <c r="E88" s="2">
        <v>122.51000213623047</v>
      </c>
      <c r="F88" s="2">
        <v>106.60874176025391</v>
      </c>
      <c r="G88" s="2">
        <v>98534100</v>
      </c>
      <c r="H88" s="2" t="s">
        <v>25</v>
      </c>
    </row>
    <row r="89" spans="1:8" x14ac:dyDescent="0.2">
      <c r="A89" s="11">
        <v>44621</v>
      </c>
      <c r="B89" s="2">
        <v>122.66999816894531</v>
      </c>
      <c r="C89" s="2">
        <v>133.08000183105469</v>
      </c>
      <c r="D89" s="2">
        <v>120.69999694824219</v>
      </c>
      <c r="E89" s="2">
        <v>130.02000427246094</v>
      </c>
      <c r="F89" s="2">
        <v>114.50685119628906</v>
      </c>
      <c r="G89" s="2">
        <v>96571700</v>
      </c>
      <c r="H89" s="2" t="s">
        <v>25</v>
      </c>
    </row>
    <row r="90" spans="1:8" x14ac:dyDescent="0.2">
      <c r="A90" s="11">
        <v>44652</v>
      </c>
      <c r="B90" s="2">
        <v>129.66000366210938</v>
      </c>
      <c r="C90" s="2">
        <v>141.8800048828125</v>
      </c>
      <c r="D90" s="2">
        <v>124.91000366210938</v>
      </c>
      <c r="E90" s="2">
        <v>132.21000671386719</v>
      </c>
      <c r="F90" s="2">
        <v>116.43556976318359</v>
      </c>
      <c r="G90" s="2">
        <v>107684000</v>
      </c>
      <c r="H90" s="2" t="s">
        <v>25</v>
      </c>
    </row>
    <row r="91" spans="1:8" x14ac:dyDescent="0.2">
      <c r="A91" s="11">
        <v>44682</v>
      </c>
      <c r="B91" s="2">
        <v>133</v>
      </c>
      <c r="C91" s="2">
        <v>139.83000183105469</v>
      </c>
      <c r="D91" s="2">
        <v>125.80000305175781</v>
      </c>
      <c r="E91" s="2">
        <v>138.83999633789062</v>
      </c>
      <c r="F91" s="2">
        <v>122.27450561523438</v>
      </c>
      <c r="G91" s="2">
        <v>113226200</v>
      </c>
      <c r="H91" s="2" t="s">
        <v>25</v>
      </c>
    </row>
    <row r="92" spans="1:8" x14ac:dyDescent="0.2">
      <c r="A92" s="11">
        <v>44713</v>
      </c>
      <c r="B92" s="2">
        <v>139.66999816894531</v>
      </c>
      <c r="C92" s="2">
        <v>144.72999572753906</v>
      </c>
      <c r="D92" s="2">
        <v>132.85000610351562</v>
      </c>
      <c r="E92" s="2">
        <v>141.19000244140625</v>
      </c>
      <c r="F92" s="2">
        <v>125.85247802734375</v>
      </c>
      <c r="G92" s="2">
        <v>105811300</v>
      </c>
      <c r="H92" s="2" t="s">
        <v>25</v>
      </c>
    </row>
    <row r="93" spans="1:8" x14ac:dyDescent="0.2">
      <c r="A93" s="11">
        <v>44743</v>
      </c>
      <c r="B93" s="2">
        <v>141</v>
      </c>
      <c r="C93" s="2">
        <v>141.8699951171875</v>
      </c>
      <c r="D93" s="2">
        <v>125.12999725341797</v>
      </c>
      <c r="E93" s="2">
        <v>130.78999328613281</v>
      </c>
      <c r="F93" s="2">
        <v>116.58222198486328</v>
      </c>
      <c r="G93" s="2">
        <v>129791800</v>
      </c>
      <c r="H93" s="2" t="s">
        <v>25</v>
      </c>
    </row>
    <row r="94" spans="1:8" x14ac:dyDescent="0.2">
      <c r="A94" s="11">
        <v>44774</v>
      </c>
      <c r="B94" s="2">
        <v>130.75</v>
      </c>
      <c r="C94" s="2">
        <v>139.33999633789062</v>
      </c>
      <c r="D94" s="2">
        <v>128.39999389648438</v>
      </c>
      <c r="E94" s="2">
        <v>128.44999694824219</v>
      </c>
      <c r="F94" s="2">
        <v>114.49642181396484</v>
      </c>
      <c r="G94" s="2">
        <v>77419800</v>
      </c>
      <c r="H94" s="2" t="s">
        <v>25</v>
      </c>
    </row>
    <row r="95" spans="1:8" x14ac:dyDescent="0.2">
      <c r="A95" s="11">
        <v>44805</v>
      </c>
      <c r="B95" s="2">
        <v>128.39999389648438</v>
      </c>
      <c r="C95" s="2">
        <v>130.99000549316406</v>
      </c>
      <c r="D95" s="2">
        <v>118.61000061035156</v>
      </c>
      <c r="E95" s="2">
        <v>118.80999755859375</v>
      </c>
      <c r="F95" s="2">
        <v>107.23793029785156</v>
      </c>
      <c r="G95" s="2">
        <v>87265100</v>
      </c>
      <c r="H95" s="2" t="s">
        <v>25</v>
      </c>
    </row>
    <row r="96" spans="1:8" x14ac:dyDescent="0.2">
      <c r="A96" s="11">
        <v>44835</v>
      </c>
      <c r="B96" s="2">
        <v>120.16000366210938</v>
      </c>
      <c r="C96" s="2">
        <v>138.86000061035156</v>
      </c>
      <c r="D96" s="2">
        <v>115.55000305175781</v>
      </c>
      <c r="E96" s="2">
        <v>138.28999328613281</v>
      </c>
      <c r="F96" s="2">
        <v>124.82058715820312</v>
      </c>
      <c r="G96" s="2">
        <v>113478200</v>
      </c>
      <c r="H96" s="2" t="s">
        <v>25</v>
      </c>
    </row>
    <row r="97" spans="1:8" x14ac:dyDescent="0.2">
      <c r="A97" s="11">
        <v>44866</v>
      </c>
      <c r="B97" s="2">
        <v>138.25</v>
      </c>
      <c r="C97" s="2">
        <v>150.46000671386719</v>
      </c>
      <c r="D97" s="2">
        <v>133.97000122070312</v>
      </c>
      <c r="E97" s="2">
        <v>148.89999389648438</v>
      </c>
      <c r="F97" s="2">
        <v>134.39717102050781</v>
      </c>
      <c r="G97" s="2">
        <v>93661300</v>
      </c>
      <c r="H97" s="2" t="s">
        <v>25</v>
      </c>
    </row>
    <row r="98" spans="1:8" x14ac:dyDescent="0.2">
      <c r="A98" s="11">
        <v>44896</v>
      </c>
      <c r="B98" s="2">
        <v>149.97999572753906</v>
      </c>
      <c r="C98" s="2">
        <v>153.21000671386719</v>
      </c>
      <c r="D98" s="2">
        <v>137.19999694824219</v>
      </c>
      <c r="E98" s="2">
        <v>140.88999938964844</v>
      </c>
      <c r="F98" s="2">
        <v>128.68353271484375</v>
      </c>
      <c r="G98" s="2">
        <v>86424100</v>
      </c>
      <c r="H98" s="2" t="s">
        <v>25</v>
      </c>
    </row>
    <row r="99" spans="1:8" x14ac:dyDescent="0.2">
      <c r="A99" s="11">
        <v>44927</v>
      </c>
      <c r="B99" s="2">
        <v>141.10000610351562</v>
      </c>
      <c r="C99" s="2">
        <v>147.17999267578125</v>
      </c>
      <c r="D99" s="2">
        <v>132.97999572753906</v>
      </c>
      <c r="E99" s="2">
        <v>134.72999572753906</v>
      </c>
      <c r="F99" s="2">
        <v>123.05722045898438</v>
      </c>
      <c r="G99" s="2">
        <v>105575000</v>
      </c>
      <c r="H99" s="2" t="s">
        <v>25</v>
      </c>
    </row>
    <row r="100" spans="1:8" x14ac:dyDescent="0.2">
      <c r="A100" s="11">
        <v>44958</v>
      </c>
      <c r="B100" s="2">
        <v>134.49000549316406</v>
      </c>
      <c r="C100" s="2">
        <v>137.38999938964844</v>
      </c>
      <c r="D100" s="2">
        <v>128.86000061035156</v>
      </c>
      <c r="E100" s="2">
        <v>129.30000305175781</v>
      </c>
      <c r="F100" s="2">
        <v>118.09768676757812</v>
      </c>
      <c r="G100" s="2">
        <v>76080200</v>
      </c>
      <c r="H100" s="2" t="s">
        <v>25</v>
      </c>
    </row>
    <row r="101" spans="1:8" x14ac:dyDescent="0.2">
      <c r="A101" s="11">
        <v>44986</v>
      </c>
      <c r="B101" s="2">
        <v>128.89999389648438</v>
      </c>
      <c r="C101" s="2">
        <v>131.47999572753906</v>
      </c>
      <c r="D101" s="2">
        <v>121.70999908447266</v>
      </c>
      <c r="E101" s="2">
        <v>131.08999633789062</v>
      </c>
      <c r="F101" s="2">
        <v>121.20329284667969</v>
      </c>
      <c r="G101" s="2">
        <v>138239000</v>
      </c>
      <c r="H101" s="2" t="s">
        <v>25</v>
      </c>
    </row>
    <row r="102" spans="1:8" x14ac:dyDescent="0.2">
      <c r="A102" s="11">
        <v>45017</v>
      </c>
      <c r="B102" s="2">
        <v>130.97000122070312</v>
      </c>
      <c r="C102" s="2">
        <v>132.61000061035156</v>
      </c>
      <c r="D102" s="2">
        <v>124.55999755859375</v>
      </c>
      <c r="E102" s="2">
        <v>126.41000366210938</v>
      </c>
      <c r="F102" s="2">
        <v>116.87625885009766</v>
      </c>
      <c r="G102" s="2">
        <v>83679400</v>
      </c>
      <c r="H102" s="2" t="s">
        <v>25</v>
      </c>
    </row>
    <row r="103" spans="1:8" x14ac:dyDescent="0.2">
      <c r="A103" s="11">
        <v>45047</v>
      </c>
      <c r="B103" s="2">
        <v>126.34999847412109</v>
      </c>
      <c r="C103" s="2">
        <v>130.07000732421875</v>
      </c>
      <c r="D103" s="2">
        <v>120.55000305175781</v>
      </c>
      <c r="E103" s="2">
        <v>128.58999633789062</v>
      </c>
      <c r="F103" s="2">
        <v>118.891845703125</v>
      </c>
      <c r="G103" s="2">
        <v>96207800</v>
      </c>
      <c r="H103" s="2" t="s">
        <v>25</v>
      </c>
    </row>
    <row r="104" spans="1:8" x14ac:dyDescent="0.2">
      <c r="A104" s="11">
        <v>45078</v>
      </c>
      <c r="B104" s="2">
        <v>128.44000244140625</v>
      </c>
      <c r="C104" s="2">
        <v>139.47000122070312</v>
      </c>
      <c r="D104" s="2">
        <v>127.77999877929688</v>
      </c>
      <c r="E104" s="2">
        <v>133.80999755859375</v>
      </c>
      <c r="F104" s="2">
        <v>125.40512847900391</v>
      </c>
      <c r="G104" s="2">
        <v>100711500</v>
      </c>
      <c r="H104" s="2" t="s">
        <v>25</v>
      </c>
    </row>
    <row r="105" spans="1:8" x14ac:dyDescent="0.2">
      <c r="A105" s="11">
        <v>45108</v>
      </c>
      <c r="B105" s="2">
        <v>133.41999816894531</v>
      </c>
      <c r="C105" s="2">
        <v>144.60000610351562</v>
      </c>
      <c r="D105" s="2">
        <v>131.55000305175781</v>
      </c>
      <c r="E105" s="2">
        <v>144.17999267578125</v>
      </c>
      <c r="F105" s="2">
        <v>135.12376403808594</v>
      </c>
      <c r="G105" s="2">
        <v>85773900</v>
      </c>
      <c r="H105" s="2" t="s">
        <v>25</v>
      </c>
    </row>
    <row r="106" spans="1:8" x14ac:dyDescent="0.2">
      <c r="A106" s="11">
        <v>45139</v>
      </c>
      <c r="B106" s="2">
        <v>144.25</v>
      </c>
      <c r="C106" s="2">
        <v>147.72999572753906</v>
      </c>
      <c r="D106" s="2">
        <v>139.75999450683594</v>
      </c>
      <c r="E106" s="2">
        <v>146.83000183105469</v>
      </c>
      <c r="F106" s="2">
        <v>137.60731506347656</v>
      </c>
      <c r="G106" s="2">
        <v>84268400</v>
      </c>
      <c r="H106" s="2" t="s">
        <v>25</v>
      </c>
    </row>
    <row r="107" spans="1:8" x14ac:dyDescent="0.2">
      <c r="A107" s="11">
        <v>45170</v>
      </c>
      <c r="B107" s="2">
        <v>147.25999450683594</v>
      </c>
      <c r="C107" s="2">
        <v>151.92999267578125</v>
      </c>
      <c r="D107" s="2">
        <v>139.61000061035156</v>
      </c>
      <c r="E107" s="2">
        <v>140.30000305175781</v>
      </c>
      <c r="F107" s="2">
        <v>133.0006103515625</v>
      </c>
      <c r="G107" s="2">
        <v>82798300</v>
      </c>
      <c r="H107" s="2" t="s">
        <v>25</v>
      </c>
    </row>
    <row r="108" spans="1:8" x14ac:dyDescent="0.2">
      <c r="A108" s="11">
        <v>45200</v>
      </c>
      <c r="B108" s="2">
        <v>140.03999328613281</v>
      </c>
      <c r="C108" s="2">
        <v>144.75999450683594</v>
      </c>
      <c r="D108" s="2">
        <v>135.8699951171875</v>
      </c>
      <c r="E108" s="2">
        <v>144.63999938964844</v>
      </c>
      <c r="F108" s="2">
        <v>137.11482238769531</v>
      </c>
      <c r="G108" s="2">
        <v>94385000</v>
      </c>
      <c r="H108" s="2" t="s">
        <v>25</v>
      </c>
    </row>
    <row r="109" spans="1:8" x14ac:dyDescent="0.2">
      <c r="A109" s="11">
        <v>45231</v>
      </c>
      <c r="B109" s="2">
        <v>145</v>
      </c>
      <c r="C109" s="2">
        <v>158.60000610351562</v>
      </c>
      <c r="D109" s="2">
        <v>144.44999694824219</v>
      </c>
      <c r="E109" s="2">
        <v>158.55999755859375</v>
      </c>
      <c r="F109" s="2">
        <v>150.31060791015625</v>
      </c>
      <c r="G109" s="2">
        <v>78458300</v>
      </c>
      <c r="H109" s="2" t="s">
        <v>25</v>
      </c>
    </row>
    <row r="110" spans="1:8" x14ac:dyDescent="0.2">
      <c r="A110" s="11">
        <v>45261</v>
      </c>
      <c r="B110" s="2">
        <v>158.41000366210938</v>
      </c>
      <c r="C110" s="2">
        <v>166.33999633789062</v>
      </c>
      <c r="D110" s="2">
        <v>158</v>
      </c>
      <c r="E110" s="2">
        <v>163.55000305175781</v>
      </c>
      <c r="F110" s="2">
        <v>156.79933166503906</v>
      </c>
      <c r="G110" s="2">
        <v>87828800</v>
      </c>
      <c r="H110" s="2" t="s">
        <v>25</v>
      </c>
    </row>
    <row r="111" spans="1:8" x14ac:dyDescent="0.2">
      <c r="A111" s="11">
        <v>45292</v>
      </c>
      <c r="B111" s="2">
        <v>162.83000183105469</v>
      </c>
      <c r="C111" s="2">
        <v>196.89999389648438</v>
      </c>
      <c r="D111" s="2">
        <v>157.88999938964844</v>
      </c>
      <c r="E111" s="2">
        <v>183.66000366210938</v>
      </c>
      <c r="F111" s="2">
        <v>176.07926940917969</v>
      </c>
      <c r="G111" s="2">
        <v>129883200</v>
      </c>
      <c r="H111" s="2" t="s">
        <v>25</v>
      </c>
    </row>
    <row r="112" spans="1:8" x14ac:dyDescent="0.2">
      <c r="A112" s="11">
        <v>45323</v>
      </c>
      <c r="B112" s="2">
        <v>183.6300048828125</v>
      </c>
      <c r="C112" s="2">
        <v>188.94999694824219</v>
      </c>
      <c r="D112" s="2">
        <v>178.75</v>
      </c>
      <c r="E112" s="2">
        <v>185.02999877929688</v>
      </c>
      <c r="F112" s="2">
        <v>177.39271545410156</v>
      </c>
      <c r="G112" s="2">
        <v>88676800</v>
      </c>
      <c r="H112" s="2" t="s">
        <v>25</v>
      </c>
    </row>
    <row r="113" spans="1:8" x14ac:dyDescent="0.2">
      <c r="A113" s="11">
        <v>45352</v>
      </c>
      <c r="B113" s="2">
        <v>185.49000549316406</v>
      </c>
      <c r="C113" s="2">
        <v>199.17999267578125</v>
      </c>
      <c r="D113" s="2">
        <v>185.17999267578125</v>
      </c>
      <c r="E113" s="2">
        <v>190.96000671386719</v>
      </c>
      <c r="F113" s="2">
        <v>184.74705505371094</v>
      </c>
      <c r="G113" s="2">
        <v>99989100</v>
      </c>
      <c r="H113" s="2" t="s">
        <v>25</v>
      </c>
    </row>
    <row r="114" spans="1:8" x14ac:dyDescent="0.2">
      <c r="A114" s="11">
        <v>45383</v>
      </c>
      <c r="B114" s="2">
        <v>190</v>
      </c>
      <c r="C114" s="2">
        <v>193.27999877929688</v>
      </c>
      <c r="D114" s="2">
        <v>165.25999450683594</v>
      </c>
      <c r="E114" s="2">
        <v>166.19999694824219</v>
      </c>
      <c r="F114" s="2">
        <v>160.79263305664062</v>
      </c>
      <c r="G114" s="2">
        <v>98354700</v>
      </c>
      <c r="H114" s="2" t="s">
        <v>25</v>
      </c>
    </row>
    <row r="115" spans="1:8" x14ac:dyDescent="0.2">
      <c r="A115" s="11">
        <v>45413</v>
      </c>
      <c r="B115" s="2">
        <v>165.69000244140625</v>
      </c>
      <c r="C115" s="2">
        <v>175.46000671386719</v>
      </c>
      <c r="D115" s="2">
        <v>162.6199951171875</v>
      </c>
      <c r="E115" s="2">
        <v>166.85000610351562</v>
      </c>
      <c r="F115" s="2">
        <v>161.42147827148438</v>
      </c>
      <c r="G115" s="2">
        <v>78619000</v>
      </c>
      <c r="H115" s="2" t="s">
        <v>25</v>
      </c>
    </row>
    <row r="116" spans="1:8" x14ac:dyDescent="0.2">
      <c r="A116" s="11">
        <v>45444</v>
      </c>
      <c r="B116" s="2">
        <v>166.53999328613281</v>
      </c>
      <c r="C116" s="2">
        <v>178.46000671386719</v>
      </c>
      <c r="D116" s="2">
        <v>163.52999877929688</v>
      </c>
      <c r="E116" s="2">
        <v>172.94999694824219</v>
      </c>
      <c r="F116" s="2">
        <v>168.9840087890625</v>
      </c>
      <c r="G116" s="2">
        <v>70706000</v>
      </c>
      <c r="H116" s="2" t="s">
        <v>25</v>
      </c>
    </row>
    <row r="117" spans="1:8" x14ac:dyDescent="0.2">
      <c r="A117" s="11">
        <v>45474</v>
      </c>
      <c r="B117" s="2">
        <v>173.44999694824219</v>
      </c>
      <c r="C117" s="2">
        <v>196.25999450683594</v>
      </c>
      <c r="D117" s="2">
        <v>173.3800048828125</v>
      </c>
      <c r="E117" s="2">
        <v>192.13999938964844</v>
      </c>
      <c r="F117" s="2">
        <v>187.73394775390625</v>
      </c>
      <c r="G117" s="2">
        <v>81257600</v>
      </c>
      <c r="H117" s="2" t="s">
        <v>25</v>
      </c>
    </row>
    <row r="118" spans="1:8" x14ac:dyDescent="0.2">
      <c r="A118" s="11">
        <v>45505</v>
      </c>
      <c r="B118" s="2">
        <v>192.80999755859375</v>
      </c>
      <c r="C118" s="2">
        <v>202.16999816894531</v>
      </c>
      <c r="D118" s="2">
        <v>181.80999755859375</v>
      </c>
      <c r="E118" s="2">
        <v>202.1300048828125</v>
      </c>
      <c r="F118" s="2">
        <v>197.49485778808594</v>
      </c>
      <c r="G118" s="2">
        <v>65453400</v>
      </c>
      <c r="H118" s="2" t="s">
        <v>25</v>
      </c>
    </row>
    <row r="119" spans="1:8" x14ac:dyDescent="0.2">
      <c r="A119" s="11">
        <v>45536</v>
      </c>
      <c r="B119" s="2">
        <v>201.91000366210938</v>
      </c>
      <c r="C119" s="2">
        <v>224.14999389648438</v>
      </c>
      <c r="D119" s="2">
        <v>199.33999633789062</v>
      </c>
      <c r="E119" s="2">
        <v>221.08000183105469</v>
      </c>
      <c r="F119" s="2">
        <v>217.89958190917969</v>
      </c>
      <c r="G119" s="2">
        <v>83445400</v>
      </c>
      <c r="H119" s="2" t="s">
        <v>25</v>
      </c>
    </row>
    <row r="120" spans="1:8" x14ac:dyDescent="0.2">
      <c r="A120" s="11">
        <v>45566</v>
      </c>
      <c r="B120" s="2">
        <v>220.6300048828125</v>
      </c>
      <c r="C120" s="2">
        <v>237.3699951171875</v>
      </c>
      <c r="D120" s="2">
        <v>203.50999450683594</v>
      </c>
      <c r="E120" s="2">
        <v>206.72000122070312</v>
      </c>
      <c r="F120" s="2">
        <v>203.74617004394531</v>
      </c>
      <c r="G120" s="2">
        <v>105623600</v>
      </c>
      <c r="H120" s="2" t="s">
        <v>25</v>
      </c>
    </row>
    <row r="121" spans="1:8" x14ac:dyDescent="0.2">
      <c r="A121" s="11">
        <v>45597</v>
      </c>
      <c r="B121" s="2">
        <v>207.77000427246094</v>
      </c>
      <c r="C121" s="2">
        <v>230.36000061035156</v>
      </c>
      <c r="D121" s="2">
        <v>204.07000732421875</v>
      </c>
      <c r="E121" s="2">
        <v>227.41000366210938</v>
      </c>
      <c r="F121" s="2">
        <v>224.13851928710938</v>
      </c>
      <c r="G121" s="2">
        <v>77279500</v>
      </c>
      <c r="H121" s="2" t="s">
        <v>25</v>
      </c>
    </row>
    <row r="122" spans="1:8" x14ac:dyDescent="0.2">
      <c r="A122" s="11">
        <v>45627</v>
      </c>
      <c r="B122" s="2">
        <v>227.5</v>
      </c>
      <c r="C122" s="2">
        <v>239.35000610351562</v>
      </c>
      <c r="D122" s="2">
        <v>217.64999389648438</v>
      </c>
      <c r="E122" s="2">
        <v>219.83000183105469</v>
      </c>
      <c r="F122" s="2">
        <v>218.37515258789062</v>
      </c>
      <c r="G122" s="2">
        <v>81531000</v>
      </c>
      <c r="H122" s="2" t="s">
        <v>25</v>
      </c>
    </row>
    <row r="123" spans="1:8" x14ac:dyDescent="0.2">
      <c r="A123" s="11"/>
    </row>
    <row r="124" spans="1:8" x14ac:dyDescent="0.2">
      <c r="A124" s="11"/>
    </row>
    <row r="125" spans="1:8" x14ac:dyDescent="0.2">
      <c r="A125" s="11"/>
    </row>
    <row r="126" spans="1:8" x14ac:dyDescent="0.2">
      <c r="A126" s="11"/>
    </row>
    <row r="127" spans="1:8" x14ac:dyDescent="0.2">
      <c r="A127" s="11"/>
    </row>
    <row r="128" spans="1:8" x14ac:dyDescent="0.2">
      <c r="A128" s="11"/>
    </row>
    <row r="129" spans="1:1" x14ac:dyDescent="0.2">
      <c r="A129" s="11"/>
    </row>
    <row r="130" spans="1:1" x14ac:dyDescent="0.2">
      <c r="A130" s="11"/>
    </row>
    <row r="131" spans="1:1" x14ac:dyDescent="0.2">
      <c r="A131" s="11"/>
    </row>
    <row r="132" spans="1:1" x14ac:dyDescent="0.2">
      <c r="A132" s="11"/>
    </row>
    <row r="133" spans="1:1" x14ac:dyDescent="0.2">
      <c r="A133" s="11"/>
    </row>
    <row r="134" spans="1:1" x14ac:dyDescent="0.2">
      <c r="A134" s="11"/>
    </row>
    <row r="135" spans="1:1" x14ac:dyDescent="0.2">
      <c r="A135" s="11"/>
    </row>
    <row r="136" spans="1:1" x14ac:dyDescent="0.2">
      <c r="A136" s="11"/>
    </row>
    <row r="137" spans="1:1" x14ac:dyDescent="0.2">
      <c r="A137" s="11"/>
    </row>
    <row r="138" spans="1:1" x14ac:dyDescent="0.2">
      <c r="A138" s="11"/>
    </row>
    <row r="139" spans="1:1" x14ac:dyDescent="0.2">
      <c r="A139" s="11"/>
    </row>
    <row r="140" spans="1:1" x14ac:dyDescent="0.2">
      <c r="A140" s="11"/>
    </row>
    <row r="141" spans="1:1" x14ac:dyDescent="0.2">
      <c r="A141" s="11"/>
    </row>
    <row r="142" spans="1:1" x14ac:dyDescent="0.2">
      <c r="A142" s="11"/>
    </row>
    <row r="143" spans="1:1" x14ac:dyDescent="0.2">
      <c r="A143" s="11"/>
    </row>
    <row r="144" spans="1:1" x14ac:dyDescent="0.2">
      <c r="A144" s="11"/>
    </row>
    <row r="145" spans="1:1" x14ac:dyDescent="0.2">
      <c r="A145" s="11"/>
    </row>
    <row r="146" spans="1:1" x14ac:dyDescent="0.2">
      <c r="A146" s="11"/>
    </row>
    <row r="147" spans="1:1" x14ac:dyDescent="0.2">
      <c r="A147" s="11"/>
    </row>
    <row r="148" spans="1:1" x14ac:dyDescent="0.2">
      <c r="A148" s="11"/>
    </row>
    <row r="149" spans="1:1" x14ac:dyDescent="0.2">
      <c r="A149" s="11"/>
    </row>
    <row r="150" spans="1:1" x14ac:dyDescent="0.2">
      <c r="A150" s="11"/>
    </row>
    <row r="151" spans="1:1" x14ac:dyDescent="0.2">
      <c r="A151" s="11"/>
    </row>
    <row r="152" spans="1:1" x14ac:dyDescent="0.2">
      <c r="A152" s="11"/>
    </row>
    <row r="153" spans="1:1" x14ac:dyDescent="0.2">
      <c r="A153" s="11"/>
    </row>
    <row r="154" spans="1:1" x14ac:dyDescent="0.2">
      <c r="A154" s="11"/>
    </row>
    <row r="155" spans="1:1" x14ac:dyDescent="0.2">
      <c r="A155" s="11"/>
    </row>
    <row r="156" spans="1:1" x14ac:dyDescent="0.2">
      <c r="A156" s="11"/>
    </row>
    <row r="157" spans="1:1" x14ac:dyDescent="0.2">
      <c r="A157" s="11"/>
    </row>
    <row r="158" spans="1:1" x14ac:dyDescent="0.2">
      <c r="A158" s="11"/>
    </row>
    <row r="159" spans="1:1" x14ac:dyDescent="0.2">
      <c r="A159" s="11"/>
    </row>
    <row r="160" spans="1:1" x14ac:dyDescent="0.2">
      <c r="A160" s="11"/>
    </row>
    <row r="161" spans="1:1" x14ac:dyDescent="0.2">
      <c r="A161" s="11"/>
    </row>
    <row r="162" spans="1:1" x14ac:dyDescent="0.2">
      <c r="A162" s="11"/>
    </row>
    <row r="163" spans="1:1" x14ac:dyDescent="0.2">
      <c r="A163" s="11"/>
    </row>
    <row r="164" spans="1:1" x14ac:dyDescent="0.2">
      <c r="A164" s="11"/>
    </row>
    <row r="165" spans="1:1" x14ac:dyDescent="0.2">
      <c r="A165" s="11"/>
    </row>
    <row r="166" spans="1:1" x14ac:dyDescent="0.2">
      <c r="A166" s="11"/>
    </row>
    <row r="167" spans="1:1" x14ac:dyDescent="0.2">
      <c r="A167" s="11"/>
    </row>
    <row r="168" spans="1:1" x14ac:dyDescent="0.2">
      <c r="A168" s="11"/>
    </row>
    <row r="169" spans="1:1" x14ac:dyDescent="0.2">
      <c r="A169" s="11"/>
    </row>
    <row r="170" spans="1:1" x14ac:dyDescent="0.2">
      <c r="A170" s="11"/>
    </row>
    <row r="171" spans="1:1" x14ac:dyDescent="0.2">
      <c r="A171" s="11"/>
    </row>
    <row r="172" spans="1:1" x14ac:dyDescent="0.2">
      <c r="A172" s="11"/>
    </row>
    <row r="173" spans="1:1" x14ac:dyDescent="0.2">
      <c r="A173" s="11"/>
    </row>
    <row r="174" spans="1:1" x14ac:dyDescent="0.2">
      <c r="A174" s="11"/>
    </row>
    <row r="175" spans="1:1" x14ac:dyDescent="0.2">
      <c r="A175" s="11"/>
    </row>
    <row r="176" spans="1:1" x14ac:dyDescent="0.2">
      <c r="A176" s="11"/>
    </row>
    <row r="177" spans="1:1" x14ac:dyDescent="0.2">
      <c r="A177" s="11"/>
    </row>
    <row r="178" spans="1:1" x14ac:dyDescent="0.2">
      <c r="A178" s="11"/>
    </row>
    <row r="179" spans="1:1" x14ac:dyDescent="0.2">
      <c r="A179" s="11"/>
    </row>
    <row r="180" spans="1:1" x14ac:dyDescent="0.2">
      <c r="A180" s="11"/>
    </row>
    <row r="181" spans="1:1" x14ac:dyDescent="0.2">
      <c r="A181" s="11"/>
    </row>
    <row r="182" spans="1:1" x14ac:dyDescent="0.2">
      <c r="A182" s="11"/>
    </row>
    <row r="183" spans="1:1" x14ac:dyDescent="0.2">
      <c r="A183" s="11"/>
    </row>
    <row r="184" spans="1:1" x14ac:dyDescent="0.2">
      <c r="A184" s="11"/>
    </row>
    <row r="185" spans="1:1" x14ac:dyDescent="0.2">
      <c r="A185" s="11"/>
    </row>
    <row r="186" spans="1:1" x14ac:dyDescent="0.2">
      <c r="A186" s="11"/>
    </row>
    <row r="187" spans="1:1" x14ac:dyDescent="0.2">
      <c r="A187" s="11"/>
    </row>
    <row r="188" spans="1:1" x14ac:dyDescent="0.2">
      <c r="A188" s="11"/>
    </row>
    <row r="189" spans="1:1" x14ac:dyDescent="0.2">
      <c r="A189" s="11"/>
    </row>
    <row r="190" spans="1:1" x14ac:dyDescent="0.2">
      <c r="A190" s="11"/>
    </row>
    <row r="191" spans="1:1" x14ac:dyDescent="0.2">
      <c r="A191" s="11"/>
    </row>
    <row r="192" spans="1:1" x14ac:dyDescent="0.2">
      <c r="A192" s="11"/>
    </row>
    <row r="193" spans="1:1" x14ac:dyDescent="0.2">
      <c r="A193" s="11"/>
    </row>
    <row r="194" spans="1:1" x14ac:dyDescent="0.2">
      <c r="A194" s="11"/>
    </row>
    <row r="195" spans="1:1" x14ac:dyDescent="0.2">
      <c r="A195" s="11"/>
    </row>
    <row r="196" spans="1:1" x14ac:dyDescent="0.2">
      <c r="A196" s="11"/>
    </row>
    <row r="197" spans="1:1" x14ac:dyDescent="0.2">
      <c r="A197" s="11"/>
    </row>
    <row r="198" spans="1:1" x14ac:dyDescent="0.2">
      <c r="A198" s="11"/>
    </row>
    <row r="199" spans="1:1" x14ac:dyDescent="0.2">
      <c r="A199" s="11"/>
    </row>
    <row r="200" spans="1:1" x14ac:dyDescent="0.2">
      <c r="A200" s="11"/>
    </row>
    <row r="201" spans="1:1" x14ac:dyDescent="0.2">
      <c r="A201" s="11"/>
    </row>
    <row r="202" spans="1:1" x14ac:dyDescent="0.2">
      <c r="A202" s="11"/>
    </row>
    <row r="203" spans="1:1" x14ac:dyDescent="0.2">
      <c r="A203" s="11"/>
    </row>
    <row r="204" spans="1:1" x14ac:dyDescent="0.2">
      <c r="A204" s="11"/>
    </row>
    <row r="205" spans="1:1" x14ac:dyDescent="0.2">
      <c r="A205" s="11"/>
    </row>
    <row r="206" spans="1:1" x14ac:dyDescent="0.2">
      <c r="A206" s="11"/>
    </row>
    <row r="207" spans="1:1" x14ac:dyDescent="0.2">
      <c r="A207" s="11"/>
    </row>
    <row r="208" spans="1:1" x14ac:dyDescent="0.2">
      <c r="A208" s="11"/>
    </row>
    <row r="209" spans="1:1" x14ac:dyDescent="0.2">
      <c r="A209" s="11"/>
    </row>
    <row r="210" spans="1:1" x14ac:dyDescent="0.2">
      <c r="A210" s="11"/>
    </row>
    <row r="211" spans="1:1" x14ac:dyDescent="0.2">
      <c r="A211" s="11"/>
    </row>
    <row r="212" spans="1:1" x14ac:dyDescent="0.2">
      <c r="A212" s="11"/>
    </row>
    <row r="213" spans="1:1" x14ac:dyDescent="0.2">
      <c r="A213" s="11"/>
    </row>
    <row r="214" spans="1:1" x14ac:dyDescent="0.2">
      <c r="A214" s="11"/>
    </row>
    <row r="215" spans="1:1" x14ac:dyDescent="0.2">
      <c r="A215" s="11"/>
    </row>
    <row r="216" spans="1:1" x14ac:dyDescent="0.2">
      <c r="A216" s="11"/>
    </row>
    <row r="217" spans="1:1" x14ac:dyDescent="0.2">
      <c r="A217" s="11"/>
    </row>
    <row r="218" spans="1:1" x14ac:dyDescent="0.2">
      <c r="A218" s="11"/>
    </row>
    <row r="219" spans="1:1" x14ac:dyDescent="0.2">
      <c r="A219" s="11"/>
    </row>
    <row r="220" spans="1:1" x14ac:dyDescent="0.2">
      <c r="A220" s="11"/>
    </row>
    <row r="221" spans="1:1" x14ac:dyDescent="0.2">
      <c r="A221" s="11"/>
    </row>
    <row r="222" spans="1:1" x14ac:dyDescent="0.2">
      <c r="A222" s="11"/>
    </row>
    <row r="223" spans="1:1" x14ac:dyDescent="0.2">
      <c r="A223" s="11"/>
    </row>
    <row r="224" spans="1:1" x14ac:dyDescent="0.2">
      <c r="A224" s="11"/>
    </row>
    <row r="225" spans="1:1" x14ac:dyDescent="0.2">
      <c r="A225" s="11"/>
    </row>
    <row r="226" spans="1:1" x14ac:dyDescent="0.2">
      <c r="A226" s="11"/>
    </row>
    <row r="227" spans="1:1" x14ac:dyDescent="0.2">
      <c r="A227" s="11"/>
    </row>
    <row r="228" spans="1:1" x14ac:dyDescent="0.2">
      <c r="A228" s="11"/>
    </row>
    <row r="229" spans="1:1" x14ac:dyDescent="0.2">
      <c r="A229" s="11"/>
    </row>
    <row r="230" spans="1:1" x14ac:dyDescent="0.2">
      <c r="A230" s="11"/>
    </row>
    <row r="231" spans="1:1" x14ac:dyDescent="0.2">
      <c r="A231" s="11"/>
    </row>
    <row r="232" spans="1:1" x14ac:dyDescent="0.2">
      <c r="A232" s="11"/>
    </row>
    <row r="233" spans="1:1" x14ac:dyDescent="0.2">
      <c r="A233" s="11"/>
    </row>
    <row r="234" spans="1:1" x14ac:dyDescent="0.2">
      <c r="A234" s="11"/>
    </row>
    <row r="235" spans="1:1" x14ac:dyDescent="0.2">
      <c r="A235" s="11"/>
    </row>
    <row r="236" spans="1:1" x14ac:dyDescent="0.2">
      <c r="A236" s="11"/>
    </row>
    <row r="237" spans="1:1" x14ac:dyDescent="0.2">
      <c r="A237" s="11"/>
    </row>
    <row r="238" spans="1:1" x14ac:dyDescent="0.2">
      <c r="A238" s="11"/>
    </row>
    <row r="239" spans="1:1" x14ac:dyDescent="0.2">
      <c r="A239" s="11"/>
    </row>
    <row r="240" spans="1:1" x14ac:dyDescent="0.2">
      <c r="A240" s="11"/>
    </row>
    <row r="241" spans="1:1" x14ac:dyDescent="0.2">
      <c r="A241" s="11"/>
    </row>
    <row r="242" spans="1:1" x14ac:dyDescent="0.2">
      <c r="A242" s="11"/>
    </row>
    <row r="243" spans="1:1" x14ac:dyDescent="0.2">
      <c r="A243" s="11"/>
    </row>
    <row r="244" spans="1:1" x14ac:dyDescent="0.2">
      <c r="A244" s="11"/>
    </row>
    <row r="245" spans="1:1" x14ac:dyDescent="0.2">
      <c r="A245" s="11"/>
    </row>
    <row r="246" spans="1:1" x14ac:dyDescent="0.2">
      <c r="A246" s="11"/>
    </row>
    <row r="247" spans="1:1" x14ac:dyDescent="0.2">
      <c r="A247" s="11"/>
    </row>
    <row r="248" spans="1:1" x14ac:dyDescent="0.2">
      <c r="A248" s="11"/>
    </row>
    <row r="249" spans="1:1" x14ac:dyDescent="0.2">
      <c r="A249" s="11"/>
    </row>
    <row r="250" spans="1:1" x14ac:dyDescent="0.2">
      <c r="A250" s="11"/>
    </row>
    <row r="251" spans="1:1" x14ac:dyDescent="0.2">
      <c r="A251" s="11"/>
    </row>
    <row r="252" spans="1:1" x14ac:dyDescent="0.2">
      <c r="A252" s="11"/>
    </row>
    <row r="253" spans="1:1" x14ac:dyDescent="0.2">
      <c r="A253" s="11"/>
    </row>
    <row r="254" spans="1:1" x14ac:dyDescent="0.2">
      <c r="A254" s="11"/>
    </row>
    <row r="255" spans="1:1" x14ac:dyDescent="0.2">
      <c r="A255" s="11"/>
    </row>
    <row r="256" spans="1:1" x14ac:dyDescent="0.2">
      <c r="A256" s="11"/>
    </row>
    <row r="257" spans="1:1" x14ac:dyDescent="0.2">
      <c r="A257" s="11"/>
    </row>
    <row r="258" spans="1:1" x14ac:dyDescent="0.2">
      <c r="A258" s="11"/>
    </row>
    <row r="259" spans="1:1" x14ac:dyDescent="0.2">
      <c r="A259" s="11"/>
    </row>
    <row r="260" spans="1:1" x14ac:dyDescent="0.2">
      <c r="A260" s="11"/>
    </row>
    <row r="261" spans="1:1" x14ac:dyDescent="0.2">
      <c r="A261" s="11"/>
    </row>
    <row r="262" spans="1:1" x14ac:dyDescent="0.2">
      <c r="A262" s="11"/>
    </row>
    <row r="263" spans="1:1" x14ac:dyDescent="0.2">
      <c r="A263" s="11"/>
    </row>
    <row r="264" spans="1:1" x14ac:dyDescent="0.2">
      <c r="A264" s="11"/>
    </row>
    <row r="265" spans="1:1" x14ac:dyDescent="0.2">
      <c r="A265" s="11"/>
    </row>
    <row r="266" spans="1:1" x14ac:dyDescent="0.2">
      <c r="A266" s="11"/>
    </row>
    <row r="267" spans="1:1" x14ac:dyDescent="0.2">
      <c r="A267" s="11"/>
    </row>
    <row r="268" spans="1:1" x14ac:dyDescent="0.2">
      <c r="A268" s="11"/>
    </row>
    <row r="269" spans="1:1" x14ac:dyDescent="0.2">
      <c r="A269" s="11"/>
    </row>
    <row r="270" spans="1:1" x14ac:dyDescent="0.2">
      <c r="A270" s="11"/>
    </row>
    <row r="271" spans="1:1" x14ac:dyDescent="0.2">
      <c r="A271" s="11"/>
    </row>
    <row r="272" spans="1:1" x14ac:dyDescent="0.2">
      <c r="A272" s="11"/>
    </row>
    <row r="273" spans="1:1" x14ac:dyDescent="0.2">
      <c r="A273" s="11"/>
    </row>
    <row r="274" spans="1:1" x14ac:dyDescent="0.2">
      <c r="A274" s="11"/>
    </row>
    <row r="275" spans="1:1" x14ac:dyDescent="0.2">
      <c r="A275" s="11"/>
    </row>
    <row r="276" spans="1:1" x14ac:dyDescent="0.2">
      <c r="A276" s="11"/>
    </row>
    <row r="277" spans="1:1" x14ac:dyDescent="0.2">
      <c r="A277" s="11"/>
    </row>
    <row r="278" spans="1:1" x14ac:dyDescent="0.2">
      <c r="A278" s="11"/>
    </row>
    <row r="279" spans="1:1" x14ac:dyDescent="0.2">
      <c r="A279" s="11"/>
    </row>
    <row r="280" spans="1:1" x14ac:dyDescent="0.2">
      <c r="A280" s="11"/>
    </row>
    <row r="281" spans="1:1" x14ac:dyDescent="0.2">
      <c r="A281" s="11"/>
    </row>
    <row r="282" spans="1:1" x14ac:dyDescent="0.2">
      <c r="A282" s="11"/>
    </row>
    <row r="283" spans="1:1" x14ac:dyDescent="0.2">
      <c r="A283" s="11"/>
    </row>
    <row r="284" spans="1:1" x14ac:dyDescent="0.2">
      <c r="A284" s="11"/>
    </row>
    <row r="285" spans="1:1" x14ac:dyDescent="0.2">
      <c r="A285" s="11"/>
    </row>
    <row r="286" spans="1:1" x14ac:dyDescent="0.2">
      <c r="A286" s="11"/>
    </row>
    <row r="287" spans="1:1" x14ac:dyDescent="0.2">
      <c r="A287" s="11"/>
    </row>
    <row r="288" spans="1:1" x14ac:dyDescent="0.2">
      <c r="A288" s="11"/>
    </row>
    <row r="289" spans="1:1" x14ac:dyDescent="0.2">
      <c r="A289" s="11"/>
    </row>
    <row r="290" spans="1:1" x14ac:dyDescent="0.2">
      <c r="A290" s="11"/>
    </row>
    <row r="291" spans="1:1" x14ac:dyDescent="0.2">
      <c r="A291" s="11"/>
    </row>
    <row r="292" spans="1:1" x14ac:dyDescent="0.2">
      <c r="A292" s="11"/>
    </row>
    <row r="293" spans="1:1" x14ac:dyDescent="0.2">
      <c r="A293" s="11"/>
    </row>
    <row r="294" spans="1:1" x14ac:dyDescent="0.2">
      <c r="A294" s="11"/>
    </row>
    <row r="295" spans="1:1" x14ac:dyDescent="0.2">
      <c r="A295" s="11"/>
    </row>
    <row r="296" spans="1:1" x14ac:dyDescent="0.2">
      <c r="A296" s="11"/>
    </row>
    <row r="297" spans="1:1" x14ac:dyDescent="0.2">
      <c r="A297" s="11"/>
    </row>
    <row r="298" spans="1:1" x14ac:dyDescent="0.2">
      <c r="A298" s="11"/>
    </row>
    <row r="299" spans="1:1" x14ac:dyDescent="0.2">
      <c r="A299" s="11"/>
    </row>
    <row r="300" spans="1:1" x14ac:dyDescent="0.2">
      <c r="A300" s="11"/>
    </row>
    <row r="301" spans="1:1" x14ac:dyDescent="0.2">
      <c r="A301" s="11"/>
    </row>
    <row r="302" spans="1:1" x14ac:dyDescent="0.2">
      <c r="A302" s="11"/>
    </row>
    <row r="303" spans="1:1" x14ac:dyDescent="0.2">
      <c r="A303" s="11"/>
    </row>
    <row r="304" spans="1:1" x14ac:dyDescent="0.2">
      <c r="A304" s="11"/>
    </row>
    <row r="305" spans="1:1" x14ac:dyDescent="0.2">
      <c r="A305" s="11"/>
    </row>
    <row r="306" spans="1:1" x14ac:dyDescent="0.2">
      <c r="A306" s="11"/>
    </row>
    <row r="307" spans="1:1" x14ac:dyDescent="0.2">
      <c r="A307" s="11"/>
    </row>
    <row r="308" spans="1:1" x14ac:dyDescent="0.2">
      <c r="A308" s="11"/>
    </row>
    <row r="309" spans="1:1" x14ac:dyDescent="0.2">
      <c r="A309" s="11"/>
    </row>
    <row r="310" spans="1:1" x14ac:dyDescent="0.2">
      <c r="A310" s="11"/>
    </row>
    <row r="311" spans="1:1" x14ac:dyDescent="0.2">
      <c r="A311" s="11"/>
    </row>
    <row r="312" spans="1:1" x14ac:dyDescent="0.2">
      <c r="A312" s="11"/>
    </row>
    <row r="313" spans="1:1" x14ac:dyDescent="0.2">
      <c r="A313" s="11"/>
    </row>
    <row r="314" spans="1:1" x14ac:dyDescent="0.2">
      <c r="A314" s="11"/>
    </row>
    <row r="315" spans="1:1" x14ac:dyDescent="0.2">
      <c r="A315" s="11"/>
    </row>
    <row r="316" spans="1:1" x14ac:dyDescent="0.2">
      <c r="A316" s="11"/>
    </row>
    <row r="317" spans="1:1" x14ac:dyDescent="0.2">
      <c r="A317" s="11"/>
    </row>
    <row r="318" spans="1:1" x14ac:dyDescent="0.2">
      <c r="A318" s="11"/>
    </row>
    <row r="319" spans="1:1" x14ac:dyDescent="0.2">
      <c r="A319" s="11"/>
    </row>
    <row r="320" spans="1:1" x14ac:dyDescent="0.2">
      <c r="A320" s="11"/>
    </row>
    <row r="321" spans="1:1" x14ac:dyDescent="0.2">
      <c r="A321" s="11"/>
    </row>
    <row r="322" spans="1:1" x14ac:dyDescent="0.2">
      <c r="A322" s="11"/>
    </row>
    <row r="323" spans="1:1" x14ac:dyDescent="0.2">
      <c r="A323" s="11"/>
    </row>
    <row r="324" spans="1:1" x14ac:dyDescent="0.2">
      <c r="A324" s="11"/>
    </row>
    <row r="325" spans="1:1" x14ac:dyDescent="0.2">
      <c r="A325" s="11"/>
    </row>
    <row r="326" spans="1:1" x14ac:dyDescent="0.2">
      <c r="A326" s="11"/>
    </row>
    <row r="327" spans="1:1" x14ac:dyDescent="0.2">
      <c r="A327" s="11"/>
    </row>
    <row r="328" spans="1:1" x14ac:dyDescent="0.2">
      <c r="A328" s="11"/>
    </row>
    <row r="329" spans="1:1" x14ac:dyDescent="0.2">
      <c r="A329" s="11"/>
    </row>
    <row r="330" spans="1:1" x14ac:dyDescent="0.2">
      <c r="A330" s="11"/>
    </row>
    <row r="331" spans="1:1" x14ac:dyDescent="0.2">
      <c r="A331" s="11"/>
    </row>
    <row r="332" spans="1:1" x14ac:dyDescent="0.2">
      <c r="A332" s="11"/>
    </row>
    <row r="333" spans="1:1" x14ac:dyDescent="0.2">
      <c r="A333" s="11"/>
    </row>
    <row r="334" spans="1:1" x14ac:dyDescent="0.2">
      <c r="A334" s="11"/>
    </row>
    <row r="335" spans="1:1" x14ac:dyDescent="0.2">
      <c r="A335" s="11"/>
    </row>
    <row r="336" spans="1:1" x14ac:dyDescent="0.2">
      <c r="A336" s="11"/>
    </row>
    <row r="337" spans="1:1" x14ac:dyDescent="0.2">
      <c r="A337" s="11"/>
    </row>
    <row r="338" spans="1:1" x14ac:dyDescent="0.2">
      <c r="A338" s="11"/>
    </row>
    <row r="339" spans="1:1" x14ac:dyDescent="0.2">
      <c r="A339" s="11"/>
    </row>
    <row r="340" spans="1:1" x14ac:dyDescent="0.2">
      <c r="A340" s="11"/>
    </row>
    <row r="341" spans="1:1" x14ac:dyDescent="0.2">
      <c r="A341" s="11"/>
    </row>
    <row r="342" spans="1:1" x14ac:dyDescent="0.2">
      <c r="A342" s="11"/>
    </row>
    <row r="343" spans="1:1" x14ac:dyDescent="0.2">
      <c r="A343" s="11"/>
    </row>
    <row r="344" spans="1:1" x14ac:dyDescent="0.2">
      <c r="A344" s="11"/>
    </row>
    <row r="345" spans="1:1" x14ac:dyDescent="0.2">
      <c r="A345" s="11"/>
    </row>
    <row r="346" spans="1:1" x14ac:dyDescent="0.2">
      <c r="A346" s="11"/>
    </row>
    <row r="347" spans="1:1" x14ac:dyDescent="0.2">
      <c r="A347" s="11"/>
    </row>
    <row r="348" spans="1:1" x14ac:dyDescent="0.2">
      <c r="A348" s="11"/>
    </row>
    <row r="349" spans="1:1" x14ac:dyDescent="0.2">
      <c r="A349" s="11"/>
    </row>
    <row r="350" spans="1:1" x14ac:dyDescent="0.2">
      <c r="A350" s="11"/>
    </row>
    <row r="351" spans="1:1" x14ac:dyDescent="0.2">
      <c r="A351" s="11"/>
    </row>
    <row r="352" spans="1:1" x14ac:dyDescent="0.2">
      <c r="A352" s="11"/>
    </row>
    <row r="353" spans="1:1" x14ac:dyDescent="0.2">
      <c r="A353" s="11"/>
    </row>
    <row r="354" spans="1:1" x14ac:dyDescent="0.2">
      <c r="A354" s="11"/>
    </row>
    <row r="355" spans="1:1" x14ac:dyDescent="0.2">
      <c r="A355" s="11"/>
    </row>
    <row r="356" spans="1:1" x14ac:dyDescent="0.2">
      <c r="A356" s="11"/>
    </row>
    <row r="357" spans="1:1" x14ac:dyDescent="0.2">
      <c r="A357" s="11"/>
    </row>
    <row r="358" spans="1:1" x14ac:dyDescent="0.2">
      <c r="A358" s="11"/>
    </row>
    <row r="359" spans="1:1" x14ac:dyDescent="0.2">
      <c r="A359" s="11"/>
    </row>
    <row r="360" spans="1:1" x14ac:dyDescent="0.2">
      <c r="A360" s="11"/>
    </row>
    <row r="361" spans="1:1" x14ac:dyDescent="0.2">
      <c r="A361" s="11"/>
    </row>
    <row r="362" spans="1:1" x14ac:dyDescent="0.2">
      <c r="A362" s="11"/>
    </row>
    <row r="363" spans="1:1" x14ac:dyDescent="0.2">
      <c r="A363" s="11"/>
    </row>
    <row r="364" spans="1:1" x14ac:dyDescent="0.2">
      <c r="A364" s="11"/>
    </row>
    <row r="365" spans="1:1" x14ac:dyDescent="0.2">
      <c r="A365" s="11"/>
    </row>
    <row r="366" spans="1:1" x14ac:dyDescent="0.2">
      <c r="A366" s="11"/>
    </row>
    <row r="367" spans="1:1" x14ac:dyDescent="0.2">
      <c r="A367" s="11"/>
    </row>
    <row r="368" spans="1:1" x14ac:dyDescent="0.2">
      <c r="A368" s="11"/>
    </row>
    <row r="369" spans="1:1" x14ac:dyDescent="0.2">
      <c r="A369" s="11"/>
    </row>
    <row r="370" spans="1:1" x14ac:dyDescent="0.2">
      <c r="A370" s="11"/>
    </row>
    <row r="371" spans="1:1" x14ac:dyDescent="0.2">
      <c r="A371" s="11"/>
    </row>
    <row r="372" spans="1:1" x14ac:dyDescent="0.2">
      <c r="A372" s="11"/>
    </row>
    <row r="373" spans="1:1" x14ac:dyDescent="0.2">
      <c r="A373" s="11"/>
    </row>
    <row r="374" spans="1:1" x14ac:dyDescent="0.2">
      <c r="A374" s="11"/>
    </row>
    <row r="375" spans="1:1" x14ac:dyDescent="0.2">
      <c r="A375" s="11"/>
    </row>
    <row r="376" spans="1:1" x14ac:dyDescent="0.2">
      <c r="A376" s="11"/>
    </row>
    <row r="377" spans="1:1" x14ac:dyDescent="0.2">
      <c r="A377" s="11"/>
    </row>
    <row r="378" spans="1:1" x14ac:dyDescent="0.2">
      <c r="A378" s="11"/>
    </row>
    <row r="379" spans="1:1" x14ac:dyDescent="0.2">
      <c r="A379" s="11"/>
    </row>
    <row r="380" spans="1:1" x14ac:dyDescent="0.2">
      <c r="A380" s="11"/>
    </row>
    <row r="381" spans="1:1" x14ac:dyDescent="0.2">
      <c r="A381" s="11"/>
    </row>
    <row r="382" spans="1:1" x14ac:dyDescent="0.2">
      <c r="A382" s="11"/>
    </row>
    <row r="383" spans="1:1" x14ac:dyDescent="0.2">
      <c r="A383" s="11"/>
    </row>
    <row r="384" spans="1:1" x14ac:dyDescent="0.2">
      <c r="A384" s="11"/>
    </row>
    <row r="385" spans="1:1" x14ac:dyDescent="0.2">
      <c r="A385" s="11"/>
    </row>
    <row r="386" spans="1:1" x14ac:dyDescent="0.2">
      <c r="A386" s="11"/>
    </row>
    <row r="387" spans="1:1" x14ac:dyDescent="0.2">
      <c r="A387" s="11"/>
    </row>
    <row r="388" spans="1:1" x14ac:dyDescent="0.2">
      <c r="A388" s="11"/>
    </row>
    <row r="389" spans="1:1" x14ac:dyDescent="0.2">
      <c r="A389" s="11"/>
    </row>
    <row r="390" spans="1:1" x14ac:dyDescent="0.2">
      <c r="A390" s="11"/>
    </row>
    <row r="391" spans="1:1" x14ac:dyDescent="0.2">
      <c r="A391" s="11"/>
    </row>
    <row r="392" spans="1:1" x14ac:dyDescent="0.2">
      <c r="A392" s="11"/>
    </row>
    <row r="393" spans="1:1" x14ac:dyDescent="0.2">
      <c r="A393" s="11"/>
    </row>
    <row r="394" spans="1:1" x14ac:dyDescent="0.2">
      <c r="A394" s="11"/>
    </row>
    <row r="395" spans="1:1" x14ac:dyDescent="0.2">
      <c r="A395" s="11"/>
    </row>
    <row r="396" spans="1:1" x14ac:dyDescent="0.2">
      <c r="A396" s="11"/>
    </row>
    <row r="397" spans="1:1" x14ac:dyDescent="0.2">
      <c r="A397" s="11"/>
    </row>
    <row r="398" spans="1:1" x14ac:dyDescent="0.2">
      <c r="A398" s="11"/>
    </row>
    <row r="399" spans="1:1" x14ac:dyDescent="0.2">
      <c r="A399" s="11"/>
    </row>
    <row r="400" spans="1:1" x14ac:dyDescent="0.2">
      <c r="A400" s="11"/>
    </row>
    <row r="401" spans="1:1" x14ac:dyDescent="0.2">
      <c r="A401" s="11"/>
    </row>
    <row r="402" spans="1:1" x14ac:dyDescent="0.2">
      <c r="A402" s="11"/>
    </row>
    <row r="403" spans="1:1" x14ac:dyDescent="0.2">
      <c r="A403" s="11"/>
    </row>
    <row r="404" spans="1:1" x14ac:dyDescent="0.2">
      <c r="A404" s="11"/>
    </row>
    <row r="405" spans="1:1" x14ac:dyDescent="0.2">
      <c r="A405" s="11"/>
    </row>
    <row r="406" spans="1:1" x14ac:dyDescent="0.2">
      <c r="A406" s="11"/>
    </row>
    <row r="407" spans="1:1" x14ac:dyDescent="0.2">
      <c r="A407" s="11"/>
    </row>
    <row r="408" spans="1:1" x14ac:dyDescent="0.2">
      <c r="A408" s="11"/>
    </row>
    <row r="409" spans="1:1" x14ac:dyDescent="0.2">
      <c r="A409" s="11"/>
    </row>
    <row r="410" spans="1:1" x14ac:dyDescent="0.2">
      <c r="A410" s="11"/>
    </row>
    <row r="411" spans="1:1" x14ac:dyDescent="0.2">
      <c r="A411" s="11"/>
    </row>
    <row r="412" spans="1:1" x14ac:dyDescent="0.2">
      <c r="A412" s="11"/>
    </row>
    <row r="413" spans="1:1" x14ac:dyDescent="0.2">
      <c r="A413" s="11"/>
    </row>
    <row r="414" spans="1:1" x14ac:dyDescent="0.2">
      <c r="A414" s="11"/>
    </row>
    <row r="415" spans="1:1" x14ac:dyDescent="0.2">
      <c r="A415" s="11"/>
    </row>
    <row r="416" spans="1:1" x14ac:dyDescent="0.2">
      <c r="A416" s="11"/>
    </row>
    <row r="417" spans="1:1" x14ac:dyDescent="0.2">
      <c r="A417" s="11"/>
    </row>
    <row r="418" spans="1:1" x14ac:dyDescent="0.2">
      <c r="A418" s="11"/>
    </row>
    <row r="419" spans="1:1" x14ac:dyDescent="0.2">
      <c r="A419" s="11"/>
    </row>
    <row r="420" spans="1:1" x14ac:dyDescent="0.2">
      <c r="A420" s="11"/>
    </row>
    <row r="421" spans="1:1" x14ac:dyDescent="0.2">
      <c r="A421" s="11"/>
    </row>
    <row r="422" spans="1:1" x14ac:dyDescent="0.2">
      <c r="A422" s="11"/>
    </row>
    <row r="423" spans="1:1" x14ac:dyDescent="0.2">
      <c r="A423" s="11"/>
    </row>
    <row r="424" spans="1:1" x14ac:dyDescent="0.2">
      <c r="A424" s="11"/>
    </row>
    <row r="425" spans="1:1" x14ac:dyDescent="0.2">
      <c r="A425" s="11"/>
    </row>
    <row r="426" spans="1:1" x14ac:dyDescent="0.2">
      <c r="A426" s="11"/>
    </row>
    <row r="427" spans="1:1" x14ac:dyDescent="0.2">
      <c r="A427" s="11"/>
    </row>
    <row r="428" spans="1:1" x14ac:dyDescent="0.2">
      <c r="A428" s="11"/>
    </row>
    <row r="429" spans="1:1" x14ac:dyDescent="0.2">
      <c r="A429" s="11"/>
    </row>
    <row r="430" spans="1:1" x14ac:dyDescent="0.2">
      <c r="A430" s="11"/>
    </row>
    <row r="431" spans="1:1" x14ac:dyDescent="0.2">
      <c r="A431" s="11"/>
    </row>
    <row r="432" spans="1:1" x14ac:dyDescent="0.2">
      <c r="A432" s="11"/>
    </row>
    <row r="433" spans="1:1" x14ac:dyDescent="0.2">
      <c r="A433" s="11"/>
    </row>
    <row r="434" spans="1:1" x14ac:dyDescent="0.2">
      <c r="A434" s="11"/>
    </row>
    <row r="435" spans="1:1" x14ac:dyDescent="0.2">
      <c r="A435" s="11"/>
    </row>
    <row r="436" spans="1:1" x14ac:dyDescent="0.2">
      <c r="A436" s="11"/>
    </row>
    <row r="437" spans="1:1" x14ac:dyDescent="0.2">
      <c r="A437" s="11"/>
    </row>
    <row r="438" spans="1:1" x14ac:dyDescent="0.2">
      <c r="A438" s="11"/>
    </row>
    <row r="439" spans="1:1" x14ac:dyDescent="0.2">
      <c r="A439" s="11"/>
    </row>
    <row r="440" spans="1:1" x14ac:dyDescent="0.2">
      <c r="A440" s="11"/>
    </row>
    <row r="441" spans="1:1" x14ac:dyDescent="0.2">
      <c r="A441" s="11"/>
    </row>
    <row r="442" spans="1:1" x14ac:dyDescent="0.2">
      <c r="A442" s="11"/>
    </row>
    <row r="443" spans="1:1" x14ac:dyDescent="0.2">
      <c r="A443" s="11"/>
    </row>
    <row r="444" spans="1:1" x14ac:dyDescent="0.2">
      <c r="A444" s="11"/>
    </row>
    <row r="445" spans="1:1" x14ac:dyDescent="0.2">
      <c r="A445" s="11"/>
    </row>
    <row r="446" spans="1:1" x14ac:dyDescent="0.2">
      <c r="A446" s="11"/>
    </row>
    <row r="447" spans="1:1" x14ac:dyDescent="0.2">
      <c r="A447" s="11"/>
    </row>
    <row r="448" spans="1:1" x14ac:dyDescent="0.2">
      <c r="A448" s="11"/>
    </row>
    <row r="449" spans="1:1" x14ac:dyDescent="0.2">
      <c r="A449" s="11"/>
    </row>
    <row r="450" spans="1:1" x14ac:dyDescent="0.2">
      <c r="A450" s="11"/>
    </row>
    <row r="451" spans="1:1" x14ac:dyDescent="0.2">
      <c r="A451" s="11"/>
    </row>
    <row r="452" spans="1:1" x14ac:dyDescent="0.2">
      <c r="A452" s="11"/>
    </row>
    <row r="453" spans="1:1" x14ac:dyDescent="0.2">
      <c r="A453" s="11"/>
    </row>
    <row r="454" spans="1:1" x14ac:dyDescent="0.2">
      <c r="A454" s="11"/>
    </row>
    <row r="455" spans="1:1" x14ac:dyDescent="0.2">
      <c r="A455" s="11"/>
    </row>
    <row r="456" spans="1:1" x14ac:dyDescent="0.2">
      <c r="A456" s="11"/>
    </row>
    <row r="457" spans="1:1" x14ac:dyDescent="0.2">
      <c r="A457" s="11"/>
    </row>
    <row r="458" spans="1:1" x14ac:dyDescent="0.2">
      <c r="A458" s="11"/>
    </row>
    <row r="459" spans="1:1" x14ac:dyDescent="0.2">
      <c r="A459" s="11"/>
    </row>
    <row r="460" spans="1:1" x14ac:dyDescent="0.2">
      <c r="A460" s="11"/>
    </row>
    <row r="461" spans="1:1" x14ac:dyDescent="0.2">
      <c r="A461" s="11"/>
    </row>
    <row r="462" spans="1:1" x14ac:dyDescent="0.2">
      <c r="A462" s="11"/>
    </row>
    <row r="463" spans="1:1" x14ac:dyDescent="0.2">
      <c r="A463" s="11"/>
    </row>
    <row r="464" spans="1:1" x14ac:dyDescent="0.2">
      <c r="A464" s="11"/>
    </row>
    <row r="465" spans="1:1" x14ac:dyDescent="0.2">
      <c r="A465" s="11"/>
    </row>
    <row r="466" spans="1:1" x14ac:dyDescent="0.2">
      <c r="A466" s="11"/>
    </row>
    <row r="467" spans="1:1" x14ac:dyDescent="0.2">
      <c r="A467" s="11"/>
    </row>
    <row r="468" spans="1:1" x14ac:dyDescent="0.2">
      <c r="A468" s="11"/>
    </row>
    <row r="469" spans="1:1" x14ac:dyDescent="0.2">
      <c r="A469" s="11"/>
    </row>
    <row r="470" spans="1:1" x14ac:dyDescent="0.2">
      <c r="A470" s="11"/>
    </row>
    <row r="471" spans="1:1" x14ac:dyDescent="0.2">
      <c r="A471" s="11"/>
    </row>
    <row r="472" spans="1:1" x14ac:dyDescent="0.2">
      <c r="A472" s="11"/>
    </row>
    <row r="473" spans="1:1" x14ac:dyDescent="0.2">
      <c r="A473" s="11"/>
    </row>
    <row r="474" spans="1:1" x14ac:dyDescent="0.2">
      <c r="A474" s="11"/>
    </row>
    <row r="475" spans="1:1" x14ac:dyDescent="0.2">
      <c r="A475" s="11"/>
    </row>
    <row r="476" spans="1:1" x14ac:dyDescent="0.2">
      <c r="A476" s="11"/>
    </row>
    <row r="477" spans="1:1" x14ac:dyDescent="0.2">
      <c r="A477" s="11"/>
    </row>
    <row r="478" spans="1:1" x14ac:dyDescent="0.2">
      <c r="A478" s="11"/>
    </row>
    <row r="479" spans="1:1" x14ac:dyDescent="0.2">
      <c r="A479" s="11"/>
    </row>
    <row r="480" spans="1:1" x14ac:dyDescent="0.2">
      <c r="A480" s="11"/>
    </row>
    <row r="481" spans="1:1" x14ac:dyDescent="0.2">
      <c r="A481" s="11"/>
    </row>
    <row r="482" spans="1:1" x14ac:dyDescent="0.2">
      <c r="A482" s="11"/>
    </row>
    <row r="483" spans="1:1" x14ac:dyDescent="0.2">
      <c r="A483" s="11"/>
    </row>
    <row r="484" spans="1:1" x14ac:dyDescent="0.2">
      <c r="A484" s="11"/>
    </row>
    <row r="485" spans="1:1" x14ac:dyDescent="0.2">
      <c r="A485" s="11"/>
    </row>
    <row r="486" spans="1:1" x14ac:dyDescent="0.2">
      <c r="A486" s="11"/>
    </row>
    <row r="487" spans="1:1" x14ac:dyDescent="0.2">
      <c r="A487" s="11"/>
    </row>
    <row r="488" spans="1:1" x14ac:dyDescent="0.2">
      <c r="A488" s="11"/>
    </row>
    <row r="489" spans="1:1" x14ac:dyDescent="0.2">
      <c r="A489" s="11"/>
    </row>
    <row r="490" spans="1:1" x14ac:dyDescent="0.2">
      <c r="A490" s="11"/>
    </row>
    <row r="491" spans="1:1" x14ac:dyDescent="0.2">
      <c r="A491" s="11"/>
    </row>
    <row r="492" spans="1:1" x14ac:dyDescent="0.2">
      <c r="A492" s="11"/>
    </row>
    <row r="493" spans="1:1" x14ac:dyDescent="0.2">
      <c r="A493" s="11"/>
    </row>
    <row r="494" spans="1:1" x14ac:dyDescent="0.2">
      <c r="A494" s="11"/>
    </row>
    <row r="495" spans="1:1" x14ac:dyDescent="0.2">
      <c r="A495" s="11"/>
    </row>
    <row r="496" spans="1:1" x14ac:dyDescent="0.2">
      <c r="A496" s="11"/>
    </row>
    <row r="497" spans="1:1" x14ac:dyDescent="0.2">
      <c r="A497" s="11"/>
    </row>
    <row r="498" spans="1:1" x14ac:dyDescent="0.2">
      <c r="A498" s="11"/>
    </row>
    <row r="499" spans="1:1" x14ac:dyDescent="0.2">
      <c r="A499" s="11"/>
    </row>
    <row r="500" spans="1:1" x14ac:dyDescent="0.2">
      <c r="A500" s="11"/>
    </row>
    <row r="501" spans="1:1" x14ac:dyDescent="0.2">
      <c r="A501" s="11"/>
    </row>
    <row r="502" spans="1:1" x14ac:dyDescent="0.2">
      <c r="A502" s="11"/>
    </row>
    <row r="503" spans="1:1" x14ac:dyDescent="0.2">
      <c r="A503" s="11"/>
    </row>
    <row r="504" spans="1:1" x14ac:dyDescent="0.2">
      <c r="A504" s="11"/>
    </row>
    <row r="505" spans="1:1" x14ac:dyDescent="0.2">
      <c r="A505" s="11"/>
    </row>
    <row r="506" spans="1:1" x14ac:dyDescent="0.2">
      <c r="A506" s="11"/>
    </row>
    <row r="507" spans="1:1" x14ac:dyDescent="0.2">
      <c r="A507" s="11"/>
    </row>
    <row r="508" spans="1:1" x14ac:dyDescent="0.2">
      <c r="A508" s="11"/>
    </row>
    <row r="509" spans="1:1" x14ac:dyDescent="0.2">
      <c r="A509" s="11"/>
    </row>
    <row r="510" spans="1:1" x14ac:dyDescent="0.2">
      <c r="A510" s="11"/>
    </row>
    <row r="511" spans="1:1" x14ac:dyDescent="0.2">
      <c r="A511" s="11"/>
    </row>
    <row r="512" spans="1:1" x14ac:dyDescent="0.2">
      <c r="A512" s="11"/>
    </row>
    <row r="513" spans="1:1" x14ac:dyDescent="0.2">
      <c r="A513" s="11"/>
    </row>
    <row r="514" spans="1:1" x14ac:dyDescent="0.2">
      <c r="A514" s="11"/>
    </row>
    <row r="515" spans="1:1" x14ac:dyDescent="0.2">
      <c r="A515" s="11"/>
    </row>
    <row r="516" spans="1:1" x14ac:dyDescent="0.2">
      <c r="A516" s="11"/>
    </row>
    <row r="517" spans="1:1" x14ac:dyDescent="0.2">
      <c r="A517" s="11"/>
    </row>
    <row r="518" spans="1:1" x14ac:dyDescent="0.2">
      <c r="A518" s="11"/>
    </row>
    <row r="519" spans="1:1" x14ac:dyDescent="0.2">
      <c r="A519" s="11"/>
    </row>
    <row r="520" spans="1:1" x14ac:dyDescent="0.2">
      <c r="A520" s="11"/>
    </row>
    <row r="521" spans="1:1" x14ac:dyDescent="0.2">
      <c r="A521" s="11"/>
    </row>
    <row r="522" spans="1:1" x14ac:dyDescent="0.2">
      <c r="A522" s="11"/>
    </row>
    <row r="523" spans="1:1" x14ac:dyDescent="0.2">
      <c r="A523" s="11"/>
    </row>
    <row r="524" spans="1:1" x14ac:dyDescent="0.2">
      <c r="A524" s="11"/>
    </row>
    <row r="525" spans="1:1" x14ac:dyDescent="0.2">
      <c r="A525" s="11"/>
    </row>
    <row r="526" spans="1:1" x14ac:dyDescent="0.2">
      <c r="A526" s="11"/>
    </row>
    <row r="527" spans="1:1" x14ac:dyDescent="0.2">
      <c r="A527" s="11"/>
    </row>
    <row r="528" spans="1:1" x14ac:dyDescent="0.2">
      <c r="A528" s="11"/>
    </row>
    <row r="529" spans="1:1" x14ac:dyDescent="0.2">
      <c r="A529" s="11"/>
    </row>
    <row r="530" spans="1:1" x14ac:dyDescent="0.2">
      <c r="A530" s="11"/>
    </row>
    <row r="531" spans="1:1" x14ac:dyDescent="0.2">
      <c r="A531" s="11"/>
    </row>
    <row r="532" spans="1:1" x14ac:dyDescent="0.2">
      <c r="A532" s="11"/>
    </row>
    <row r="533" spans="1:1" x14ac:dyDescent="0.2">
      <c r="A533" s="11"/>
    </row>
    <row r="534" spans="1:1" x14ac:dyDescent="0.2">
      <c r="A534" s="11"/>
    </row>
    <row r="535" spans="1:1" x14ac:dyDescent="0.2">
      <c r="A535" s="11"/>
    </row>
    <row r="536" spans="1:1" x14ac:dyDescent="0.2">
      <c r="A536" s="11"/>
    </row>
    <row r="537" spans="1:1" x14ac:dyDescent="0.2">
      <c r="A537" s="11"/>
    </row>
    <row r="538" spans="1:1" x14ac:dyDescent="0.2">
      <c r="A538" s="11"/>
    </row>
    <row r="539" spans="1:1" x14ac:dyDescent="0.2">
      <c r="A539" s="11"/>
    </row>
    <row r="540" spans="1:1" x14ac:dyDescent="0.2">
      <c r="A540" s="11"/>
    </row>
    <row r="541" spans="1:1" x14ac:dyDescent="0.2">
      <c r="A541" s="11"/>
    </row>
    <row r="542" spans="1:1" x14ac:dyDescent="0.2">
      <c r="A542" s="11"/>
    </row>
    <row r="543" spans="1:1" x14ac:dyDescent="0.2">
      <c r="A543" s="11"/>
    </row>
    <row r="544" spans="1:1" x14ac:dyDescent="0.2">
      <c r="A544" s="11"/>
    </row>
    <row r="545" spans="1:1" x14ac:dyDescent="0.2">
      <c r="A545" s="11"/>
    </row>
    <row r="546" spans="1:1" x14ac:dyDescent="0.2">
      <c r="A546" s="11"/>
    </row>
    <row r="547" spans="1:1" x14ac:dyDescent="0.2">
      <c r="A547" s="11"/>
    </row>
    <row r="548" spans="1:1" x14ac:dyDescent="0.2">
      <c r="A548" s="11"/>
    </row>
    <row r="549" spans="1:1" x14ac:dyDescent="0.2">
      <c r="A549" s="11"/>
    </row>
    <row r="550" spans="1:1" x14ac:dyDescent="0.2">
      <c r="A550" s="11"/>
    </row>
    <row r="551" spans="1:1" x14ac:dyDescent="0.2">
      <c r="A551" s="11"/>
    </row>
    <row r="552" spans="1:1" x14ac:dyDescent="0.2">
      <c r="A552" s="11"/>
    </row>
    <row r="553" spans="1:1" x14ac:dyDescent="0.2">
      <c r="A553" s="11"/>
    </row>
    <row r="554" spans="1:1" x14ac:dyDescent="0.2">
      <c r="A554" s="11"/>
    </row>
    <row r="555" spans="1:1" x14ac:dyDescent="0.2">
      <c r="A555" s="11"/>
    </row>
    <row r="556" spans="1:1" x14ac:dyDescent="0.2">
      <c r="A556" s="11"/>
    </row>
    <row r="557" spans="1:1" x14ac:dyDescent="0.2">
      <c r="A557" s="11"/>
    </row>
    <row r="558" spans="1:1" x14ac:dyDescent="0.2">
      <c r="A558" s="11"/>
    </row>
    <row r="559" spans="1:1" x14ac:dyDescent="0.2">
      <c r="A559" s="11"/>
    </row>
    <row r="560" spans="1:1" x14ac:dyDescent="0.2">
      <c r="A560" s="11"/>
    </row>
    <row r="561" spans="1:1" x14ac:dyDescent="0.2">
      <c r="A561" s="11"/>
    </row>
    <row r="562" spans="1:1" x14ac:dyDescent="0.2">
      <c r="A562" s="11"/>
    </row>
    <row r="563" spans="1:1" x14ac:dyDescent="0.2">
      <c r="A563" s="11"/>
    </row>
    <row r="564" spans="1:1" x14ac:dyDescent="0.2">
      <c r="A564" s="11"/>
    </row>
    <row r="565" spans="1:1" x14ac:dyDescent="0.2">
      <c r="A565" s="11"/>
    </row>
    <row r="566" spans="1:1" x14ac:dyDescent="0.2">
      <c r="A566" s="11"/>
    </row>
    <row r="567" spans="1:1" x14ac:dyDescent="0.2">
      <c r="A567" s="11"/>
    </row>
    <row r="568" spans="1:1" x14ac:dyDescent="0.2">
      <c r="A568" s="11"/>
    </row>
    <row r="569" spans="1:1" x14ac:dyDescent="0.2">
      <c r="A569" s="11"/>
    </row>
    <row r="570" spans="1:1" x14ac:dyDescent="0.2">
      <c r="A570" s="11"/>
    </row>
    <row r="571" spans="1:1" x14ac:dyDescent="0.2">
      <c r="A571" s="11"/>
    </row>
    <row r="572" spans="1:1" x14ac:dyDescent="0.2">
      <c r="A572" s="11"/>
    </row>
    <row r="573" spans="1:1" x14ac:dyDescent="0.2">
      <c r="A573" s="11"/>
    </row>
    <row r="574" spans="1:1" x14ac:dyDescent="0.2">
      <c r="A574" s="11"/>
    </row>
    <row r="575" spans="1:1" x14ac:dyDescent="0.2">
      <c r="A575" s="11"/>
    </row>
    <row r="576" spans="1:1" x14ac:dyDescent="0.2">
      <c r="A576" s="11"/>
    </row>
    <row r="577" spans="1:1" x14ac:dyDescent="0.2">
      <c r="A577" s="11"/>
    </row>
    <row r="578" spans="1:1" x14ac:dyDescent="0.2">
      <c r="A578" s="11"/>
    </row>
    <row r="579" spans="1:1" x14ac:dyDescent="0.2">
      <c r="A579" s="11"/>
    </row>
    <row r="580" spans="1:1" x14ac:dyDescent="0.2">
      <c r="A580" s="11"/>
    </row>
    <row r="581" spans="1:1" x14ac:dyDescent="0.2">
      <c r="A581" s="11"/>
    </row>
    <row r="582" spans="1:1" x14ac:dyDescent="0.2">
      <c r="A582" s="11"/>
    </row>
    <row r="583" spans="1:1" x14ac:dyDescent="0.2">
      <c r="A583" s="11"/>
    </row>
    <row r="584" spans="1:1" x14ac:dyDescent="0.2">
      <c r="A584" s="11"/>
    </row>
    <row r="585" spans="1:1" x14ac:dyDescent="0.2">
      <c r="A585" s="11"/>
    </row>
    <row r="586" spans="1:1" x14ac:dyDescent="0.2">
      <c r="A586" s="11"/>
    </row>
    <row r="587" spans="1:1" x14ac:dyDescent="0.2">
      <c r="A587" s="11"/>
    </row>
    <row r="588" spans="1:1" x14ac:dyDescent="0.2">
      <c r="A588" s="11"/>
    </row>
    <row r="589" spans="1:1" x14ac:dyDescent="0.2">
      <c r="A589" s="11"/>
    </row>
    <row r="590" spans="1:1" x14ac:dyDescent="0.2">
      <c r="A590" s="11"/>
    </row>
    <row r="591" spans="1:1" x14ac:dyDescent="0.2">
      <c r="A591" s="11"/>
    </row>
    <row r="592" spans="1:1" x14ac:dyDescent="0.2">
      <c r="A592" s="11"/>
    </row>
    <row r="593" spans="1:1" x14ac:dyDescent="0.2">
      <c r="A593" s="11"/>
    </row>
    <row r="594" spans="1:1" x14ac:dyDescent="0.2">
      <c r="A594" s="11"/>
    </row>
    <row r="595" spans="1:1" x14ac:dyDescent="0.2">
      <c r="A595" s="11"/>
    </row>
    <row r="596" spans="1:1" x14ac:dyDescent="0.2">
      <c r="A596" s="11"/>
    </row>
    <row r="597" spans="1:1" x14ac:dyDescent="0.2">
      <c r="A597" s="11"/>
    </row>
    <row r="598" spans="1:1" x14ac:dyDescent="0.2">
      <c r="A598" s="11"/>
    </row>
    <row r="599" spans="1:1" x14ac:dyDescent="0.2">
      <c r="A599" s="11"/>
    </row>
    <row r="600" spans="1:1" x14ac:dyDescent="0.2">
      <c r="A600" s="11"/>
    </row>
    <row r="601" spans="1:1" x14ac:dyDescent="0.2">
      <c r="A601" s="11"/>
    </row>
    <row r="602" spans="1:1" x14ac:dyDescent="0.2">
      <c r="A602" s="11"/>
    </row>
    <row r="603" spans="1:1" x14ac:dyDescent="0.2">
      <c r="A603" s="11"/>
    </row>
    <row r="604" spans="1:1" x14ac:dyDescent="0.2">
      <c r="A604" s="11"/>
    </row>
    <row r="605" spans="1:1" x14ac:dyDescent="0.2">
      <c r="A605" s="11"/>
    </row>
    <row r="606" spans="1:1" x14ac:dyDescent="0.2">
      <c r="A606" s="11"/>
    </row>
    <row r="607" spans="1:1" x14ac:dyDescent="0.2">
      <c r="A607" s="11"/>
    </row>
    <row r="608" spans="1:1" x14ac:dyDescent="0.2">
      <c r="A608" s="11"/>
    </row>
    <row r="609" spans="1:1" x14ac:dyDescent="0.2">
      <c r="A609" s="11"/>
    </row>
    <row r="610" spans="1:1" x14ac:dyDescent="0.2">
      <c r="A610" s="11"/>
    </row>
    <row r="611" spans="1:1" x14ac:dyDescent="0.2">
      <c r="A611" s="11"/>
    </row>
    <row r="612" spans="1:1" x14ac:dyDescent="0.2">
      <c r="A612" s="11"/>
    </row>
    <row r="613" spans="1:1" x14ac:dyDescent="0.2">
      <c r="A613" s="11"/>
    </row>
    <row r="614" spans="1:1" x14ac:dyDescent="0.2">
      <c r="A614" s="11"/>
    </row>
    <row r="615" spans="1:1" x14ac:dyDescent="0.2">
      <c r="A615" s="11"/>
    </row>
    <row r="616" spans="1:1" x14ac:dyDescent="0.2">
      <c r="A616" s="11"/>
    </row>
    <row r="617" spans="1:1" x14ac:dyDescent="0.2">
      <c r="A617" s="11"/>
    </row>
    <row r="618" spans="1:1" x14ac:dyDescent="0.2">
      <c r="A618" s="11"/>
    </row>
    <row r="619" spans="1:1" x14ac:dyDescent="0.2">
      <c r="A619" s="11"/>
    </row>
    <row r="620" spans="1:1" x14ac:dyDescent="0.2">
      <c r="A620" s="11"/>
    </row>
    <row r="621" spans="1:1" x14ac:dyDescent="0.2">
      <c r="A621" s="11"/>
    </row>
    <row r="622" spans="1:1" x14ac:dyDescent="0.2">
      <c r="A622" s="11"/>
    </row>
    <row r="623" spans="1:1" x14ac:dyDescent="0.2">
      <c r="A623" s="11"/>
    </row>
    <row r="624" spans="1:1" x14ac:dyDescent="0.2">
      <c r="A624" s="11"/>
    </row>
    <row r="625" spans="1:1" x14ac:dyDescent="0.2">
      <c r="A625" s="11"/>
    </row>
    <row r="626" spans="1:1" x14ac:dyDescent="0.2">
      <c r="A626" s="11"/>
    </row>
    <row r="627" spans="1:1" x14ac:dyDescent="0.2">
      <c r="A627" s="11"/>
    </row>
    <row r="628" spans="1:1" x14ac:dyDescent="0.2">
      <c r="A628" s="11"/>
    </row>
    <row r="629" spans="1:1" x14ac:dyDescent="0.2">
      <c r="A629" s="11"/>
    </row>
    <row r="630" spans="1:1" x14ac:dyDescent="0.2">
      <c r="A630" s="11"/>
    </row>
    <row r="631" spans="1:1" x14ac:dyDescent="0.2">
      <c r="A631" s="11"/>
    </row>
    <row r="632" spans="1:1" x14ac:dyDescent="0.2">
      <c r="A632" s="11"/>
    </row>
    <row r="633" spans="1:1" x14ac:dyDescent="0.2">
      <c r="A633" s="11"/>
    </row>
    <row r="634" spans="1:1" x14ac:dyDescent="0.2">
      <c r="A634" s="11"/>
    </row>
    <row r="635" spans="1:1" x14ac:dyDescent="0.2">
      <c r="A635" s="11"/>
    </row>
    <row r="636" spans="1:1" x14ac:dyDescent="0.2">
      <c r="A636" s="11"/>
    </row>
    <row r="637" spans="1:1" x14ac:dyDescent="0.2">
      <c r="A637" s="11"/>
    </row>
    <row r="638" spans="1:1" x14ac:dyDescent="0.2">
      <c r="A638" s="11"/>
    </row>
    <row r="639" spans="1:1" x14ac:dyDescent="0.2">
      <c r="A639" s="11"/>
    </row>
    <row r="640" spans="1:1" x14ac:dyDescent="0.2">
      <c r="A640" s="11"/>
    </row>
    <row r="641" spans="1:1" x14ac:dyDescent="0.2">
      <c r="A641" s="11"/>
    </row>
    <row r="642" spans="1:1" x14ac:dyDescent="0.2">
      <c r="A642" s="11"/>
    </row>
    <row r="643" spans="1:1" x14ac:dyDescent="0.2">
      <c r="A643" s="11"/>
    </row>
    <row r="644" spans="1:1" x14ac:dyDescent="0.2">
      <c r="A644" s="11"/>
    </row>
    <row r="645" spans="1:1" x14ac:dyDescent="0.2">
      <c r="A645" s="11"/>
    </row>
    <row r="646" spans="1:1" x14ac:dyDescent="0.2">
      <c r="A646" s="11"/>
    </row>
    <row r="647" spans="1:1" x14ac:dyDescent="0.2">
      <c r="A647" s="11"/>
    </row>
    <row r="648" spans="1:1" x14ac:dyDescent="0.2">
      <c r="A648" s="11"/>
    </row>
    <row r="649" spans="1:1" x14ac:dyDescent="0.2">
      <c r="A649" s="11"/>
    </row>
    <row r="650" spans="1:1" x14ac:dyDescent="0.2">
      <c r="A650" s="11"/>
    </row>
    <row r="651" spans="1:1" x14ac:dyDescent="0.2">
      <c r="A651" s="11"/>
    </row>
    <row r="652" spans="1:1" x14ac:dyDescent="0.2">
      <c r="A652" s="11"/>
    </row>
    <row r="653" spans="1:1" x14ac:dyDescent="0.2">
      <c r="A653" s="11"/>
    </row>
    <row r="654" spans="1:1" x14ac:dyDescent="0.2">
      <c r="A654" s="11"/>
    </row>
    <row r="655" spans="1:1" x14ac:dyDescent="0.2">
      <c r="A655" s="11"/>
    </row>
    <row r="656" spans="1:1" x14ac:dyDescent="0.2">
      <c r="A656" s="11"/>
    </row>
    <row r="657" spans="1:1" x14ac:dyDescent="0.2">
      <c r="A657" s="11"/>
    </row>
    <row r="658" spans="1:1" x14ac:dyDescent="0.2">
      <c r="A658" s="11"/>
    </row>
    <row r="659" spans="1:1" x14ac:dyDescent="0.2">
      <c r="A659" s="11"/>
    </row>
    <row r="660" spans="1:1" x14ac:dyDescent="0.2">
      <c r="A660" s="11"/>
    </row>
    <row r="661" spans="1:1" x14ac:dyDescent="0.2">
      <c r="A661" s="11"/>
    </row>
    <row r="662" spans="1:1" x14ac:dyDescent="0.2">
      <c r="A662" s="11"/>
    </row>
    <row r="663" spans="1:1" x14ac:dyDescent="0.2">
      <c r="A663" s="11"/>
    </row>
    <row r="664" spans="1:1" x14ac:dyDescent="0.2">
      <c r="A664" s="11"/>
    </row>
    <row r="665" spans="1:1" x14ac:dyDescent="0.2">
      <c r="A665" s="11"/>
    </row>
    <row r="666" spans="1:1" x14ac:dyDescent="0.2">
      <c r="A666" s="11"/>
    </row>
    <row r="667" spans="1:1" x14ac:dyDescent="0.2">
      <c r="A667" s="11"/>
    </row>
    <row r="668" spans="1:1" x14ac:dyDescent="0.2">
      <c r="A668" s="11"/>
    </row>
    <row r="669" spans="1:1" x14ac:dyDescent="0.2">
      <c r="A669" s="11"/>
    </row>
    <row r="670" spans="1:1" x14ac:dyDescent="0.2">
      <c r="A670" s="11"/>
    </row>
    <row r="671" spans="1:1" x14ac:dyDescent="0.2">
      <c r="A671" s="11"/>
    </row>
    <row r="672" spans="1:1" x14ac:dyDescent="0.2">
      <c r="A672" s="11"/>
    </row>
    <row r="673" spans="1:1" x14ac:dyDescent="0.2">
      <c r="A673" s="11"/>
    </row>
    <row r="674" spans="1:1" x14ac:dyDescent="0.2">
      <c r="A674" s="11"/>
    </row>
    <row r="675" spans="1:1" x14ac:dyDescent="0.2">
      <c r="A675" s="11"/>
    </row>
    <row r="676" spans="1:1" x14ac:dyDescent="0.2">
      <c r="A676" s="11"/>
    </row>
    <row r="677" spans="1:1" x14ac:dyDescent="0.2">
      <c r="A677" s="11"/>
    </row>
    <row r="678" spans="1:1" x14ac:dyDescent="0.2">
      <c r="A678" s="11"/>
    </row>
    <row r="679" spans="1:1" x14ac:dyDescent="0.2">
      <c r="A679" s="11"/>
    </row>
    <row r="680" spans="1:1" x14ac:dyDescent="0.2">
      <c r="A680" s="11"/>
    </row>
    <row r="681" spans="1:1" x14ac:dyDescent="0.2">
      <c r="A681" s="11"/>
    </row>
    <row r="682" spans="1:1" x14ac:dyDescent="0.2">
      <c r="A682" s="11"/>
    </row>
    <row r="683" spans="1:1" x14ac:dyDescent="0.2">
      <c r="A683" s="11"/>
    </row>
    <row r="684" spans="1:1" x14ac:dyDescent="0.2">
      <c r="A684" s="11"/>
    </row>
    <row r="685" spans="1:1" x14ac:dyDescent="0.2">
      <c r="A685" s="11"/>
    </row>
    <row r="686" spans="1:1" x14ac:dyDescent="0.2">
      <c r="A686" s="11"/>
    </row>
    <row r="687" spans="1:1" x14ac:dyDescent="0.2">
      <c r="A687" s="11"/>
    </row>
    <row r="688" spans="1:1" x14ac:dyDescent="0.2">
      <c r="A688" s="11"/>
    </row>
    <row r="689" spans="1:1" x14ac:dyDescent="0.2">
      <c r="A689" s="11"/>
    </row>
    <row r="690" spans="1:1" x14ac:dyDescent="0.2">
      <c r="A690" s="11"/>
    </row>
    <row r="691" spans="1:1" x14ac:dyDescent="0.2">
      <c r="A691" s="11"/>
    </row>
    <row r="692" spans="1:1" x14ac:dyDescent="0.2">
      <c r="A692" s="11"/>
    </row>
    <row r="693" spans="1:1" x14ac:dyDescent="0.2">
      <c r="A693" s="11"/>
    </row>
    <row r="694" spans="1:1" x14ac:dyDescent="0.2">
      <c r="A694" s="11"/>
    </row>
    <row r="695" spans="1:1" x14ac:dyDescent="0.2">
      <c r="A695" s="11"/>
    </row>
    <row r="696" spans="1:1" x14ac:dyDescent="0.2">
      <c r="A696" s="11"/>
    </row>
    <row r="697" spans="1:1" x14ac:dyDescent="0.2">
      <c r="A697" s="11"/>
    </row>
    <row r="698" spans="1:1" x14ac:dyDescent="0.2">
      <c r="A698" s="11"/>
    </row>
    <row r="699" spans="1:1" x14ac:dyDescent="0.2">
      <c r="A699" s="11"/>
    </row>
    <row r="700" spans="1:1" x14ac:dyDescent="0.2">
      <c r="A700" s="11"/>
    </row>
    <row r="701" spans="1:1" x14ac:dyDescent="0.2">
      <c r="A701" s="11"/>
    </row>
    <row r="702" spans="1:1" x14ac:dyDescent="0.2">
      <c r="A702" s="11"/>
    </row>
    <row r="703" spans="1:1" x14ac:dyDescent="0.2">
      <c r="A703" s="11"/>
    </row>
    <row r="704" spans="1:1" x14ac:dyDescent="0.2">
      <c r="A704" s="11"/>
    </row>
    <row r="705" spans="1:1" x14ac:dyDescent="0.2">
      <c r="A705" s="11"/>
    </row>
    <row r="706" spans="1:1" x14ac:dyDescent="0.2">
      <c r="A706" s="11"/>
    </row>
    <row r="707" spans="1:1" x14ac:dyDescent="0.2">
      <c r="A707" s="11"/>
    </row>
    <row r="708" spans="1:1" x14ac:dyDescent="0.2">
      <c r="A708" s="11"/>
    </row>
    <row r="709" spans="1:1" x14ac:dyDescent="0.2">
      <c r="A709" s="11"/>
    </row>
    <row r="710" spans="1:1" x14ac:dyDescent="0.2">
      <c r="A710" s="11"/>
    </row>
    <row r="711" spans="1:1" x14ac:dyDescent="0.2">
      <c r="A711" s="11"/>
    </row>
    <row r="712" spans="1:1" x14ac:dyDescent="0.2">
      <c r="A712" s="11"/>
    </row>
    <row r="713" spans="1:1" x14ac:dyDescent="0.2">
      <c r="A713" s="11"/>
    </row>
    <row r="714" spans="1:1" x14ac:dyDescent="0.2">
      <c r="A714" s="11"/>
    </row>
    <row r="715" spans="1:1" x14ac:dyDescent="0.2">
      <c r="A715" s="11"/>
    </row>
    <row r="716" spans="1:1" x14ac:dyDescent="0.2">
      <c r="A716" s="11"/>
    </row>
    <row r="717" spans="1:1" x14ac:dyDescent="0.2">
      <c r="A717" s="11"/>
    </row>
    <row r="718" spans="1:1" x14ac:dyDescent="0.2">
      <c r="A718" s="11"/>
    </row>
    <row r="719" spans="1:1" x14ac:dyDescent="0.2">
      <c r="A719" s="11"/>
    </row>
    <row r="720" spans="1:1" x14ac:dyDescent="0.2">
      <c r="A720" s="11"/>
    </row>
    <row r="721" spans="1:1" x14ac:dyDescent="0.2">
      <c r="A721" s="11"/>
    </row>
    <row r="722" spans="1:1" x14ac:dyDescent="0.2">
      <c r="A722" s="11"/>
    </row>
    <row r="723" spans="1:1" x14ac:dyDescent="0.2">
      <c r="A723" s="11"/>
    </row>
    <row r="724" spans="1:1" x14ac:dyDescent="0.2">
      <c r="A724" s="11"/>
    </row>
    <row r="725" spans="1:1" x14ac:dyDescent="0.2">
      <c r="A725" s="11"/>
    </row>
    <row r="726" spans="1:1" x14ac:dyDescent="0.2">
      <c r="A726" s="11"/>
    </row>
    <row r="727" spans="1:1" x14ac:dyDescent="0.2">
      <c r="A727" s="11"/>
    </row>
    <row r="728" spans="1:1" x14ac:dyDescent="0.2">
      <c r="A728" s="11"/>
    </row>
    <row r="729" spans="1:1" x14ac:dyDescent="0.2">
      <c r="A729" s="11"/>
    </row>
    <row r="730" spans="1:1" x14ac:dyDescent="0.2">
      <c r="A730" s="11"/>
    </row>
    <row r="731" spans="1:1" x14ac:dyDescent="0.2">
      <c r="A731" s="11"/>
    </row>
    <row r="732" spans="1:1" x14ac:dyDescent="0.2">
      <c r="A732" s="11"/>
    </row>
    <row r="733" spans="1:1" x14ac:dyDescent="0.2">
      <c r="A733" s="11"/>
    </row>
    <row r="734" spans="1:1" x14ac:dyDescent="0.2">
      <c r="A734" s="11"/>
    </row>
    <row r="735" spans="1:1" x14ac:dyDescent="0.2">
      <c r="A735" s="11"/>
    </row>
    <row r="736" spans="1:1" x14ac:dyDescent="0.2">
      <c r="A736" s="11"/>
    </row>
    <row r="737" spans="1:1" x14ac:dyDescent="0.2">
      <c r="A737" s="11"/>
    </row>
    <row r="738" spans="1:1" x14ac:dyDescent="0.2">
      <c r="A738" s="11"/>
    </row>
    <row r="739" spans="1:1" x14ac:dyDescent="0.2">
      <c r="A739" s="11"/>
    </row>
    <row r="740" spans="1:1" x14ac:dyDescent="0.2">
      <c r="A740" s="11"/>
    </row>
    <row r="741" spans="1:1" x14ac:dyDescent="0.2">
      <c r="A741" s="11"/>
    </row>
    <row r="742" spans="1:1" x14ac:dyDescent="0.2">
      <c r="A742" s="11"/>
    </row>
    <row r="743" spans="1:1" x14ac:dyDescent="0.2">
      <c r="A743" s="11"/>
    </row>
    <row r="744" spans="1:1" x14ac:dyDescent="0.2">
      <c r="A744" s="11"/>
    </row>
    <row r="745" spans="1:1" x14ac:dyDescent="0.2">
      <c r="A745" s="11"/>
    </row>
    <row r="746" spans="1:1" x14ac:dyDescent="0.2">
      <c r="A746" s="11"/>
    </row>
    <row r="747" spans="1:1" x14ac:dyDescent="0.2">
      <c r="A747" s="11"/>
    </row>
    <row r="748" spans="1:1" x14ac:dyDescent="0.2">
      <c r="A748" s="11"/>
    </row>
    <row r="749" spans="1:1" x14ac:dyDescent="0.2">
      <c r="A749" s="11"/>
    </row>
    <row r="750" spans="1:1" x14ac:dyDescent="0.2">
      <c r="A750" s="11"/>
    </row>
    <row r="751" spans="1:1" x14ac:dyDescent="0.2">
      <c r="A751" s="11"/>
    </row>
    <row r="752" spans="1:1" x14ac:dyDescent="0.2">
      <c r="A752" s="11"/>
    </row>
    <row r="753" spans="1:1" x14ac:dyDescent="0.2">
      <c r="A753" s="11"/>
    </row>
    <row r="754" spans="1:1" x14ac:dyDescent="0.2">
      <c r="A754" s="11"/>
    </row>
    <row r="755" spans="1:1" x14ac:dyDescent="0.2">
      <c r="A755" s="11"/>
    </row>
    <row r="756" spans="1:1" x14ac:dyDescent="0.2">
      <c r="A756" s="11"/>
    </row>
    <row r="757" spans="1:1" x14ac:dyDescent="0.2">
      <c r="A757" s="11"/>
    </row>
    <row r="758" spans="1:1" x14ac:dyDescent="0.2">
      <c r="A758" s="11"/>
    </row>
    <row r="759" spans="1:1" x14ac:dyDescent="0.2">
      <c r="A759" s="11"/>
    </row>
    <row r="760" spans="1:1" x14ac:dyDescent="0.2">
      <c r="A760" s="11"/>
    </row>
    <row r="761" spans="1:1" x14ac:dyDescent="0.2">
      <c r="A761" s="11"/>
    </row>
    <row r="762" spans="1:1" x14ac:dyDescent="0.2">
      <c r="A762" s="11"/>
    </row>
    <row r="763" spans="1:1" x14ac:dyDescent="0.2">
      <c r="A763" s="11"/>
    </row>
    <row r="764" spans="1:1" x14ac:dyDescent="0.2">
      <c r="A764" s="11"/>
    </row>
    <row r="765" spans="1:1" x14ac:dyDescent="0.2">
      <c r="A765" s="11"/>
    </row>
    <row r="766" spans="1:1" x14ac:dyDescent="0.2">
      <c r="A766" s="11"/>
    </row>
    <row r="767" spans="1:1" x14ac:dyDescent="0.2">
      <c r="A767" s="11"/>
    </row>
    <row r="768" spans="1:1" x14ac:dyDescent="0.2">
      <c r="A768" s="11"/>
    </row>
    <row r="769" spans="1:1" x14ac:dyDescent="0.2">
      <c r="A769" s="11"/>
    </row>
    <row r="770" spans="1:1" x14ac:dyDescent="0.2">
      <c r="A770" s="11"/>
    </row>
    <row r="771" spans="1:1" x14ac:dyDescent="0.2">
      <c r="A771" s="11"/>
    </row>
    <row r="772" spans="1:1" x14ac:dyDescent="0.2">
      <c r="A772" s="11"/>
    </row>
    <row r="773" spans="1:1" x14ac:dyDescent="0.2">
      <c r="A773" s="11"/>
    </row>
    <row r="774" spans="1:1" x14ac:dyDescent="0.2">
      <c r="A774" s="11"/>
    </row>
    <row r="775" spans="1:1" x14ac:dyDescent="0.2">
      <c r="A775" s="11"/>
    </row>
    <row r="776" spans="1:1" x14ac:dyDescent="0.2">
      <c r="A776" s="11"/>
    </row>
    <row r="777" spans="1:1" x14ac:dyDescent="0.2">
      <c r="A777" s="11"/>
    </row>
    <row r="778" spans="1:1" x14ac:dyDescent="0.2">
      <c r="A778" s="11"/>
    </row>
    <row r="779" spans="1:1" x14ac:dyDescent="0.2">
      <c r="A779" s="11"/>
    </row>
    <row r="780" spans="1:1" x14ac:dyDescent="0.2">
      <c r="A780" s="11"/>
    </row>
    <row r="781" spans="1:1" x14ac:dyDescent="0.2">
      <c r="A781" s="11"/>
    </row>
    <row r="782" spans="1:1" x14ac:dyDescent="0.2">
      <c r="A782" s="11"/>
    </row>
    <row r="783" spans="1:1" x14ac:dyDescent="0.2">
      <c r="A783" s="11"/>
    </row>
    <row r="784" spans="1:1" x14ac:dyDescent="0.2">
      <c r="A784" s="11"/>
    </row>
    <row r="785" spans="1:1" x14ac:dyDescent="0.2">
      <c r="A785" s="11"/>
    </row>
    <row r="786" spans="1:1" x14ac:dyDescent="0.2">
      <c r="A786" s="11"/>
    </row>
    <row r="787" spans="1:1" x14ac:dyDescent="0.2">
      <c r="A787" s="11"/>
    </row>
    <row r="788" spans="1:1" x14ac:dyDescent="0.2">
      <c r="A788" s="11"/>
    </row>
    <row r="789" spans="1:1" x14ac:dyDescent="0.2">
      <c r="A789" s="11"/>
    </row>
    <row r="790" spans="1:1" x14ac:dyDescent="0.2">
      <c r="A790" s="11"/>
    </row>
    <row r="791" spans="1:1" x14ac:dyDescent="0.2">
      <c r="A791" s="11"/>
    </row>
    <row r="792" spans="1:1" x14ac:dyDescent="0.2">
      <c r="A792" s="11"/>
    </row>
    <row r="793" spans="1:1" x14ac:dyDescent="0.2">
      <c r="A793" s="11"/>
    </row>
    <row r="794" spans="1:1" x14ac:dyDescent="0.2">
      <c r="A794" s="11"/>
    </row>
    <row r="795" spans="1:1" x14ac:dyDescent="0.2">
      <c r="A795" s="11"/>
    </row>
    <row r="796" spans="1:1" x14ac:dyDescent="0.2">
      <c r="A796" s="11"/>
    </row>
    <row r="797" spans="1:1" x14ac:dyDescent="0.2">
      <c r="A797" s="11"/>
    </row>
    <row r="798" spans="1:1" x14ac:dyDescent="0.2">
      <c r="A798" s="11"/>
    </row>
    <row r="799" spans="1:1" x14ac:dyDescent="0.2">
      <c r="A799" s="11"/>
    </row>
    <row r="800" spans="1:1" x14ac:dyDescent="0.2">
      <c r="A800" s="11"/>
    </row>
    <row r="801" spans="1:1" x14ac:dyDescent="0.2">
      <c r="A801" s="11"/>
    </row>
    <row r="802" spans="1:1" x14ac:dyDescent="0.2">
      <c r="A802" s="11"/>
    </row>
    <row r="803" spans="1:1" x14ac:dyDescent="0.2">
      <c r="A803" s="11"/>
    </row>
    <row r="804" spans="1:1" x14ac:dyDescent="0.2">
      <c r="A804" s="11"/>
    </row>
    <row r="805" spans="1:1" x14ac:dyDescent="0.2">
      <c r="A805" s="11"/>
    </row>
    <row r="806" spans="1:1" x14ac:dyDescent="0.2">
      <c r="A806" s="11"/>
    </row>
    <row r="807" spans="1:1" x14ac:dyDescent="0.2">
      <c r="A807" s="11"/>
    </row>
    <row r="808" spans="1:1" x14ac:dyDescent="0.2">
      <c r="A808" s="11"/>
    </row>
    <row r="809" spans="1:1" x14ac:dyDescent="0.2">
      <c r="A809" s="11"/>
    </row>
    <row r="810" spans="1:1" x14ac:dyDescent="0.2">
      <c r="A810" s="11"/>
    </row>
    <row r="811" spans="1:1" x14ac:dyDescent="0.2">
      <c r="A811" s="11"/>
    </row>
    <row r="812" spans="1:1" x14ac:dyDescent="0.2">
      <c r="A812" s="11"/>
    </row>
    <row r="813" spans="1:1" x14ac:dyDescent="0.2">
      <c r="A813" s="11"/>
    </row>
    <row r="814" spans="1:1" x14ac:dyDescent="0.2">
      <c r="A814" s="11"/>
    </row>
    <row r="815" spans="1:1" x14ac:dyDescent="0.2">
      <c r="A815" s="11"/>
    </row>
    <row r="816" spans="1:1" x14ac:dyDescent="0.2">
      <c r="A816" s="11"/>
    </row>
    <row r="817" spans="1:1" x14ac:dyDescent="0.2">
      <c r="A817" s="11"/>
    </row>
    <row r="818" spans="1:1" x14ac:dyDescent="0.2">
      <c r="A818" s="11"/>
    </row>
    <row r="819" spans="1:1" x14ac:dyDescent="0.2">
      <c r="A819" s="11"/>
    </row>
    <row r="820" spans="1:1" x14ac:dyDescent="0.2">
      <c r="A820" s="11"/>
    </row>
    <row r="821" spans="1:1" x14ac:dyDescent="0.2">
      <c r="A821" s="11"/>
    </row>
    <row r="822" spans="1:1" x14ac:dyDescent="0.2">
      <c r="A822" s="11"/>
    </row>
    <row r="823" spans="1:1" x14ac:dyDescent="0.2">
      <c r="A823" s="11"/>
    </row>
    <row r="824" spans="1:1" x14ac:dyDescent="0.2">
      <c r="A824" s="11"/>
    </row>
    <row r="825" spans="1:1" x14ac:dyDescent="0.2">
      <c r="A825" s="11"/>
    </row>
    <row r="826" spans="1:1" x14ac:dyDescent="0.2">
      <c r="A826" s="11"/>
    </row>
    <row r="827" spans="1:1" x14ac:dyDescent="0.2">
      <c r="A827" s="11"/>
    </row>
    <row r="828" spans="1:1" x14ac:dyDescent="0.2">
      <c r="A828" s="11"/>
    </row>
    <row r="829" spans="1:1" x14ac:dyDescent="0.2">
      <c r="A829" s="11"/>
    </row>
    <row r="830" spans="1:1" x14ac:dyDescent="0.2">
      <c r="A830" s="11"/>
    </row>
    <row r="831" spans="1:1" x14ac:dyDescent="0.2">
      <c r="A831" s="11"/>
    </row>
    <row r="832" spans="1:1" x14ac:dyDescent="0.2">
      <c r="A832" s="11"/>
    </row>
    <row r="833" spans="1:1" x14ac:dyDescent="0.2">
      <c r="A833" s="11"/>
    </row>
    <row r="834" spans="1:1" x14ac:dyDescent="0.2">
      <c r="A834" s="11"/>
    </row>
    <row r="835" spans="1:1" x14ac:dyDescent="0.2">
      <c r="A835" s="11"/>
    </row>
    <row r="836" spans="1:1" x14ac:dyDescent="0.2">
      <c r="A836" s="11"/>
    </row>
    <row r="837" spans="1:1" x14ac:dyDescent="0.2">
      <c r="A837" s="11"/>
    </row>
    <row r="838" spans="1:1" x14ac:dyDescent="0.2">
      <c r="A838" s="11"/>
    </row>
    <row r="839" spans="1:1" x14ac:dyDescent="0.2">
      <c r="A839" s="11"/>
    </row>
    <row r="840" spans="1:1" x14ac:dyDescent="0.2">
      <c r="A840" s="11"/>
    </row>
    <row r="841" spans="1:1" x14ac:dyDescent="0.2">
      <c r="A841" s="11"/>
    </row>
    <row r="842" spans="1:1" x14ac:dyDescent="0.2">
      <c r="A842" s="11"/>
    </row>
    <row r="843" spans="1:1" x14ac:dyDescent="0.2">
      <c r="A843" s="11"/>
    </row>
    <row r="844" spans="1:1" x14ac:dyDescent="0.2">
      <c r="A844" s="11"/>
    </row>
    <row r="845" spans="1:1" x14ac:dyDescent="0.2">
      <c r="A845" s="11"/>
    </row>
    <row r="846" spans="1:1" x14ac:dyDescent="0.2">
      <c r="A846" s="11"/>
    </row>
    <row r="847" spans="1:1" x14ac:dyDescent="0.2">
      <c r="A847" s="11"/>
    </row>
    <row r="848" spans="1:1" x14ac:dyDescent="0.2">
      <c r="A848" s="11"/>
    </row>
    <row r="849" spans="1:1" x14ac:dyDescent="0.2">
      <c r="A849" s="11"/>
    </row>
    <row r="850" spans="1:1" x14ac:dyDescent="0.2">
      <c r="A850" s="11"/>
    </row>
    <row r="851" spans="1:1" x14ac:dyDescent="0.2">
      <c r="A851" s="11"/>
    </row>
    <row r="852" spans="1:1" x14ac:dyDescent="0.2">
      <c r="A852" s="11"/>
    </row>
    <row r="853" spans="1:1" x14ac:dyDescent="0.2">
      <c r="A853" s="11"/>
    </row>
    <row r="854" spans="1:1" x14ac:dyDescent="0.2">
      <c r="A854" s="11"/>
    </row>
    <row r="855" spans="1:1" x14ac:dyDescent="0.2">
      <c r="A855" s="11"/>
    </row>
    <row r="856" spans="1:1" x14ac:dyDescent="0.2">
      <c r="A856" s="11"/>
    </row>
    <row r="857" spans="1:1" x14ac:dyDescent="0.2">
      <c r="A857" s="11"/>
    </row>
    <row r="858" spans="1:1" x14ac:dyDescent="0.2">
      <c r="A858" s="11"/>
    </row>
    <row r="859" spans="1:1" x14ac:dyDescent="0.2">
      <c r="A859" s="11"/>
    </row>
    <row r="860" spans="1:1" x14ac:dyDescent="0.2">
      <c r="A860" s="11"/>
    </row>
    <row r="861" spans="1:1" x14ac:dyDescent="0.2">
      <c r="A861" s="11"/>
    </row>
    <row r="862" spans="1:1" x14ac:dyDescent="0.2">
      <c r="A862" s="11"/>
    </row>
    <row r="863" spans="1:1" x14ac:dyDescent="0.2">
      <c r="A863" s="11"/>
    </row>
    <row r="864" spans="1:1" x14ac:dyDescent="0.2">
      <c r="A864" s="11"/>
    </row>
    <row r="865" spans="1:1" x14ac:dyDescent="0.2">
      <c r="A865" s="11"/>
    </row>
    <row r="866" spans="1:1" x14ac:dyDescent="0.2">
      <c r="A866" s="11"/>
    </row>
    <row r="867" spans="1:1" x14ac:dyDescent="0.2">
      <c r="A867" s="11"/>
    </row>
    <row r="868" spans="1:1" x14ac:dyDescent="0.2">
      <c r="A868" s="11"/>
    </row>
    <row r="869" spans="1:1" x14ac:dyDescent="0.2">
      <c r="A869" s="11"/>
    </row>
    <row r="870" spans="1:1" x14ac:dyDescent="0.2">
      <c r="A870" s="11"/>
    </row>
    <row r="871" spans="1:1" x14ac:dyDescent="0.2">
      <c r="A871" s="11"/>
    </row>
    <row r="872" spans="1:1" x14ac:dyDescent="0.2">
      <c r="A872" s="11"/>
    </row>
    <row r="873" spans="1:1" x14ac:dyDescent="0.2">
      <c r="A873" s="11"/>
    </row>
    <row r="874" spans="1:1" x14ac:dyDescent="0.2">
      <c r="A874" s="11"/>
    </row>
    <row r="875" spans="1:1" x14ac:dyDescent="0.2">
      <c r="A875" s="11"/>
    </row>
    <row r="876" spans="1:1" x14ac:dyDescent="0.2">
      <c r="A876" s="11"/>
    </row>
    <row r="877" spans="1:1" x14ac:dyDescent="0.2">
      <c r="A877" s="11"/>
    </row>
    <row r="878" spans="1:1" x14ac:dyDescent="0.2">
      <c r="A878" s="11"/>
    </row>
    <row r="879" spans="1:1" x14ac:dyDescent="0.2">
      <c r="A879" s="11"/>
    </row>
    <row r="880" spans="1:1" x14ac:dyDescent="0.2">
      <c r="A880" s="11"/>
    </row>
    <row r="881" spans="1:1" x14ac:dyDescent="0.2">
      <c r="A881" s="11"/>
    </row>
    <row r="882" spans="1:1" x14ac:dyDescent="0.2">
      <c r="A882" s="11"/>
    </row>
    <row r="883" spans="1:1" x14ac:dyDescent="0.2">
      <c r="A883" s="11"/>
    </row>
    <row r="884" spans="1:1" x14ac:dyDescent="0.2">
      <c r="A884" s="11"/>
    </row>
    <row r="885" spans="1:1" x14ac:dyDescent="0.2">
      <c r="A885" s="11"/>
    </row>
    <row r="886" spans="1:1" x14ac:dyDescent="0.2">
      <c r="A886" s="11"/>
    </row>
    <row r="887" spans="1:1" x14ac:dyDescent="0.2">
      <c r="A887" s="11"/>
    </row>
    <row r="888" spans="1:1" x14ac:dyDescent="0.2">
      <c r="A888" s="11"/>
    </row>
    <row r="889" spans="1:1" x14ac:dyDescent="0.2">
      <c r="A889" s="11"/>
    </row>
    <row r="890" spans="1:1" x14ac:dyDescent="0.2">
      <c r="A890" s="11"/>
    </row>
    <row r="891" spans="1:1" x14ac:dyDescent="0.2">
      <c r="A891" s="11"/>
    </row>
    <row r="892" spans="1:1" x14ac:dyDescent="0.2">
      <c r="A892" s="11"/>
    </row>
    <row r="893" spans="1:1" x14ac:dyDescent="0.2">
      <c r="A893" s="11"/>
    </row>
    <row r="894" spans="1:1" x14ac:dyDescent="0.2">
      <c r="A894" s="11"/>
    </row>
    <row r="895" spans="1:1" x14ac:dyDescent="0.2">
      <c r="A895" s="11"/>
    </row>
    <row r="896" spans="1:1" x14ac:dyDescent="0.2">
      <c r="A896" s="11"/>
    </row>
    <row r="897" spans="1:1" x14ac:dyDescent="0.2">
      <c r="A897" s="11"/>
    </row>
    <row r="898" spans="1:1" x14ac:dyDescent="0.2">
      <c r="A898" s="11"/>
    </row>
    <row r="899" spans="1:1" x14ac:dyDescent="0.2">
      <c r="A899" s="11"/>
    </row>
    <row r="900" spans="1:1" x14ac:dyDescent="0.2">
      <c r="A900" s="11"/>
    </row>
    <row r="901" spans="1:1" x14ac:dyDescent="0.2">
      <c r="A901" s="11"/>
    </row>
    <row r="902" spans="1:1" x14ac:dyDescent="0.2">
      <c r="A902" s="11"/>
    </row>
    <row r="903" spans="1:1" x14ac:dyDescent="0.2">
      <c r="A903" s="11"/>
    </row>
    <row r="904" spans="1:1" x14ac:dyDescent="0.2">
      <c r="A904" s="11"/>
    </row>
    <row r="905" spans="1:1" x14ac:dyDescent="0.2">
      <c r="A905" s="11"/>
    </row>
    <row r="906" spans="1:1" x14ac:dyDescent="0.2">
      <c r="A906" s="11"/>
    </row>
    <row r="907" spans="1:1" x14ac:dyDescent="0.2">
      <c r="A907" s="11"/>
    </row>
    <row r="908" spans="1:1" x14ac:dyDescent="0.2">
      <c r="A908" s="11"/>
    </row>
    <row r="909" spans="1:1" x14ac:dyDescent="0.2">
      <c r="A909" s="11"/>
    </row>
    <row r="910" spans="1:1" x14ac:dyDescent="0.2">
      <c r="A910" s="11"/>
    </row>
    <row r="911" spans="1:1" x14ac:dyDescent="0.2">
      <c r="A911" s="11"/>
    </row>
    <row r="912" spans="1:1" x14ac:dyDescent="0.2">
      <c r="A912" s="11"/>
    </row>
    <row r="913" spans="1:1" x14ac:dyDescent="0.2">
      <c r="A913" s="11"/>
    </row>
    <row r="914" spans="1:1" x14ac:dyDescent="0.2">
      <c r="A914" s="11"/>
    </row>
    <row r="915" spans="1:1" x14ac:dyDescent="0.2">
      <c r="A915" s="11"/>
    </row>
    <row r="916" spans="1:1" x14ac:dyDescent="0.2">
      <c r="A916" s="11"/>
    </row>
    <row r="917" spans="1:1" x14ac:dyDescent="0.2">
      <c r="A917" s="11"/>
    </row>
    <row r="918" spans="1:1" x14ac:dyDescent="0.2">
      <c r="A918" s="11"/>
    </row>
    <row r="919" spans="1:1" x14ac:dyDescent="0.2">
      <c r="A919" s="11"/>
    </row>
    <row r="920" spans="1:1" x14ac:dyDescent="0.2">
      <c r="A920" s="11"/>
    </row>
    <row r="921" spans="1:1" x14ac:dyDescent="0.2">
      <c r="A921" s="11"/>
    </row>
    <row r="922" spans="1:1" x14ac:dyDescent="0.2">
      <c r="A922" s="11"/>
    </row>
    <row r="923" spans="1:1" x14ac:dyDescent="0.2">
      <c r="A923" s="11"/>
    </row>
    <row r="924" spans="1:1" x14ac:dyDescent="0.2">
      <c r="A924" s="11"/>
    </row>
    <row r="925" spans="1:1" x14ac:dyDescent="0.2">
      <c r="A925" s="11"/>
    </row>
    <row r="926" spans="1:1" x14ac:dyDescent="0.2">
      <c r="A926" s="11"/>
    </row>
    <row r="927" spans="1:1" x14ac:dyDescent="0.2">
      <c r="A927" s="11"/>
    </row>
    <row r="928" spans="1:1" x14ac:dyDescent="0.2">
      <c r="A928" s="11"/>
    </row>
    <row r="929" spans="1:1" x14ac:dyDescent="0.2">
      <c r="A929" s="11"/>
    </row>
    <row r="930" spans="1:1" x14ac:dyDescent="0.2">
      <c r="A930" s="11"/>
    </row>
    <row r="931" spans="1:1" x14ac:dyDescent="0.2">
      <c r="A931" s="11"/>
    </row>
    <row r="932" spans="1:1" x14ac:dyDescent="0.2">
      <c r="A932" s="11"/>
    </row>
    <row r="933" spans="1:1" x14ac:dyDescent="0.2">
      <c r="A933" s="11"/>
    </row>
    <row r="934" spans="1:1" x14ac:dyDescent="0.2">
      <c r="A934" s="11"/>
    </row>
    <row r="935" spans="1:1" x14ac:dyDescent="0.2">
      <c r="A935" s="11"/>
    </row>
    <row r="936" spans="1:1" x14ac:dyDescent="0.2">
      <c r="A936" s="11"/>
    </row>
    <row r="937" spans="1:1" x14ac:dyDescent="0.2">
      <c r="A937" s="11"/>
    </row>
    <row r="938" spans="1:1" x14ac:dyDescent="0.2">
      <c r="A938" s="11"/>
    </row>
    <row r="939" spans="1:1" x14ac:dyDescent="0.2">
      <c r="A939" s="11"/>
    </row>
    <row r="940" spans="1:1" x14ac:dyDescent="0.2">
      <c r="A940" s="11"/>
    </row>
    <row r="941" spans="1:1" x14ac:dyDescent="0.2">
      <c r="A941" s="11"/>
    </row>
    <row r="942" spans="1:1" x14ac:dyDescent="0.2">
      <c r="A942" s="11"/>
    </row>
    <row r="943" spans="1:1" x14ac:dyDescent="0.2">
      <c r="A943" s="11"/>
    </row>
    <row r="944" spans="1:1" x14ac:dyDescent="0.2">
      <c r="A944" s="11"/>
    </row>
    <row r="945" spans="1:1" x14ac:dyDescent="0.2">
      <c r="A945" s="11"/>
    </row>
    <row r="946" spans="1:1" x14ac:dyDescent="0.2">
      <c r="A946" s="11"/>
    </row>
    <row r="947" spans="1:1" x14ac:dyDescent="0.2">
      <c r="A947" s="11"/>
    </row>
    <row r="948" spans="1:1" x14ac:dyDescent="0.2">
      <c r="A948" s="11"/>
    </row>
    <row r="949" spans="1:1" x14ac:dyDescent="0.2">
      <c r="A949" s="11"/>
    </row>
    <row r="950" spans="1:1" x14ac:dyDescent="0.2">
      <c r="A950" s="11"/>
    </row>
    <row r="951" spans="1:1" x14ac:dyDescent="0.2">
      <c r="A951" s="11"/>
    </row>
    <row r="952" spans="1:1" x14ac:dyDescent="0.2">
      <c r="A952" s="11"/>
    </row>
    <row r="953" spans="1:1" x14ac:dyDescent="0.2">
      <c r="A953" s="11"/>
    </row>
    <row r="954" spans="1:1" x14ac:dyDescent="0.2">
      <c r="A954" s="11"/>
    </row>
    <row r="955" spans="1:1" x14ac:dyDescent="0.2">
      <c r="A955" s="11"/>
    </row>
    <row r="956" spans="1:1" x14ac:dyDescent="0.2">
      <c r="A956" s="11"/>
    </row>
    <row r="957" spans="1:1" x14ac:dyDescent="0.2">
      <c r="A957" s="11"/>
    </row>
    <row r="958" spans="1:1" x14ac:dyDescent="0.2">
      <c r="A958" s="11"/>
    </row>
    <row r="959" spans="1:1" x14ac:dyDescent="0.2">
      <c r="A959" s="11"/>
    </row>
    <row r="960" spans="1:1" x14ac:dyDescent="0.2">
      <c r="A960" s="11"/>
    </row>
    <row r="961" spans="1:1" x14ac:dyDescent="0.2">
      <c r="A961" s="11"/>
    </row>
    <row r="962" spans="1:1" x14ac:dyDescent="0.2">
      <c r="A962" s="11"/>
    </row>
    <row r="963" spans="1:1" x14ac:dyDescent="0.2">
      <c r="A963" s="11"/>
    </row>
    <row r="964" spans="1:1" x14ac:dyDescent="0.2">
      <c r="A964" s="11"/>
    </row>
    <row r="965" spans="1:1" x14ac:dyDescent="0.2">
      <c r="A965" s="11"/>
    </row>
    <row r="966" spans="1:1" x14ac:dyDescent="0.2">
      <c r="A966" s="11"/>
    </row>
    <row r="967" spans="1:1" x14ac:dyDescent="0.2">
      <c r="A967" s="11"/>
    </row>
    <row r="968" spans="1:1" x14ac:dyDescent="0.2">
      <c r="A968" s="11"/>
    </row>
    <row r="969" spans="1:1" x14ac:dyDescent="0.2">
      <c r="A969" s="11"/>
    </row>
    <row r="970" spans="1:1" x14ac:dyDescent="0.2">
      <c r="A970" s="11"/>
    </row>
    <row r="971" spans="1:1" x14ac:dyDescent="0.2">
      <c r="A971" s="11"/>
    </row>
    <row r="972" spans="1:1" x14ac:dyDescent="0.2">
      <c r="A972" s="11"/>
    </row>
    <row r="973" spans="1:1" x14ac:dyDescent="0.2">
      <c r="A973" s="11"/>
    </row>
    <row r="974" spans="1:1" x14ac:dyDescent="0.2">
      <c r="A974" s="11"/>
    </row>
    <row r="975" spans="1:1" x14ac:dyDescent="0.2">
      <c r="A975" s="11"/>
    </row>
    <row r="976" spans="1:1" x14ac:dyDescent="0.2">
      <c r="A976" s="11"/>
    </row>
    <row r="977" spans="1:1" x14ac:dyDescent="0.2">
      <c r="A977" s="11"/>
    </row>
    <row r="978" spans="1:1" x14ac:dyDescent="0.2">
      <c r="A978" s="11"/>
    </row>
    <row r="979" spans="1:1" x14ac:dyDescent="0.2">
      <c r="A979" s="11"/>
    </row>
    <row r="980" spans="1:1" x14ac:dyDescent="0.2">
      <c r="A980" s="11"/>
    </row>
    <row r="981" spans="1:1" x14ac:dyDescent="0.2">
      <c r="A981" s="11"/>
    </row>
    <row r="982" spans="1:1" x14ac:dyDescent="0.2">
      <c r="A982" s="11"/>
    </row>
    <row r="983" spans="1:1" x14ac:dyDescent="0.2">
      <c r="A983" s="11"/>
    </row>
    <row r="984" spans="1:1" x14ac:dyDescent="0.2">
      <c r="A984" s="11"/>
    </row>
    <row r="985" spans="1:1" x14ac:dyDescent="0.2">
      <c r="A985" s="11"/>
    </row>
    <row r="986" spans="1:1" x14ac:dyDescent="0.2">
      <c r="A986" s="11"/>
    </row>
    <row r="987" spans="1:1" x14ac:dyDescent="0.2">
      <c r="A987" s="11"/>
    </row>
    <row r="988" spans="1:1" x14ac:dyDescent="0.2">
      <c r="A988" s="11"/>
    </row>
    <row r="989" spans="1:1" x14ac:dyDescent="0.2">
      <c r="A989" s="11"/>
    </row>
    <row r="990" spans="1:1" x14ac:dyDescent="0.2">
      <c r="A990" s="11"/>
    </row>
    <row r="991" spans="1:1" x14ac:dyDescent="0.2">
      <c r="A991" s="11"/>
    </row>
    <row r="992" spans="1:1" x14ac:dyDescent="0.2">
      <c r="A992" s="11"/>
    </row>
    <row r="993" spans="1:1" x14ac:dyDescent="0.2">
      <c r="A993" s="11"/>
    </row>
    <row r="994" spans="1:1" x14ac:dyDescent="0.2">
      <c r="A994" s="11"/>
    </row>
    <row r="995" spans="1:1" x14ac:dyDescent="0.2">
      <c r="A995" s="11"/>
    </row>
    <row r="996" spans="1:1" x14ac:dyDescent="0.2">
      <c r="A996" s="11"/>
    </row>
    <row r="997" spans="1:1" x14ac:dyDescent="0.2">
      <c r="A997" s="11"/>
    </row>
    <row r="998" spans="1:1" x14ac:dyDescent="0.2">
      <c r="A998" s="11"/>
    </row>
    <row r="999" spans="1:1" x14ac:dyDescent="0.2">
      <c r="A999" s="11"/>
    </row>
    <row r="1000" spans="1:1" x14ac:dyDescent="0.2">
      <c r="A1000" s="11"/>
    </row>
    <row r="1001" spans="1:1" x14ac:dyDescent="0.2">
      <c r="A1001" s="11"/>
    </row>
    <row r="1002" spans="1:1" x14ac:dyDescent="0.2">
      <c r="A1002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7BB7B-CAA5-0B4A-B44B-80ED0D1F137B}">
  <sheetPr codeName="Sheet4"/>
  <dimension ref="A1:B121"/>
  <sheetViews>
    <sheetView workbookViewId="0">
      <selection activeCell="B1" sqref="B1"/>
    </sheetView>
  </sheetViews>
  <sheetFormatPr baseColWidth="10" defaultRowHeight="15" x14ac:dyDescent="0.2"/>
  <sheetData>
    <row r="1" spans="1:2" x14ac:dyDescent="0.2">
      <c r="A1" t="s">
        <v>17</v>
      </c>
      <c r="B1" t="s">
        <v>25</v>
      </c>
    </row>
    <row r="2" spans="1:2" x14ac:dyDescent="0.2">
      <c r="A2" s="14">
        <v>201501</v>
      </c>
      <c r="B2">
        <f>LOG(Historical_Data!F3/Historical_Data!F2,EXP(1))</f>
        <v>-4.5458043807726251E-2</v>
      </c>
    </row>
    <row r="3" spans="1:2" x14ac:dyDescent="0.2">
      <c r="A3" s="14">
        <v>201502</v>
      </c>
      <c r="B3">
        <f>LOG(Historical_Data!F4/Historical_Data!F3,EXP(1))</f>
        <v>5.4763554959993403E-2</v>
      </c>
    </row>
    <row r="4" spans="1:2" x14ac:dyDescent="0.2">
      <c r="A4" s="14">
        <v>201503</v>
      </c>
      <c r="B4">
        <f>LOG(Historical_Data!F5/Historical_Data!F4,EXP(1))</f>
        <v>-1.9408792478025005E-3</v>
      </c>
    </row>
    <row r="5" spans="1:2" x14ac:dyDescent="0.2">
      <c r="A5" s="14">
        <v>201504</v>
      </c>
      <c r="B5">
        <f>LOG(Historical_Data!F6/Historical_Data!F5,EXP(1))</f>
        <v>6.5063646358289901E-2</v>
      </c>
    </row>
    <row r="6" spans="1:2" x14ac:dyDescent="0.2">
      <c r="A6" s="14">
        <v>201505</v>
      </c>
      <c r="B6">
        <f>LOG(Historical_Data!F7/Historical_Data!F6,EXP(1))</f>
        <v>-9.6206069188125732E-3</v>
      </c>
    </row>
    <row r="7" spans="1:2" x14ac:dyDescent="0.2">
      <c r="A7" s="14">
        <v>201506</v>
      </c>
      <c r="B7">
        <f>LOG(Historical_Data!F8/Historical_Data!F7,EXP(1))</f>
        <v>-3.4535929358853142E-2</v>
      </c>
    </row>
    <row r="8" spans="1:2" x14ac:dyDescent="0.2">
      <c r="A8" s="14">
        <v>201507</v>
      </c>
      <c r="B8">
        <f>LOG(Historical_Data!F9/Historical_Data!F8,EXP(1))</f>
        <v>-4.127791460291675E-3</v>
      </c>
    </row>
    <row r="9" spans="1:2" x14ac:dyDescent="0.2">
      <c r="A9" s="14">
        <v>201508</v>
      </c>
      <c r="B9">
        <f>LOG(Historical_Data!F10/Historical_Data!F9,EXP(1))</f>
        <v>-9.1065704211761009E-2</v>
      </c>
    </row>
    <row r="10" spans="1:2" x14ac:dyDescent="0.2">
      <c r="A10" s="14">
        <v>201509</v>
      </c>
      <c r="B10">
        <f>LOG(Historical_Data!F11/Historical_Data!F10,EXP(1))</f>
        <v>-1.1674478122941997E-2</v>
      </c>
    </row>
    <row r="11" spans="1:2" x14ac:dyDescent="0.2">
      <c r="A11" s="14">
        <v>201510</v>
      </c>
      <c r="B11">
        <f>LOG(Historical_Data!F12/Historical_Data!F11,EXP(1))</f>
        <v>-3.4313161548054652E-2</v>
      </c>
    </row>
    <row r="12" spans="1:2" x14ac:dyDescent="0.2">
      <c r="A12" s="14">
        <v>201511</v>
      </c>
      <c r="B12">
        <f>LOG(Historical_Data!F13/Historical_Data!F12,EXP(1))</f>
        <v>-4.7229425800033187E-3</v>
      </c>
    </row>
    <row r="13" spans="1:2" x14ac:dyDescent="0.2">
      <c r="A13" s="14">
        <v>201512</v>
      </c>
      <c r="B13">
        <f>LOG(Historical_Data!F14/Historical_Data!F13,EXP(1))</f>
        <v>-3.6582850942918394E-3</v>
      </c>
    </row>
    <row r="14" spans="1:2" x14ac:dyDescent="0.2">
      <c r="A14" s="14">
        <v>201601</v>
      </c>
      <c r="B14">
        <f>LOG(Historical_Data!F15/Historical_Data!F14,EXP(1))</f>
        <v>-9.786387453659022E-2</v>
      </c>
    </row>
    <row r="15" spans="1:2" x14ac:dyDescent="0.2">
      <c r="A15" s="14">
        <v>201602</v>
      </c>
      <c r="B15">
        <f>LOG(Historical_Data!F16/Historical_Data!F15,EXP(1))</f>
        <v>4.8794020615370366E-2</v>
      </c>
    </row>
    <row r="16" spans="1:2" x14ac:dyDescent="0.2">
      <c r="A16" s="14">
        <v>201603</v>
      </c>
      <c r="B16">
        <f>LOG(Historical_Data!F17/Historical_Data!F16,EXP(1))</f>
        <v>0.15499191461058343</v>
      </c>
    </row>
    <row r="17" spans="1:2" x14ac:dyDescent="0.2">
      <c r="A17" s="14">
        <v>201604</v>
      </c>
      <c r="B17">
        <f>LOG(Historical_Data!F18/Historical_Data!F17,EXP(1))</f>
        <v>-3.7060105415492019E-2</v>
      </c>
    </row>
    <row r="18" spans="1:2" x14ac:dyDescent="0.2">
      <c r="A18" s="14">
        <v>201605</v>
      </c>
      <c r="B18">
        <f>LOG(Historical_Data!F19/Historical_Data!F18,EXP(1))</f>
        <v>5.206737175768851E-2</v>
      </c>
    </row>
    <row r="19" spans="1:2" x14ac:dyDescent="0.2">
      <c r="A19" s="14">
        <v>201606</v>
      </c>
      <c r="B19">
        <f>LOG(Historical_Data!F20/Historical_Data!F19,EXP(1))</f>
        <v>-3.226439361854285E-3</v>
      </c>
    </row>
    <row r="20" spans="1:2" x14ac:dyDescent="0.2">
      <c r="A20" s="14">
        <v>201607</v>
      </c>
      <c r="B20">
        <f>LOG(Historical_Data!F21/Historical_Data!F20,EXP(1))</f>
        <v>5.6609277335093272E-2</v>
      </c>
    </row>
    <row r="21" spans="1:2" x14ac:dyDescent="0.2">
      <c r="A21" s="14">
        <v>201608</v>
      </c>
      <c r="B21">
        <f>LOG(Historical_Data!F22/Historical_Data!F21,EXP(1))</f>
        <v>-1.0892273803567692E-2</v>
      </c>
    </row>
    <row r="22" spans="1:2" x14ac:dyDescent="0.2">
      <c r="A22" s="14">
        <v>201609</v>
      </c>
      <c r="B22">
        <f>LOG(Historical_Data!F23/Historical_Data!F22,EXP(1))</f>
        <v>8.4108480866955052E-3</v>
      </c>
    </row>
    <row r="23" spans="1:2" x14ac:dyDescent="0.2">
      <c r="A23" s="14">
        <v>201610</v>
      </c>
      <c r="B23">
        <f>LOG(Historical_Data!F24/Historical_Data!F23,EXP(1))</f>
        <v>-3.302283050559196E-2</v>
      </c>
    </row>
    <row r="24" spans="1:2" x14ac:dyDescent="0.2">
      <c r="A24" s="14">
        <v>201611</v>
      </c>
      <c r="B24">
        <f>LOG(Historical_Data!F25/Historical_Data!F24,EXP(1))</f>
        <v>5.4016025097436068E-2</v>
      </c>
    </row>
    <row r="25" spans="1:2" x14ac:dyDescent="0.2">
      <c r="A25" s="14">
        <v>201612</v>
      </c>
      <c r="B25">
        <f>LOG(Historical_Data!F26/Historical_Data!F25,EXP(1))</f>
        <v>3.2004879623781207E-2</v>
      </c>
    </row>
    <row r="26" spans="1:2" x14ac:dyDescent="0.2">
      <c r="A26" s="14">
        <v>201701</v>
      </c>
      <c r="B26">
        <f>LOG(Historical_Data!F27/Historical_Data!F26,EXP(1))</f>
        <v>5.0111933291244908E-2</v>
      </c>
    </row>
    <row r="27" spans="1:2" x14ac:dyDescent="0.2">
      <c r="A27" s="14">
        <v>201702</v>
      </c>
      <c r="B27">
        <f>LOG(Historical_Data!F28/Historical_Data!F27,EXP(1))</f>
        <v>2.9917100827465359E-2</v>
      </c>
    </row>
    <row r="28" spans="1:2" x14ac:dyDescent="0.2">
      <c r="A28" s="14">
        <v>201703</v>
      </c>
      <c r="B28">
        <f>LOG(Historical_Data!F29/Historical_Data!F28,EXP(1))</f>
        <v>-2.4220904417443706E-2</v>
      </c>
    </row>
    <row r="29" spans="1:2" x14ac:dyDescent="0.2">
      <c r="A29" s="14">
        <v>201704</v>
      </c>
      <c r="B29">
        <f>LOG(Historical_Data!F30/Historical_Data!F29,EXP(1))</f>
        <v>-8.2875200243742772E-2</v>
      </c>
    </row>
    <row r="30" spans="1:2" x14ac:dyDescent="0.2">
      <c r="A30" s="14">
        <v>201705</v>
      </c>
      <c r="B30">
        <f>LOG(Historical_Data!F31/Historical_Data!F30,EXP(1))</f>
        <v>-4.896777493474562E-2</v>
      </c>
    </row>
    <row r="31" spans="1:2" x14ac:dyDescent="0.2">
      <c r="A31" s="14">
        <v>201706</v>
      </c>
      <c r="B31">
        <f>LOG(Historical_Data!F32/Historical_Data!F31,EXP(1))</f>
        <v>1.7552518247264701E-2</v>
      </c>
    </row>
    <row r="32" spans="1:2" x14ac:dyDescent="0.2">
      <c r="A32" s="14">
        <v>201707</v>
      </c>
      <c r="B32">
        <f>LOG(Historical_Data!F33/Historical_Data!F32,EXP(1))</f>
        <v>-6.1392549683080409E-2</v>
      </c>
    </row>
    <row r="33" spans="1:2" x14ac:dyDescent="0.2">
      <c r="A33" s="14">
        <v>201708</v>
      </c>
      <c r="B33">
        <f>LOG(Historical_Data!F34/Historical_Data!F33,EXP(1))</f>
        <v>-1.1400979237895785E-2</v>
      </c>
    </row>
    <row r="34" spans="1:2" x14ac:dyDescent="0.2">
      <c r="A34" s="14">
        <v>201709</v>
      </c>
      <c r="B34">
        <f>LOG(Historical_Data!F35/Historical_Data!F34,EXP(1))</f>
        <v>2.474115340131813E-2</v>
      </c>
    </row>
    <row r="35" spans="1:2" x14ac:dyDescent="0.2">
      <c r="A35" s="14">
        <v>201710</v>
      </c>
      <c r="B35">
        <f>LOG(Historical_Data!F36/Historical_Data!F35,EXP(1))</f>
        <v>6.0056466177889865E-2</v>
      </c>
    </row>
    <row r="36" spans="1:2" x14ac:dyDescent="0.2">
      <c r="A36" s="14">
        <v>201711</v>
      </c>
      <c r="B36">
        <f>LOG(Historical_Data!F37/Historical_Data!F36,EXP(1))</f>
        <v>-5.8406591112030348E-4</v>
      </c>
    </row>
    <row r="37" spans="1:2" x14ac:dyDescent="0.2">
      <c r="A37" s="14">
        <v>201712</v>
      </c>
      <c r="B37">
        <f>LOG(Historical_Data!F38/Historical_Data!F37,EXP(1))</f>
        <v>6.3671015000352563E-3</v>
      </c>
    </row>
    <row r="38" spans="1:2" x14ac:dyDescent="0.2">
      <c r="A38" s="14">
        <v>201801</v>
      </c>
      <c r="B38">
        <f>LOG(Historical_Data!F39/Historical_Data!F38,EXP(1))</f>
        <v>6.4856441276352497E-2</v>
      </c>
    </row>
    <row r="39" spans="1:2" x14ac:dyDescent="0.2">
      <c r="A39" s="14">
        <v>201802</v>
      </c>
      <c r="B39">
        <f>LOG(Historical_Data!F40/Historical_Data!F39,EXP(1))</f>
        <v>-4.9270112391364758E-2</v>
      </c>
    </row>
    <row r="40" spans="1:2" x14ac:dyDescent="0.2">
      <c r="A40" s="14">
        <v>201803</v>
      </c>
      <c r="B40">
        <f>LOG(Historical_Data!F41/Historical_Data!F40,EXP(1))</f>
        <v>-5.72344217645516E-3</v>
      </c>
    </row>
    <row r="41" spans="1:2" x14ac:dyDescent="0.2">
      <c r="A41" s="14">
        <v>201804</v>
      </c>
      <c r="B41">
        <f>LOG(Historical_Data!F42/Historical_Data!F41,EXP(1))</f>
        <v>-5.6786752726544674E-2</v>
      </c>
    </row>
    <row r="42" spans="1:2" x14ac:dyDescent="0.2">
      <c r="A42" s="14">
        <v>201805</v>
      </c>
      <c r="B42">
        <f>LOG(Historical_Data!F43/Historical_Data!F42,EXP(1))</f>
        <v>-2.550157626460697E-2</v>
      </c>
    </row>
    <row r="43" spans="1:2" x14ac:dyDescent="0.2">
      <c r="A43" s="14">
        <v>201806</v>
      </c>
      <c r="B43">
        <f>LOG(Historical_Data!F44/Historical_Data!F43,EXP(1))</f>
        <v>-4.1918556735142748E-4</v>
      </c>
    </row>
    <row r="44" spans="1:2" x14ac:dyDescent="0.2">
      <c r="A44" s="14">
        <v>201807</v>
      </c>
      <c r="B44">
        <f>LOG(Historical_Data!F45/Historical_Data!F44,EXP(1))</f>
        <v>3.6753706107707201E-2</v>
      </c>
    </row>
    <row r="45" spans="1:2" x14ac:dyDescent="0.2">
      <c r="A45" s="14">
        <v>201808</v>
      </c>
      <c r="B45">
        <f>LOG(Historical_Data!F46/Historical_Data!F45,EXP(1))</f>
        <v>1.0637857867060514E-2</v>
      </c>
    </row>
    <row r="46" spans="1:2" x14ac:dyDescent="0.2">
      <c r="A46" s="14">
        <v>201809</v>
      </c>
      <c r="B46">
        <f>LOG(Historical_Data!F47/Historical_Data!F46,EXP(1))</f>
        <v>4.2526341118256324E-2</v>
      </c>
    </row>
    <row r="47" spans="1:2" x14ac:dyDescent="0.2">
      <c r="A47" s="14">
        <v>201810</v>
      </c>
      <c r="B47">
        <f>LOG(Historical_Data!F48/Historical_Data!F47,EXP(1))</f>
        <v>-0.27000512907139301</v>
      </c>
    </row>
    <row r="48" spans="1:2" x14ac:dyDescent="0.2">
      <c r="A48" s="14">
        <v>201811</v>
      </c>
      <c r="B48">
        <f>LOG(Historical_Data!F49/Historical_Data!F48,EXP(1))</f>
        <v>7.3792321608233208E-2</v>
      </c>
    </row>
    <row r="49" spans="1:2" x14ac:dyDescent="0.2">
      <c r="A49" s="14">
        <v>201812</v>
      </c>
      <c r="B49">
        <f>LOG(Historical_Data!F50/Historical_Data!F49,EXP(1))</f>
        <v>-7.6501372784005622E-2</v>
      </c>
    </row>
    <row r="50" spans="1:2" x14ac:dyDescent="0.2">
      <c r="A50" s="14">
        <v>201901</v>
      </c>
      <c r="B50">
        <f>LOG(Historical_Data!F51/Historical_Data!F50,EXP(1))</f>
        <v>0.16766995128658568</v>
      </c>
    </row>
    <row r="51" spans="1:2" x14ac:dyDescent="0.2">
      <c r="A51" s="14">
        <v>201902</v>
      </c>
      <c r="B51">
        <f>LOG(Historical_Data!F52/Historical_Data!F51,EXP(1))</f>
        <v>2.7226155791393966E-2</v>
      </c>
    </row>
    <row r="52" spans="1:2" x14ac:dyDescent="0.2">
      <c r="A52" s="14">
        <v>201903</v>
      </c>
      <c r="B52">
        <f>LOG(Historical_Data!F53/Historical_Data!F52,EXP(1))</f>
        <v>3.2857348962053397E-2</v>
      </c>
    </row>
    <row r="53" spans="1:2" x14ac:dyDescent="0.2">
      <c r="A53" s="14">
        <v>201904</v>
      </c>
      <c r="B53">
        <f>LOG(Historical_Data!F54/Historical_Data!F53,EXP(1))</f>
        <v>-5.8997520724807578E-3</v>
      </c>
    </row>
    <row r="54" spans="1:2" x14ac:dyDescent="0.2">
      <c r="A54" s="14">
        <v>201905</v>
      </c>
      <c r="B54">
        <f>LOG(Historical_Data!F55/Historical_Data!F54,EXP(1))</f>
        <v>-9.9460747046932668E-2</v>
      </c>
    </row>
    <row r="55" spans="1:2" x14ac:dyDescent="0.2">
      <c r="A55" s="14">
        <v>201906</v>
      </c>
      <c r="B55">
        <f>LOG(Historical_Data!F56/Historical_Data!F55,EXP(1))</f>
        <v>9.4229118617079707E-2</v>
      </c>
    </row>
    <row r="56" spans="1:2" x14ac:dyDescent="0.2">
      <c r="A56" s="14">
        <v>201907</v>
      </c>
      <c r="B56">
        <f>LOG(Historical_Data!F57/Historical_Data!F56,EXP(1))</f>
        <v>7.230376210850982E-2</v>
      </c>
    </row>
    <row r="57" spans="1:2" x14ac:dyDescent="0.2">
      <c r="A57" s="14">
        <v>201908</v>
      </c>
      <c r="B57">
        <f>LOG(Historical_Data!F58/Historical_Data!F57,EXP(1))</f>
        <v>-8.9639658569007741E-2</v>
      </c>
    </row>
    <row r="58" spans="1:2" x14ac:dyDescent="0.2">
      <c r="A58" s="14">
        <v>201909</v>
      </c>
      <c r="B58">
        <f>LOG(Historical_Data!F59/Historical_Data!F58,EXP(1))</f>
        <v>8.2146703461285983E-2</v>
      </c>
    </row>
    <row r="59" spans="1:2" x14ac:dyDescent="0.2">
      <c r="A59" s="14">
        <v>201910</v>
      </c>
      <c r="B59">
        <f>LOG(Historical_Data!F60/Historical_Data!F59,EXP(1))</f>
        <v>-8.3803099966819727E-2</v>
      </c>
    </row>
    <row r="60" spans="1:2" x14ac:dyDescent="0.2">
      <c r="A60" s="14">
        <v>201911</v>
      </c>
      <c r="B60">
        <f>LOG(Historical_Data!F61/Historical_Data!F60,EXP(1))</f>
        <v>5.3696638563820098E-3</v>
      </c>
    </row>
    <row r="61" spans="1:2" x14ac:dyDescent="0.2">
      <c r="A61" s="14">
        <v>201912</v>
      </c>
      <c r="B61">
        <f>LOG(Historical_Data!F62/Historical_Data!F61,EXP(1))</f>
        <v>8.6875305656843021E-3</v>
      </c>
    </row>
    <row r="62" spans="1:2" x14ac:dyDescent="0.2">
      <c r="A62" s="14">
        <v>202001</v>
      </c>
      <c r="B62">
        <f>LOG(Historical_Data!F63/Historical_Data!F62,EXP(1))</f>
        <v>6.9798239819151758E-2</v>
      </c>
    </row>
    <row r="63" spans="1:2" x14ac:dyDescent="0.2">
      <c r="A63" s="14">
        <v>202002</v>
      </c>
      <c r="B63">
        <f>LOG(Historical_Data!F64/Historical_Data!F63,EXP(1))</f>
        <v>-9.9248960037497544E-2</v>
      </c>
    </row>
    <row r="64" spans="1:2" x14ac:dyDescent="0.2">
      <c r="A64" s="14">
        <v>202003</v>
      </c>
      <c r="B64">
        <f>LOG(Historical_Data!F65/Historical_Data!F64,EXP(1))</f>
        <v>-0.14939993494955778</v>
      </c>
    </row>
    <row r="65" spans="1:2" x14ac:dyDescent="0.2">
      <c r="A65" s="14">
        <v>202004</v>
      </c>
      <c r="B65">
        <f>LOG(Historical_Data!F66/Historical_Data!F65,EXP(1))</f>
        <v>0.12388407045108381</v>
      </c>
    </row>
    <row r="66" spans="1:2" x14ac:dyDescent="0.2">
      <c r="A66" s="14">
        <v>202005</v>
      </c>
      <c r="B66">
        <f>LOG(Historical_Data!F67/Historical_Data!F66,EXP(1))</f>
        <v>-5.2701111794603303E-3</v>
      </c>
    </row>
    <row r="67" spans="1:2" x14ac:dyDescent="0.2">
      <c r="A67" s="14">
        <v>202006</v>
      </c>
      <c r="B67">
        <f>LOG(Historical_Data!F68/Historical_Data!F67,EXP(1))</f>
        <v>-2.0303517162429278E-2</v>
      </c>
    </row>
    <row r="68" spans="1:2" x14ac:dyDescent="0.2">
      <c r="A68" s="14">
        <v>202007</v>
      </c>
      <c r="B68">
        <f>LOG(Historical_Data!F69/Historical_Data!F68,EXP(1))</f>
        <v>1.7808521158241494E-2</v>
      </c>
    </row>
    <row r="69" spans="1:2" x14ac:dyDescent="0.2">
      <c r="A69" s="14">
        <v>202008</v>
      </c>
      <c r="B69">
        <f>LOG(Historical_Data!F70/Historical_Data!F69,EXP(1))</f>
        <v>3.0050025547453409E-3</v>
      </c>
    </row>
    <row r="70" spans="1:2" x14ac:dyDescent="0.2">
      <c r="A70" s="14">
        <v>202009</v>
      </c>
      <c r="B70">
        <f>LOG(Historical_Data!F71/Historical_Data!F70,EXP(1))</f>
        <v>-3.8053292331917659E-4</v>
      </c>
    </row>
    <row r="71" spans="1:2" x14ac:dyDescent="0.2">
      <c r="A71" s="14">
        <v>202010</v>
      </c>
      <c r="B71">
        <f>LOG(Historical_Data!F72/Historical_Data!F71,EXP(1))</f>
        <v>-8.5853825362656025E-2</v>
      </c>
    </row>
    <row r="72" spans="1:2" x14ac:dyDescent="0.2">
      <c r="A72" s="14">
        <v>202011</v>
      </c>
      <c r="B72">
        <f>LOG(Historical_Data!F73/Historical_Data!F72,EXP(1))</f>
        <v>0.10094448523697087</v>
      </c>
    </row>
    <row r="73" spans="1:2" x14ac:dyDescent="0.2">
      <c r="A73" s="14">
        <v>202012</v>
      </c>
      <c r="B73">
        <f>LOG(Historical_Data!F74/Historical_Data!F73,EXP(1))</f>
        <v>3.3322350163765488E-2</v>
      </c>
    </row>
    <row r="74" spans="1:2" x14ac:dyDescent="0.2">
      <c r="A74" s="14">
        <v>202101</v>
      </c>
      <c r="B74">
        <f>LOG(Historical_Data!F75/Historical_Data!F74,EXP(1))</f>
        <v>-5.5281658755737081E-2</v>
      </c>
    </row>
    <row r="75" spans="1:2" x14ac:dyDescent="0.2">
      <c r="A75" s="14">
        <v>202102</v>
      </c>
      <c r="B75">
        <f>LOG(Historical_Data!F76/Historical_Data!F75,EXP(1))</f>
        <v>-1.512547021326562E-3</v>
      </c>
    </row>
    <row r="76" spans="1:2" x14ac:dyDescent="0.2">
      <c r="A76" s="14">
        <v>202103</v>
      </c>
      <c r="B76">
        <f>LOG(Historical_Data!F77/Historical_Data!F76,EXP(1))</f>
        <v>0.12704170776293491</v>
      </c>
    </row>
    <row r="77" spans="1:2" x14ac:dyDescent="0.2">
      <c r="A77" s="14">
        <v>202104</v>
      </c>
      <c r="B77">
        <f>LOG(Historical_Data!F78/Historical_Data!F77,EXP(1))</f>
        <v>6.2679360540577878E-2</v>
      </c>
    </row>
    <row r="78" spans="1:2" x14ac:dyDescent="0.2">
      <c r="A78" s="14">
        <v>202105</v>
      </c>
      <c r="B78">
        <f>LOG(Historical_Data!F79/Historical_Data!F78,EXP(1))</f>
        <v>1.3024453210273346E-2</v>
      </c>
    </row>
    <row r="79" spans="1:2" x14ac:dyDescent="0.2">
      <c r="A79" s="14">
        <v>202106</v>
      </c>
      <c r="B79">
        <f>LOG(Historical_Data!F80/Historical_Data!F79,EXP(1))</f>
        <v>3.0744810868704574E-2</v>
      </c>
    </row>
    <row r="80" spans="1:2" x14ac:dyDescent="0.2">
      <c r="A80" s="14">
        <v>202107</v>
      </c>
      <c r="B80">
        <f>LOG(Historical_Data!F81/Historical_Data!F80,EXP(1))</f>
        <v>-3.9163425897942868E-2</v>
      </c>
    </row>
    <row r="81" spans="1:2" x14ac:dyDescent="0.2">
      <c r="A81" s="14">
        <v>202108</v>
      </c>
      <c r="B81">
        <f>LOG(Historical_Data!F82/Historical_Data!F81,EXP(1))</f>
        <v>-4.4081596339095429E-3</v>
      </c>
    </row>
    <row r="82" spans="1:2" x14ac:dyDescent="0.2">
      <c r="A82" s="14">
        <v>202109</v>
      </c>
      <c r="B82">
        <f>LOG(Historical_Data!F83/Historical_Data!F82,EXP(1))</f>
        <v>1.3492791891840826E-3</v>
      </c>
    </row>
    <row r="83" spans="1:2" x14ac:dyDescent="0.2">
      <c r="A83" s="14">
        <v>202110</v>
      </c>
      <c r="B83">
        <f>LOG(Historical_Data!F84/Historical_Data!F83,EXP(1))</f>
        <v>-0.10485681193136395</v>
      </c>
    </row>
    <row r="84" spans="1:2" x14ac:dyDescent="0.2">
      <c r="A84" s="14">
        <v>202111</v>
      </c>
      <c r="B84">
        <f>LOG(Historical_Data!F85/Historical_Data!F84,EXP(1))</f>
        <v>-2.1111824071850811E-2</v>
      </c>
    </row>
    <row r="85" spans="1:2" x14ac:dyDescent="0.2">
      <c r="A85" s="14">
        <v>202112</v>
      </c>
      <c r="B85">
        <f>LOG(Historical_Data!F86/Historical_Data!F85,EXP(1))</f>
        <v>0.14552687496092573</v>
      </c>
    </row>
    <row r="86" spans="1:2" x14ac:dyDescent="0.2">
      <c r="A86" s="14">
        <v>202201</v>
      </c>
      <c r="B86">
        <f>LOG(Historical_Data!F87/Historical_Data!F86,EXP(1))</f>
        <v>-6.7355426818540578E-4</v>
      </c>
    </row>
    <row r="87" spans="1:2" x14ac:dyDescent="0.2">
      <c r="A87" s="14">
        <v>202202</v>
      </c>
      <c r="B87">
        <f>LOG(Historical_Data!F88/Historical_Data!F87,EXP(1))</f>
        <v>-8.6432939261252478E-2</v>
      </c>
    </row>
    <row r="88" spans="1:2" x14ac:dyDescent="0.2">
      <c r="A88" s="14">
        <v>202203</v>
      </c>
      <c r="B88">
        <f>LOG(Historical_Data!F89/Historical_Data!F88,EXP(1))</f>
        <v>7.1469143354493905E-2</v>
      </c>
    </row>
    <row r="89" spans="1:2" x14ac:dyDescent="0.2">
      <c r="A89" s="14">
        <v>202204</v>
      </c>
      <c r="B89">
        <f>LOG(Historical_Data!F90/Historical_Data!F89,EXP(1))</f>
        <v>1.6703413794897991E-2</v>
      </c>
    </row>
    <row r="90" spans="1:2" x14ac:dyDescent="0.2">
      <c r="A90" s="14">
        <v>202205</v>
      </c>
      <c r="B90">
        <f>LOG(Historical_Data!F91/Historical_Data!F90,EXP(1))</f>
        <v>4.8930492422364739E-2</v>
      </c>
    </row>
    <row r="91" spans="1:2" x14ac:dyDescent="0.2">
      <c r="A91" s="14">
        <v>202206</v>
      </c>
      <c r="B91">
        <f>LOG(Historical_Data!F92/Historical_Data!F91,EXP(1))</f>
        <v>2.8841848515097204E-2</v>
      </c>
    </row>
    <row r="92" spans="1:2" x14ac:dyDescent="0.2">
      <c r="A92" s="14">
        <v>202207</v>
      </c>
      <c r="B92">
        <f>LOG(Historical_Data!F93/Historical_Data!F92,EXP(1))</f>
        <v>-7.6513619533038216E-2</v>
      </c>
    </row>
    <row r="93" spans="1:2" x14ac:dyDescent="0.2">
      <c r="A93" s="14">
        <v>202208</v>
      </c>
      <c r="B93">
        <f>LOG(Historical_Data!F94/Historical_Data!F93,EXP(1))</f>
        <v>-1.8053220206049773E-2</v>
      </c>
    </row>
    <row r="94" spans="1:2" x14ac:dyDescent="0.2">
      <c r="A94" s="14">
        <v>202209</v>
      </c>
      <c r="B94">
        <f>LOG(Historical_Data!F95/Historical_Data!F94,EXP(1))</f>
        <v>-6.5493558513049346E-2</v>
      </c>
    </row>
    <row r="95" spans="1:2" x14ac:dyDescent="0.2">
      <c r="A95" s="14">
        <v>202210</v>
      </c>
      <c r="B95">
        <f>LOG(Historical_Data!F96/Historical_Data!F95,EXP(1))</f>
        <v>0.151827390074396</v>
      </c>
    </row>
    <row r="96" spans="1:2" x14ac:dyDescent="0.2">
      <c r="A96" s="14">
        <v>202211</v>
      </c>
      <c r="B96">
        <f>LOG(Historical_Data!F97/Historical_Data!F96,EXP(1))</f>
        <v>7.3921975378687069E-2</v>
      </c>
    </row>
    <row r="97" spans="1:2" x14ac:dyDescent="0.2">
      <c r="A97" s="14">
        <v>202212</v>
      </c>
      <c r="B97">
        <f>LOG(Historical_Data!F98/Historical_Data!F97,EXP(1))</f>
        <v>-4.3443223430914925E-2</v>
      </c>
    </row>
    <row r="98" spans="1:2" x14ac:dyDescent="0.2">
      <c r="A98" s="14">
        <v>202301</v>
      </c>
      <c r="B98">
        <f>LOG(Historical_Data!F99/Historical_Data!F98,EXP(1))</f>
        <v>-4.4706701301237564E-2</v>
      </c>
    </row>
    <row r="99" spans="1:2" x14ac:dyDescent="0.2">
      <c r="A99" s="14">
        <v>202302</v>
      </c>
      <c r="B99">
        <f>LOG(Historical_Data!F100/Historical_Data!F99,EXP(1))</f>
        <v>-4.113731823470608E-2</v>
      </c>
    </row>
    <row r="100" spans="1:2" x14ac:dyDescent="0.2">
      <c r="A100" s="14">
        <v>202303</v>
      </c>
      <c r="B100">
        <f>LOG(Historical_Data!F101/Historical_Data!F100,EXP(1))</f>
        <v>2.5957106022025792E-2</v>
      </c>
    </row>
    <row r="101" spans="1:2" x14ac:dyDescent="0.2">
      <c r="A101" s="14">
        <v>202304</v>
      </c>
      <c r="B101">
        <f>LOG(Historical_Data!F102/Historical_Data!F101,EXP(1))</f>
        <v>-3.6353483507357537E-2</v>
      </c>
    </row>
    <row r="102" spans="1:2" x14ac:dyDescent="0.2">
      <c r="A102" s="14">
        <v>202305</v>
      </c>
      <c r="B102">
        <f>LOG(Historical_Data!F103/Historical_Data!F102,EXP(1))</f>
        <v>1.7098461749814275E-2</v>
      </c>
    </row>
    <row r="103" spans="1:2" x14ac:dyDescent="0.2">
      <c r="A103" s="14">
        <v>202306</v>
      </c>
      <c r="B103">
        <f>LOG(Historical_Data!F104/Historical_Data!F103,EXP(1))</f>
        <v>5.3335304113730039E-2</v>
      </c>
    </row>
    <row r="104" spans="1:2" x14ac:dyDescent="0.2">
      <c r="A104" s="14">
        <v>202307</v>
      </c>
      <c r="B104">
        <f>LOG(Historical_Data!F105/Historical_Data!F104,EXP(1))</f>
        <v>7.4641604789049715E-2</v>
      </c>
    </row>
    <row r="105" spans="1:2" x14ac:dyDescent="0.2">
      <c r="A105" s="14">
        <v>202308</v>
      </c>
      <c r="B105">
        <f>LOG(Historical_Data!F106/Historical_Data!F105,EXP(1))</f>
        <v>1.8212956771360814E-2</v>
      </c>
    </row>
    <row r="106" spans="1:2" x14ac:dyDescent="0.2">
      <c r="A106" s="14">
        <v>202309</v>
      </c>
      <c r="B106">
        <f>LOG(Historical_Data!F107/Historical_Data!F106,EXP(1))</f>
        <v>-3.4050368564010176E-2</v>
      </c>
    </row>
    <row r="107" spans="1:2" x14ac:dyDescent="0.2">
      <c r="A107" s="14">
        <v>202310</v>
      </c>
      <c r="B107">
        <f>LOG(Historical_Data!F108/Historical_Data!F107,EXP(1))</f>
        <v>3.0464977099496342E-2</v>
      </c>
    </row>
    <row r="108" spans="1:2" x14ac:dyDescent="0.2">
      <c r="A108" s="14">
        <v>202311</v>
      </c>
      <c r="B108">
        <f>LOG(Historical_Data!F109/Historical_Data!F108,EXP(1))</f>
        <v>9.1885178092741632E-2</v>
      </c>
    </row>
    <row r="109" spans="1:2" x14ac:dyDescent="0.2">
      <c r="A109" s="14">
        <v>202312</v>
      </c>
      <c r="B109">
        <f>LOG(Historical_Data!F110/Historical_Data!F109,EXP(1))</f>
        <v>4.2262973053957244E-2</v>
      </c>
    </row>
    <row r="110" spans="1:2" x14ac:dyDescent="0.2">
      <c r="A110" s="14">
        <v>202401</v>
      </c>
      <c r="B110">
        <f>LOG(Historical_Data!F111/Historical_Data!F110,EXP(1))</f>
        <v>0.11596744244447953</v>
      </c>
    </row>
    <row r="111" spans="1:2" x14ac:dyDescent="0.2">
      <c r="A111" s="14">
        <v>202402</v>
      </c>
      <c r="B111">
        <f>LOG(Historical_Data!F112/Historical_Data!F111,EXP(1))</f>
        <v>7.4317181917960837E-3</v>
      </c>
    </row>
    <row r="112" spans="1:2" x14ac:dyDescent="0.2">
      <c r="A112" s="14">
        <v>202403</v>
      </c>
      <c r="B112">
        <f>LOG(Historical_Data!F113/Historical_Data!F112,EXP(1))</f>
        <v>4.0621613328719129E-2</v>
      </c>
    </row>
    <row r="113" spans="1:2" x14ac:dyDescent="0.2">
      <c r="A113" s="14">
        <v>202404</v>
      </c>
      <c r="B113">
        <f>LOG(Historical_Data!F114/Historical_Data!F113,EXP(1))</f>
        <v>-0.13887207816092276</v>
      </c>
    </row>
    <row r="114" spans="1:2" x14ac:dyDescent="0.2">
      <c r="A114" s="14">
        <v>202405</v>
      </c>
      <c r="B114">
        <f>LOG(Historical_Data!F115/Historical_Data!F114,EXP(1))</f>
        <v>3.9032804035444126E-3</v>
      </c>
    </row>
    <row r="115" spans="1:2" x14ac:dyDescent="0.2">
      <c r="A115" s="14">
        <v>202406</v>
      </c>
      <c r="B115">
        <f>LOG(Historical_Data!F116/Historical_Data!F115,EXP(1))</f>
        <v>4.5785266121623487E-2</v>
      </c>
    </row>
    <row r="116" spans="1:2" x14ac:dyDescent="0.2">
      <c r="A116" s="14">
        <v>202407</v>
      </c>
      <c r="B116">
        <f>LOG(Historical_Data!F117/Historical_Data!F116,EXP(1))</f>
        <v>0.10522170111107436</v>
      </c>
    </row>
    <row r="117" spans="1:2" x14ac:dyDescent="0.2">
      <c r="A117" s="14">
        <v>202408</v>
      </c>
      <c r="B117">
        <f>LOG(Historical_Data!F118/Historical_Data!F117,EXP(1))</f>
        <v>5.0686758478974109E-2</v>
      </c>
    </row>
    <row r="118" spans="1:2" x14ac:dyDescent="0.2">
      <c r="A118" s="14">
        <v>202409</v>
      </c>
      <c r="B118">
        <f>LOG(Historical_Data!F119/Historical_Data!F118,EXP(1))</f>
        <v>9.8321775734583394E-2</v>
      </c>
    </row>
    <row r="119" spans="1:2" x14ac:dyDescent="0.2">
      <c r="A119" s="14">
        <v>202410</v>
      </c>
      <c r="B119">
        <f>LOG(Historical_Data!F120/Historical_Data!F119,EXP(1))</f>
        <v>-6.7159368606813125E-2</v>
      </c>
    </row>
    <row r="120" spans="1:2" x14ac:dyDescent="0.2">
      <c r="A120" s="14">
        <v>202411</v>
      </c>
      <c r="B120">
        <f>LOG(Historical_Data!F121/Historical_Data!F120,EXP(1))</f>
        <v>9.5389295791558956E-2</v>
      </c>
    </row>
    <row r="121" spans="1:2" x14ac:dyDescent="0.2">
      <c r="A121" s="14">
        <v>202412</v>
      </c>
      <c r="B121">
        <f>LOG(Historical_Data!F122/Historical_Data!F121,EXP(1))</f>
        <v>-2.6049783209065484E-2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31456-07C8-0D47-AFF0-CF744AE1C6CC}">
  <sheetPr codeName="Sheet5"/>
  <dimension ref="A1:L123"/>
  <sheetViews>
    <sheetView workbookViewId="0">
      <selection activeCell="I12" sqref="I12"/>
    </sheetView>
  </sheetViews>
  <sheetFormatPr baseColWidth="10" defaultRowHeight="15" x14ac:dyDescent="0.2"/>
  <sheetData>
    <row r="1" spans="1:12" x14ac:dyDescent="0.2">
      <c r="A1" t="s">
        <v>36</v>
      </c>
    </row>
    <row r="3" spans="1:12" x14ac:dyDescent="0.2">
      <c r="A3" s="15" t="s">
        <v>17</v>
      </c>
      <c r="B3" s="15" t="s">
        <v>4</v>
      </c>
      <c r="C3" s="15" t="s">
        <v>5</v>
      </c>
      <c r="D3" s="15" t="s">
        <v>6</v>
      </c>
      <c r="E3" s="15" t="s">
        <v>7</v>
      </c>
      <c r="F3" s="15" t="s">
        <v>25</v>
      </c>
      <c r="I3" s="15" t="s">
        <v>6</v>
      </c>
      <c r="J3" s="15" t="s">
        <v>5</v>
      </c>
      <c r="K3" s="15" t="s">
        <v>4</v>
      </c>
      <c r="L3" s="15" t="s">
        <v>37</v>
      </c>
    </row>
    <row r="4" spans="1:12" x14ac:dyDescent="0.2">
      <c r="A4" s="14">
        <v>201501</v>
      </c>
      <c r="B4">
        <f>INDEX(FF3_data, MATCH($A4, FF3_time,0),  MATCH(B$3, FF3_label,0))/100</f>
        <v>-3.1099999999999999E-2</v>
      </c>
      <c r="C4">
        <f>INDEX(FF3_data, MATCH($A4, FF3_time,0),  MATCH(C$3, FF3_label,0))/100</f>
        <v>-5.6000000000000008E-3</v>
      </c>
      <c r="D4">
        <f>INDEX(FF3_data, MATCH($A4, FF3_time,0),  MATCH(D$3, FF3_label,0))/100</f>
        <v>-3.5900000000000001E-2</v>
      </c>
      <c r="E4">
        <f>INDEX(FF3_data, MATCH($A4, FF3_time,0),  MATCH(E$3, FF3_label,0))/100</f>
        <v>0</v>
      </c>
      <c r="F4">
        <f>INDEX(US_data, MATCH($A4, US_time, 0), MATCH(F$3, US_label, 0)) - E4</f>
        <v>-4.5458043807726251E-2</v>
      </c>
      <c r="I4" cm="1">
        <f t="array" ref="I4:L8">LINEST(F4:F123,B4:D123, TRUE, TRUE)</f>
        <v>0.32123855273243845</v>
      </c>
      <c r="J4">
        <v>-0.18568658065656776</v>
      </c>
      <c r="K4">
        <v>0.87532577831667213</v>
      </c>
      <c r="L4">
        <v>-2.9771464424413717E-3</v>
      </c>
    </row>
    <row r="5" spans="1:12" x14ac:dyDescent="0.2">
      <c r="A5" s="14">
        <v>201502</v>
      </c>
      <c r="B5">
        <f>INDEX(FF3_data, MATCH($A5, FF3_time,0),  MATCH(B$3, FF3_label,0))/100</f>
        <v>6.13E-2</v>
      </c>
      <c r="C5">
        <f>INDEX(FF3_data, MATCH($A5, FF3_time,0),  MATCH(C$3, FF3_label,0))/100</f>
        <v>6.3E-3</v>
      </c>
      <c r="D5">
        <f>INDEX(FF3_data, MATCH($A5, FF3_time,0),  MATCH(D$3, FF3_label,0))/100</f>
        <v>-1.8600000000000002E-2</v>
      </c>
      <c r="E5">
        <f>INDEX(FF3_data, MATCH($A5, FF3_time,0),  MATCH(E$3, FF3_label,0))/100</f>
        <v>0</v>
      </c>
      <c r="F5">
        <f>INDEX(US_data, MATCH($A5, US_time, 0), MATCH(F$3, US_label, 0)) - E5</f>
        <v>5.4763554959993403E-2</v>
      </c>
      <c r="I5">
        <v>0.13298915429581645</v>
      </c>
      <c r="J5">
        <v>0.18781640352536005</v>
      </c>
      <c r="K5">
        <v>0.11401453756600848</v>
      </c>
      <c r="L5">
        <v>5.124928721018749E-3</v>
      </c>
    </row>
    <row r="6" spans="1:12" x14ac:dyDescent="0.2">
      <c r="A6" s="14">
        <v>201503</v>
      </c>
      <c r="B6">
        <f>INDEX(FF3_data, MATCH($A6, FF3_time,0),  MATCH(B$3, FF3_label,0))/100</f>
        <v>-1.1200000000000002E-2</v>
      </c>
      <c r="C6">
        <f>INDEX(FF3_data, MATCH($A6, FF3_time,0),  MATCH(C$3, FF3_label,0))/100</f>
        <v>3.04E-2</v>
      </c>
      <c r="D6">
        <f>INDEX(FF3_data, MATCH($A6, FF3_time,0),  MATCH(D$3, FF3_label,0))/100</f>
        <v>-3.8E-3</v>
      </c>
      <c r="E6">
        <f>INDEX(FF3_data, MATCH($A6, FF3_time,0),  MATCH(E$3, FF3_label,0))/100</f>
        <v>0</v>
      </c>
      <c r="F6">
        <f>INDEX(US_data, MATCH($A6, US_time, 0), MATCH(F$3, US_label, 0)) - E6</f>
        <v>-1.9408792478025005E-3</v>
      </c>
      <c r="I6">
        <v>0.36760790442785651</v>
      </c>
      <c r="J6">
        <v>5.4520455369243929E-2</v>
      </c>
      <c r="K6" t="e">
        <v>#N/A</v>
      </c>
      <c r="L6" t="e">
        <v>#N/A</v>
      </c>
    </row>
    <row r="7" spans="1:12" x14ac:dyDescent="0.2">
      <c r="A7" s="14">
        <v>201504</v>
      </c>
      <c r="B7">
        <f>INDEX(FF3_data, MATCH($A7, FF3_time,0),  MATCH(B$3, FF3_label,0))/100</f>
        <v>5.8999999999999999E-3</v>
      </c>
      <c r="C7">
        <f>INDEX(FF3_data, MATCH($A7, FF3_time,0),  MATCH(C$3, FF3_label,0))/100</f>
        <v>-3.0600000000000002E-2</v>
      </c>
      <c r="D7">
        <f>INDEX(FF3_data, MATCH($A7, FF3_time,0),  MATCH(D$3, FF3_label,0))/100</f>
        <v>1.8200000000000001E-2</v>
      </c>
      <c r="E7">
        <f>INDEX(FF3_data, MATCH($A7, FF3_time,0),  MATCH(E$3, FF3_label,0))/100</f>
        <v>0</v>
      </c>
      <c r="F7">
        <f>INDEX(US_data, MATCH($A7, US_time, 0), MATCH(F$3, US_label, 0)) - E7</f>
        <v>6.5063646358289901E-2</v>
      </c>
      <c r="I7">
        <v>22.476834236335307</v>
      </c>
      <c r="J7">
        <v>116</v>
      </c>
      <c r="K7" t="e">
        <v>#N/A</v>
      </c>
      <c r="L7" t="e">
        <v>#N/A</v>
      </c>
    </row>
    <row r="8" spans="1:12" x14ac:dyDescent="0.2">
      <c r="A8" s="14">
        <v>201505</v>
      </c>
      <c r="B8">
        <f>INDEX(FF3_data, MATCH($A8, FF3_time,0),  MATCH(B$3, FF3_label,0))/100</f>
        <v>1.3600000000000001E-2</v>
      </c>
      <c r="C8">
        <f>INDEX(FF3_data, MATCH($A8, FF3_time,0),  MATCH(C$3, FF3_label,0))/100</f>
        <v>9.3999999999999986E-3</v>
      </c>
      <c r="D8">
        <f>INDEX(FF3_data, MATCH($A8, FF3_time,0),  MATCH(D$3, FF3_label,0))/100</f>
        <v>-1.15E-2</v>
      </c>
      <c r="E8">
        <f>INDEX(FF3_data, MATCH($A8, FF3_time,0),  MATCH(E$3, FF3_label,0))/100</f>
        <v>0</v>
      </c>
      <c r="F8">
        <f>INDEX(US_data, MATCH($A8, US_time, 0), MATCH(F$3, US_label, 0)) - E8</f>
        <v>-9.6206069188125732E-3</v>
      </c>
      <c r="I8">
        <v>0.20043582431144208</v>
      </c>
      <c r="J8">
        <v>0.34480768622568742</v>
      </c>
      <c r="K8" t="e">
        <v>#N/A</v>
      </c>
      <c r="L8" t="e">
        <v>#N/A</v>
      </c>
    </row>
    <row r="9" spans="1:12" x14ac:dyDescent="0.2">
      <c r="A9" s="14">
        <v>201506</v>
      </c>
      <c r="B9">
        <f>INDEX(FF3_data, MATCH($A9, FF3_time,0),  MATCH(B$3, FF3_label,0))/100</f>
        <v>-1.5300000000000001E-2</v>
      </c>
      <c r="C9">
        <f>INDEX(FF3_data, MATCH($A9, FF3_time,0),  MATCH(C$3, FF3_label,0))/100</f>
        <v>2.9100000000000001E-2</v>
      </c>
      <c r="D9">
        <f>INDEX(FF3_data, MATCH($A9, FF3_time,0),  MATCH(D$3, FF3_label,0))/100</f>
        <v>-7.9000000000000008E-3</v>
      </c>
      <c r="E9">
        <f>INDEX(FF3_data, MATCH($A9, FF3_time,0),  MATCH(E$3, FF3_label,0))/100</f>
        <v>0</v>
      </c>
      <c r="F9">
        <f>INDEX(US_data, MATCH($A9, US_time, 0), MATCH(F$3, US_label, 0)) - E9</f>
        <v>-3.4535929358853142E-2</v>
      </c>
    </row>
    <row r="10" spans="1:12" x14ac:dyDescent="0.2">
      <c r="A10" s="14">
        <v>201507</v>
      </c>
      <c r="B10">
        <f>INDEX(FF3_data, MATCH($A10, FF3_time,0),  MATCH(B$3, FF3_label,0))/100</f>
        <v>1.54E-2</v>
      </c>
      <c r="C10">
        <f>INDEX(FF3_data, MATCH($A10, FF3_time,0),  MATCH(C$3, FF3_label,0))/100</f>
        <v>-4.1700000000000001E-2</v>
      </c>
      <c r="D10">
        <f>INDEX(FF3_data, MATCH($A10, FF3_time,0),  MATCH(D$3, FF3_label,0))/100</f>
        <v>-4.1299999999999996E-2</v>
      </c>
      <c r="E10">
        <f>INDEX(FF3_data, MATCH($A10, FF3_time,0),  MATCH(E$3, FF3_label,0))/100</f>
        <v>0</v>
      </c>
      <c r="F10">
        <f>INDEX(US_data, MATCH($A10, US_time, 0), MATCH(F$3, US_label, 0)) - E10</f>
        <v>-4.127791460291675E-3</v>
      </c>
    </row>
    <row r="11" spans="1:12" x14ac:dyDescent="0.2">
      <c r="A11" s="14">
        <v>201508</v>
      </c>
      <c r="B11">
        <f>INDEX(FF3_data, MATCH($A11, FF3_time,0),  MATCH(B$3, FF3_label,0))/100</f>
        <v>-6.0400000000000002E-2</v>
      </c>
      <c r="C11">
        <f>INDEX(FF3_data, MATCH($A11, FF3_time,0),  MATCH(C$3, FF3_label,0))/100</f>
        <v>3.3E-3</v>
      </c>
      <c r="D11">
        <f>INDEX(FF3_data, MATCH($A11, FF3_time,0),  MATCH(D$3, FF3_label,0))/100</f>
        <v>2.7699999999999999E-2</v>
      </c>
      <c r="E11">
        <f>INDEX(FF3_data, MATCH($A11, FF3_time,0),  MATCH(E$3, FF3_label,0))/100</f>
        <v>0</v>
      </c>
      <c r="F11">
        <f>INDEX(US_data, MATCH($A11, US_time, 0), MATCH(F$3, US_label, 0)) - E11</f>
        <v>-9.1065704211761009E-2</v>
      </c>
    </row>
    <row r="12" spans="1:12" x14ac:dyDescent="0.2">
      <c r="A12" s="14">
        <v>201509</v>
      </c>
      <c r="B12">
        <f>INDEX(FF3_data, MATCH($A12, FF3_time,0),  MATCH(B$3, FF3_label,0))/100</f>
        <v>-3.0699999999999998E-2</v>
      </c>
      <c r="C12">
        <f>INDEX(FF3_data, MATCH($A12, FF3_time,0),  MATCH(C$3, FF3_label,0))/100</f>
        <v>-2.6200000000000001E-2</v>
      </c>
      <c r="D12">
        <f>INDEX(FF3_data, MATCH($A12, FF3_time,0),  MATCH(D$3, FF3_label,0))/100</f>
        <v>5.6000000000000008E-3</v>
      </c>
      <c r="E12">
        <f>INDEX(FF3_data, MATCH($A12, FF3_time,0),  MATCH(E$3, FF3_label,0))/100</f>
        <v>0</v>
      </c>
      <c r="F12">
        <f>INDEX(US_data, MATCH($A12, US_time, 0), MATCH(F$3, US_label, 0)) - E12</f>
        <v>-1.1674478122941997E-2</v>
      </c>
    </row>
    <row r="13" spans="1:12" x14ac:dyDescent="0.2">
      <c r="A13" s="14">
        <v>201510</v>
      </c>
      <c r="B13">
        <f>INDEX(FF3_data, MATCH($A13, FF3_time,0),  MATCH(B$3, FF3_label,0))/100</f>
        <v>7.7499999999999999E-2</v>
      </c>
      <c r="C13">
        <f>INDEX(FF3_data, MATCH($A13, FF3_time,0),  MATCH(C$3, FF3_label,0))/100</f>
        <v>-1.89E-2</v>
      </c>
      <c r="D13">
        <f>INDEX(FF3_data, MATCH($A13, FF3_time,0),  MATCH(D$3, FF3_label,0))/100</f>
        <v>-4.5999999999999999E-3</v>
      </c>
      <c r="E13">
        <f>INDEX(FF3_data, MATCH($A13, FF3_time,0),  MATCH(E$3, FF3_label,0))/100</f>
        <v>0</v>
      </c>
      <c r="F13">
        <f>INDEX(US_data, MATCH($A13, US_time, 0), MATCH(F$3, US_label, 0)) - E13</f>
        <v>-3.4313161548054652E-2</v>
      </c>
    </row>
    <row r="14" spans="1:12" x14ac:dyDescent="0.2">
      <c r="A14" s="14">
        <v>201511</v>
      </c>
      <c r="B14">
        <f>INDEX(FF3_data, MATCH($A14, FF3_time,0),  MATCH(B$3, FF3_label,0))/100</f>
        <v>5.6999999999999993E-3</v>
      </c>
      <c r="C14">
        <f>INDEX(FF3_data, MATCH($A14, FF3_time,0),  MATCH(C$3, FF3_label,0))/100</f>
        <v>3.5900000000000001E-2</v>
      </c>
      <c r="D14">
        <f>INDEX(FF3_data, MATCH($A14, FF3_time,0),  MATCH(D$3, FF3_label,0))/100</f>
        <v>-4.1999999999999997E-3</v>
      </c>
      <c r="E14">
        <f>INDEX(FF3_data, MATCH($A14, FF3_time,0),  MATCH(E$3, FF3_label,0))/100</f>
        <v>0</v>
      </c>
      <c r="F14">
        <f>INDEX(US_data, MATCH($A14, US_time, 0), MATCH(F$3, US_label, 0)) - E14</f>
        <v>-4.7229425800033187E-3</v>
      </c>
    </row>
    <row r="15" spans="1:12" x14ac:dyDescent="0.2">
      <c r="A15" s="14">
        <v>201512</v>
      </c>
      <c r="B15">
        <f>INDEX(FF3_data, MATCH($A15, FF3_time,0),  MATCH(B$3, FF3_label,0))/100</f>
        <v>-2.1700000000000001E-2</v>
      </c>
      <c r="C15">
        <f>INDEX(FF3_data, MATCH($A15, FF3_time,0),  MATCH(C$3, FF3_label,0))/100</f>
        <v>-2.8500000000000001E-2</v>
      </c>
      <c r="D15">
        <f>INDEX(FF3_data, MATCH($A15, FF3_time,0),  MATCH(D$3, FF3_label,0))/100</f>
        <v>-2.6099999999999998E-2</v>
      </c>
      <c r="E15">
        <f>INDEX(FF3_data, MATCH($A15, FF3_time,0),  MATCH(E$3, FF3_label,0))/100</f>
        <v>1E-4</v>
      </c>
      <c r="F15">
        <f>INDEX(US_data, MATCH($A15, US_time, 0), MATCH(F$3, US_label, 0)) - E15</f>
        <v>-3.7582850942918392E-3</v>
      </c>
    </row>
    <row r="16" spans="1:12" x14ac:dyDescent="0.2">
      <c r="A16" s="14">
        <v>201601</v>
      </c>
      <c r="B16">
        <f>INDEX(FF3_data, MATCH($A16, FF3_time,0),  MATCH(B$3, FF3_label,0))/100</f>
        <v>-5.7699999999999994E-2</v>
      </c>
      <c r="C16">
        <f>INDEX(FF3_data, MATCH($A16, FF3_time,0),  MATCH(C$3, FF3_label,0))/100</f>
        <v>-3.4200000000000001E-2</v>
      </c>
      <c r="D16">
        <f>INDEX(FF3_data, MATCH($A16, FF3_time,0),  MATCH(D$3, FF3_label,0))/100</f>
        <v>2.0899999999999998E-2</v>
      </c>
      <c r="E16">
        <f>INDEX(FF3_data, MATCH($A16, FF3_time,0),  MATCH(E$3, FF3_label,0))/100</f>
        <v>1E-4</v>
      </c>
      <c r="F16">
        <f>INDEX(US_data, MATCH($A16, US_time, 0), MATCH(F$3, US_label, 0)) - E16</f>
        <v>-9.7963874536590223E-2</v>
      </c>
    </row>
    <row r="17" spans="1:6" x14ac:dyDescent="0.2">
      <c r="A17" s="14">
        <v>201602</v>
      </c>
      <c r="B17">
        <f>INDEX(FF3_data, MATCH($A17, FF3_time,0),  MATCH(B$3, FF3_label,0))/100</f>
        <v>-7.000000000000001E-4</v>
      </c>
      <c r="C17">
        <f>INDEX(FF3_data, MATCH($A17, FF3_time,0),  MATCH(C$3, FF3_label,0))/100</f>
        <v>7.4000000000000003E-3</v>
      </c>
      <c r="D17">
        <f>INDEX(FF3_data, MATCH($A17, FF3_time,0),  MATCH(D$3, FF3_label,0))/100</f>
        <v>-5.6999999999999993E-3</v>
      </c>
      <c r="E17">
        <f>INDEX(FF3_data, MATCH($A17, FF3_time,0),  MATCH(E$3, FF3_label,0))/100</f>
        <v>2.0000000000000001E-4</v>
      </c>
      <c r="F17">
        <f>INDEX(US_data, MATCH($A17, US_time, 0), MATCH(F$3, US_label, 0)) - E17</f>
        <v>4.8594020615370367E-2</v>
      </c>
    </row>
    <row r="18" spans="1:6" x14ac:dyDescent="0.2">
      <c r="A18" s="14">
        <v>201603</v>
      </c>
      <c r="B18">
        <f>INDEX(FF3_data, MATCH($A18, FF3_time,0),  MATCH(B$3, FF3_label,0))/100</f>
        <v>6.9599999999999995E-2</v>
      </c>
      <c r="C18">
        <f>INDEX(FF3_data, MATCH($A18, FF3_time,0),  MATCH(C$3, FF3_label,0))/100</f>
        <v>8.199999999999999E-3</v>
      </c>
      <c r="D18">
        <f>INDEX(FF3_data, MATCH($A18, FF3_time,0),  MATCH(D$3, FF3_label,0))/100</f>
        <v>1.1899999999999999E-2</v>
      </c>
      <c r="E18">
        <f>INDEX(FF3_data, MATCH($A18, FF3_time,0),  MATCH(E$3, FF3_label,0))/100</f>
        <v>2.0000000000000001E-4</v>
      </c>
      <c r="F18">
        <f>INDEX(US_data, MATCH($A18, US_time, 0), MATCH(F$3, US_label, 0)) - E18</f>
        <v>0.15479191461058342</v>
      </c>
    </row>
    <row r="19" spans="1:6" x14ac:dyDescent="0.2">
      <c r="A19" s="14">
        <v>201604</v>
      </c>
      <c r="B19">
        <f>INDEX(FF3_data, MATCH($A19, FF3_time,0),  MATCH(B$3, FF3_label,0))/100</f>
        <v>9.1000000000000004E-3</v>
      </c>
      <c r="C19">
        <f>INDEX(FF3_data, MATCH($A19, FF3_time,0),  MATCH(C$3, FF3_label,0))/100</f>
        <v>7.6E-3</v>
      </c>
      <c r="D19">
        <f>INDEX(FF3_data, MATCH($A19, FF3_time,0),  MATCH(D$3, FF3_label,0))/100</f>
        <v>3.2799999999999996E-2</v>
      </c>
      <c r="E19">
        <f>INDEX(FF3_data, MATCH($A19, FF3_time,0),  MATCH(E$3, FF3_label,0))/100</f>
        <v>1E-4</v>
      </c>
      <c r="F19">
        <f>INDEX(US_data, MATCH($A19, US_time, 0), MATCH(F$3, US_label, 0)) - E19</f>
        <v>-3.7160105415492022E-2</v>
      </c>
    </row>
    <row r="20" spans="1:6" x14ac:dyDescent="0.2">
      <c r="A20" s="14">
        <v>201605</v>
      </c>
      <c r="B20">
        <f>INDEX(FF3_data, MATCH($A20, FF3_time,0),  MATCH(B$3, FF3_label,0))/100</f>
        <v>1.78E-2</v>
      </c>
      <c r="C20">
        <f>INDEX(FF3_data, MATCH($A20, FF3_time,0),  MATCH(C$3, FF3_label,0))/100</f>
        <v>-1.7000000000000001E-3</v>
      </c>
      <c r="D20">
        <f>INDEX(FF3_data, MATCH($A20, FF3_time,0),  MATCH(D$3, FF3_label,0))/100</f>
        <v>-1.66E-2</v>
      </c>
      <c r="E20">
        <f>INDEX(FF3_data, MATCH($A20, FF3_time,0),  MATCH(E$3, FF3_label,0))/100</f>
        <v>1E-4</v>
      </c>
      <c r="F20">
        <f>INDEX(US_data, MATCH($A20, US_time, 0), MATCH(F$3, US_label, 0)) - E20</f>
        <v>5.1967371757688507E-2</v>
      </c>
    </row>
    <row r="21" spans="1:6" x14ac:dyDescent="0.2">
      <c r="A21" s="14">
        <v>201606</v>
      </c>
      <c r="B21">
        <f>INDEX(FF3_data, MATCH($A21, FF3_time,0),  MATCH(B$3, FF3_label,0))/100</f>
        <v>-5.0000000000000001E-4</v>
      </c>
      <c r="C21">
        <f>INDEX(FF3_data, MATCH($A21, FF3_time,0),  MATCH(C$3, FF3_label,0))/100</f>
        <v>6.0999999999999995E-3</v>
      </c>
      <c r="D21">
        <f>INDEX(FF3_data, MATCH($A21, FF3_time,0),  MATCH(D$3, FF3_label,0))/100</f>
        <v>-1.4800000000000001E-2</v>
      </c>
      <c r="E21">
        <f>INDEX(FF3_data, MATCH($A21, FF3_time,0),  MATCH(E$3, FF3_label,0))/100</f>
        <v>2.0000000000000001E-4</v>
      </c>
      <c r="F21">
        <f>INDEX(US_data, MATCH($A21, US_time, 0), MATCH(F$3, US_label, 0)) - E21</f>
        <v>-3.4264393618542851E-3</v>
      </c>
    </row>
    <row r="22" spans="1:6" x14ac:dyDescent="0.2">
      <c r="A22" s="14">
        <v>201607</v>
      </c>
      <c r="B22">
        <f>INDEX(FF3_data, MATCH($A22, FF3_time,0),  MATCH(B$3, FF3_label,0))/100</f>
        <v>3.95E-2</v>
      </c>
      <c r="C22">
        <f>INDEX(FF3_data, MATCH($A22, FF3_time,0),  MATCH(C$3, FF3_label,0))/100</f>
        <v>2.4900000000000002E-2</v>
      </c>
      <c r="D22">
        <f>INDEX(FF3_data, MATCH($A22, FF3_time,0),  MATCH(D$3, FF3_label,0))/100</f>
        <v>-1.32E-2</v>
      </c>
      <c r="E22">
        <f>INDEX(FF3_data, MATCH($A22, FF3_time,0),  MATCH(E$3, FF3_label,0))/100</f>
        <v>2.0000000000000001E-4</v>
      </c>
      <c r="F22">
        <f>INDEX(US_data, MATCH($A22, US_time, 0), MATCH(F$3, US_label, 0)) - E22</f>
        <v>5.6409277335093273E-2</v>
      </c>
    </row>
    <row r="23" spans="1:6" x14ac:dyDescent="0.2">
      <c r="A23" s="14">
        <v>201608</v>
      </c>
      <c r="B23">
        <f>INDEX(FF3_data, MATCH($A23, FF3_time,0),  MATCH(B$3, FF3_label,0))/100</f>
        <v>4.8999999999999998E-3</v>
      </c>
      <c r="C23">
        <f>INDEX(FF3_data, MATCH($A23, FF3_time,0),  MATCH(C$3, FF3_label,0))/100</f>
        <v>1.1599999999999999E-2</v>
      </c>
      <c r="D23">
        <f>INDEX(FF3_data, MATCH($A23, FF3_time,0),  MATCH(D$3, FF3_label,0))/100</f>
        <v>3.1800000000000002E-2</v>
      </c>
      <c r="E23">
        <f>INDEX(FF3_data, MATCH($A23, FF3_time,0),  MATCH(E$3, FF3_label,0))/100</f>
        <v>2.0000000000000001E-4</v>
      </c>
      <c r="F23">
        <f>INDEX(US_data, MATCH($A23, US_time, 0), MATCH(F$3, US_label, 0)) - E23</f>
        <v>-1.1092273803567693E-2</v>
      </c>
    </row>
    <row r="24" spans="1:6" x14ac:dyDescent="0.2">
      <c r="A24" s="14">
        <v>201609</v>
      </c>
      <c r="B24">
        <f>INDEX(FF3_data, MATCH($A24, FF3_time,0),  MATCH(B$3, FF3_label,0))/100</f>
        <v>2.5000000000000001E-3</v>
      </c>
      <c r="C24">
        <f>INDEX(FF3_data, MATCH($A24, FF3_time,0),  MATCH(C$3, FF3_label,0))/100</f>
        <v>2.12E-2</v>
      </c>
      <c r="D24">
        <f>INDEX(FF3_data, MATCH($A24, FF3_time,0),  MATCH(D$3, FF3_label,0))/100</f>
        <v>-1.24E-2</v>
      </c>
      <c r="E24">
        <f>INDEX(FF3_data, MATCH($A24, FF3_time,0),  MATCH(E$3, FF3_label,0))/100</f>
        <v>2.0000000000000001E-4</v>
      </c>
      <c r="F24">
        <f>INDEX(US_data, MATCH($A24, US_time, 0), MATCH(F$3, US_label, 0)) - E24</f>
        <v>8.2108480866955047E-3</v>
      </c>
    </row>
    <row r="25" spans="1:6" x14ac:dyDescent="0.2">
      <c r="A25" s="14">
        <v>201610</v>
      </c>
      <c r="B25">
        <f>INDEX(FF3_data, MATCH($A25, FF3_time,0),  MATCH(B$3, FF3_label,0))/100</f>
        <v>-2.0199999999999999E-2</v>
      </c>
      <c r="C25">
        <f>INDEX(FF3_data, MATCH($A25, FF3_time,0),  MATCH(C$3, FF3_label,0))/100</f>
        <v>-4.4000000000000004E-2</v>
      </c>
      <c r="D25">
        <f>INDEX(FF3_data, MATCH($A25, FF3_time,0),  MATCH(D$3, FF3_label,0))/100</f>
        <v>4.0899999999999999E-2</v>
      </c>
      <c r="E25">
        <f>INDEX(FF3_data, MATCH($A25, FF3_time,0),  MATCH(E$3, FF3_label,0))/100</f>
        <v>2.0000000000000001E-4</v>
      </c>
      <c r="F25">
        <f>INDEX(US_data, MATCH($A25, US_time, 0), MATCH(F$3, US_label, 0)) - E25</f>
        <v>-3.3222830505591959E-2</v>
      </c>
    </row>
    <row r="26" spans="1:6" x14ac:dyDescent="0.2">
      <c r="A26" s="14">
        <v>201611</v>
      </c>
      <c r="B26">
        <f>INDEX(FF3_data, MATCH($A26, FF3_time,0),  MATCH(B$3, FF3_label,0))/100</f>
        <v>4.8600000000000004E-2</v>
      </c>
      <c r="C26">
        <f>INDEX(FF3_data, MATCH($A26, FF3_time,0),  MATCH(C$3, FF3_label,0))/100</f>
        <v>5.7099999999999998E-2</v>
      </c>
      <c r="D26">
        <f>INDEX(FF3_data, MATCH($A26, FF3_time,0),  MATCH(D$3, FF3_label,0))/100</f>
        <v>8.2100000000000006E-2</v>
      </c>
      <c r="E26">
        <f>INDEX(FF3_data, MATCH($A26, FF3_time,0),  MATCH(E$3, FF3_label,0))/100</f>
        <v>1E-4</v>
      </c>
      <c r="F26">
        <f>INDEX(US_data, MATCH($A26, US_time, 0), MATCH(F$3, US_label, 0)) - E26</f>
        <v>5.3916025097436066E-2</v>
      </c>
    </row>
    <row r="27" spans="1:6" x14ac:dyDescent="0.2">
      <c r="A27" s="14">
        <v>201612</v>
      </c>
      <c r="B27">
        <f>INDEX(FF3_data, MATCH($A27, FF3_time,0),  MATCH(B$3, FF3_label,0))/100</f>
        <v>1.8200000000000001E-2</v>
      </c>
      <c r="C27">
        <f>INDEX(FF3_data, MATCH($A27, FF3_time,0),  MATCH(C$3, FF3_label,0))/100</f>
        <v>1E-3</v>
      </c>
      <c r="D27">
        <f>INDEX(FF3_data, MATCH($A27, FF3_time,0),  MATCH(D$3, FF3_label,0))/100</f>
        <v>3.5299999999999998E-2</v>
      </c>
      <c r="E27">
        <f>INDEX(FF3_data, MATCH($A27, FF3_time,0),  MATCH(E$3, FF3_label,0))/100</f>
        <v>2.9999999999999997E-4</v>
      </c>
      <c r="F27">
        <f>INDEX(US_data, MATCH($A27, US_time, 0), MATCH(F$3, US_label, 0)) - E27</f>
        <v>3.1704879623781206E-2</v>
      </c>
    </row>
    <row r="28" spans="1:6" x14ac:dyDescent="0.2">
      <c r="A28" s="14">
        <v>201701</v>
      </c>
      <c r="B28">
        <f>INDEX(FF3_data, MATCH($A28, FF3_time,0),  MATCH(B$3, FF3_label,0))/100</f>
        <v>1.9400000000000001E-2</v>
      </c>
      <c r="C28">
        <f>INDEX(FF3_data, MATCH($A28, FF3_time,0),  MATCH(C$3, FF3_label,0))/100</f>
        <v>-1.18E-2</v>
      </c>
      <c r="D28">
        <f>INDEX(FF3_data, MATCH($A28, FF3_time,0),  MATCH(D$3, FF3_label,0))/100</f>
        <v>-2.75E-2</v>
      </c>
      <c r="E28">
        <f>INDEX(FF3_data, MATCH($A28, FF3_time,0),  MATCH(E$3, FF3_label,0))/100</f>
        <v>4.0000000000000002E-4</v>
      </c>
      <c r="F28">
        <f>INDEX(US_data, MATCH($A28, US_time, 0), MATCH(F$3, US_label, 0)) - E28</f>
        <v>4.971193329124491E-2</v>
      </c>
    </row>
    <row r="29" spans="1:6" x14ac:dyDescent="0.2">
      <c r="A29" s="14">
        <v>201702</v>
      </c>
      <c r="B29">
        <f>INDEX(FF3_data, MATCH($A29, FF3_time,0),  MATCH(B$3, FF3_label,0))/100</f>
        <v>3.5699999999999996E-2</v>
      </c>
      <c r="C29">
        <f>INDEX(FF3_data, MATCH($A29, FF3_time,0),  MATCH(C$3, FF3_label,0))/100</f>
        <v>-2.0499999999999997E-2</v>
      </c>
      <c r="D29">
        <f>INDEX(FF3_data, MATCH($A29, FF3_time,0),  MATCH(D$3, FF3_label,0))/100</f>
        <v>-1.67E-2</v>
      </c>
      <c r="E29">
        <f>INDEX(FF3_data, MATCH($A29, FF3_time,0),  MATCH(E$3, FF3_label,0))/100</f>
        <v>4.0000000000000002E-4</v>
      </c>
      <c r="F29">
        <f>INDEX(US_data, MATCH($A29, US_time, 0), MATCH(F$3, US_label, 0)) - E29</f>
        <v>2.9517100827465358E-2</v>
      </c>
    </row>
    <row r="30" spans="1:6" x14ac:dyDescent="0.2">
      <c r="A30" s="14">
        <v>201703</v>
      </c>
      <c r="B30">
        <f>INDEX(FF3_data, MATCH($A30, FF3_time,0),  MATCH(B$3, FF3_label,0))/100</f>
        <v>1.7000000000000001E-3</v>
      </c>
      <c r="C30">
        <f>INDEX(FF3_data, MATCH($A30, FF3_time,0),  MATCH(C$3, FF3_label,0))/100</f>
        <v>1.1399999999999999E-2</v>
      </c>
      <c r="D30">
        <f>INDEX(FF3_data, MATCH($A30, FF3_time,0),  MATCH(D$3, FF3_label,0))/100</f>
        <v>-3.3500000000000002E-2</v>
      </c>
      <c r="E30">
        <f>INDEX(FF3_data, MATCH($A30, FF3_time,0),  MATCH(E$3, FF3_label,0))/100</f>
        <v>2.9999999999999997E-4</v>
      </c>
      <c r="F30">
        <f>INDEX(US_data, MATCH($A30, US_time, 0), MATCH(F$3, US_label, 0)) - E30</f>
        <v>-2.4520904417443708E-2</v>
      </c>
    </row>
    <row r="31" spans="1:6" x14ac:dyDescent="0.2">
      <c r="A31" s="14">
        <v>201704</v>
      </c>
      <c r="B31">
        <f>INDEX(FF3_data, MATCH($A31, FF3_time,0),  MATCH(B$3, FF3_label,0))/100</f>
        <v>1.09E-2</v>
      </c>
      <c r="C31">
        <f>INDEX(FF3_data, MATCH($A31, FF3_time,0),  MATCH(C$3, FF3_label,0))/100</f>
        <v>7.3000000000000001E-3</v>
      </c>
      <c r="D31">
        <f>INDEX(FF3_data, MATCH($A31, FF3_time,0),  MATCH(D$3, FF3_label,0))/100</f>
        <v>-2.1299999999999999E-2</v>
      </c>
      <c r="E31">
        <f>INDEX(FF3_data, MATCH($A31, FF3_time,0),  MATCH(E$3, FF3_label,0))/100</f>
        <v>5.0000000000000001E-4</v>
      </c>
      <c r="F31">
        <f>INDEX(US_data, MATCH($A31, US_time, 0), MATCH(F$3, US_label, 0)) - E31</f>
        <v>-8.3375200243742772E-2</v>
      </c>
    </row>
    <row r="32" spans="1:6" x14ac:dyDescent="0.2">
      <c r="A32" s="14">
        <v>201705</v>
      </c>
      <c r="B32">
        <f>INDEX(FF3_data, MATCH($A32, FF3_time,0),  MATCH(B$3, FF3_label,0))/100</f>
        <v>1.06E-2</v>
      </c>
      <c r="C32">
        <f>INDEX(FF3_data, MATCH($A32, FF3_time,0),  MATCH(C$3, FF3_label,0))/100</f>
        <v>-2.5699999999999997E-2</v>
      </c>
      <c r="D32">
        <f>INDEX(FF3_data, MATCH($A32, FF3_time,0),  MATCH(D$3, FF3_label,0))/100</f>
        <v>-3.78E-2</v>
      </c>
      <c r="E32">
        <f>INDEX(FF3_data, MATCH($A32, FF3_time,0),  MATCH(E$3, FF3_label,0))/100</f>
        <v>5.9999999999999995E-4</v>
      </c>
      <c r="F32">
        <f>INDEX(US_data, MATCH($A32, US_time, 0), MATCH(F$3, US_label, 0)) - E32</f>
        <v>-4.9567774934745623E-2</v>
      </c>
    </row>
    <row r="33" spans="1:6" x14ac:dyDescent="0.2">
      <c r="A33" s="14">
        <v>201706</v>
      </c>
      <c r="B33">
        <f>INDEX(FF3_data, MATCH($A33, FF3_time,0),  MATCH(B$3, FF3_label,0))/100</f>
        <v>7.8000000000000005E-3</v>
      </c>
      <c r="C33">
        <f>INDEX(FF3_data, MATCH($A33, FF3_time,0),  MATCH(C$3, FF3_label,0))/100</f>
        <v>2.2499999999999999E-2</v>
      </c>
      <c r="D33">
        <f>INDEX(FF3_data, MATCH($A33, FF3_time,0),  MATCH(D$3, FF3_label,0))/100</f>
        <v>1.4800000000000001E-2</v>
      </c>
      <c r="E33">
        <f>INDEX(FF3_data, MATCH($A33, FF3_time,0),  MATCH(E$3, FF3_label,0))/100</f>
        <v>5.9999999999999995E-4</v>
      </c>
      <c r="F33">
        <f>INDEX(US_data, MATCH($A33, US_time, 0), MATCH(F$3, US_label, 0)) - E33</f>
        <v>1.6952518247264702E-2</v>
      </c>
    </row>
    <row r="34" spans="1:6" x14ac:dyDescent="0.2">
      <c r="A34" s="14">
        <v>201707</v>
      </c>
      <c r="B34">
        <f>INDEX(FF3_data, MATCH($A34, FF3_time,0),  MATCH(B$3, FF3_label,0))/100</f>
        <v>1.8700000000000001E-2</v>
      </c>
      <c r="C34">
        <f>INDEX(FF3_data, MATCH($A34, FF3_time,0),  MATCH(C$3, FF3_label,0))/100</f>
        <v>-1.4999999999999999E-2</v>
      </c>
      <c r="D34">
        <f>INDEX(FF3_data, MATCH($A34, FF3_time,0),  MATCH(D$3, FF3_label,0))/100</f>
        <v>-3.0999999999999999E-3</v>
      </c>
      <c r="E34">
        <f>INDEX(FF3_data, MATCH($A34, FF3_time,0),  MATCH(E$3, FF3_label,0))/100</f>
        <v>7.000000000000001E-4</v>
      </c>
      <c r="F34">
        <f>INDEX(US_data, MATCH($A34, US_time, 0), MATCH(F$3, US_label, 0)) - E34</f>
        <v>-6.2092549683080409E-2</v>
      </c>
    </row>
    <row r="35" spans="1:6" x14ac:dyDescent="0.2">
      <c r="A35" s="14">
        <v>201708</v>
      </c>
      <c r="B35">
        <f>INDEX(FF3_data, MATCH($A35, FF3_time,0),  MATCH(B$3, FF3_label,0))/100</f>
        <v>1.6000000000000001E-3</v>
      </c>
      <c r="C35">
        <f>INDEX(FF3_data, MATCH($A35, FF3_time,0),  MATCH(C$3, FF3_label,0))/100</f>
        <v>-1.67E-2</v>
      </c>
      <c r="D35">
        <f>INDEX(FF3_data, MATCH($A35, FF3_time,0),  MATCH(D$3, FF3_label,0))/100</f>
        <v>-2.1000000000000001E-2</v>
      </c>
      <c r="E35">
        <f>INDEX(FF3_data, MATCH($A35, FF3_time,0),  MATCH(E$3, FF3_label,0))/100</f>
        <v>8.9999999999999998E-4</v>
      </c>
      <c r="F35">
        <f>INDEX(US_data, MATCH($A35, US_time, 0), MATCH(F$3, US_label, 0)) - E35</f>
        <v>-1.2300979237895785E-2</v>
      </c>
    </row>
    <row r="36" spans="1:6" x14ac:dyDescent="0.2">
      <c r="A36" s="14">
        <v>201709</v>
      </c>
      <c r="B36">
        <f>INDEX(FF3_data, MATCH($A36, FF3_time,0),  MATCH(B$3, FF3_label,0))/100</f>
        <v>2.5099999999999997E-2</v>
      </c>
      <c r="C36">
        <f>INDEX(FF3_data, MATCH($A36, FF3_time,0),  MATCH(C$3, FF3_label,0))/100</f>
        <v>4.4699999999999997E-2</v>
      </c>
      <c r="D36">
        <f>INDEX(FF3_data, MATCH($A36, FF3_time,0),  MATCH(D$3, FF3_label,0))/100</f>
        <v>3.1200000000000002E-2</v>
      </c>
      <c r="E36">
        <f>INDEX(FF3_data, MATCH($A36, FF3_time,0),  MATCH(E$3, FF3_label,0))/100</f>
        <v>8.9999999999999998E-4</v>
      </c>
      <c r="F36">
        <f>INDEX(US_data, MATCH($A36, US_time, 0), MATCH(F$3, US_label, 0)) - E36</f>
        <v>2.3841153401318128E-2</v>
      </c>
    </row>
    <row r="37" spans="1:6" x14ac:dyDescent="0.2">
      <c r="A37" s="14">
        <v>201710</v>
      </c>
      <c r="B37">
        <f>INDEX(FF3_data, MATCH($A37, FF3_time,0),  MATCH(B$3, FF3_label,0))/100</f>
        <v>2.2499999999999999E-2</v>
      </c>
      <c r="C37">
        <f>INDEX(FF3_data, MATCH($A37, FF3_time,0),  MATCH(C$3, FF3_label,0))/100</f>
        <v>-1.9400000000000001E-2</v>
      </c>
      <c r="D37">
        <f>INDEX(FF3_data, MATCH($A37, FF3_time,0),  MATCH(D$3, FF3_label,0))/100</f>
        <v>1.9E-3</v>
      </c>
      <c r="E37">
        <f>INDEX(FF3_data, MATCH($A37, FF3_time,0),  MATCH(E$3, FF3_label,0))/100</f>
        <v>8.9999999999999998E-4</v>
      </c>
      <c r="F37">
        <f>INDEX(US_data, MATCH($A37, US_time, 0), MATCH(F$3, US_label, 0)) - E37</f>
        <v>5.9156466177889867E-2</v>
      </c>
    </row>
    <row r="38" spans="1:6" x14ac:dyDescent="0.2">
      <c r="A38" s="14">
        <v>201711</v>
      </c>
      <c r="B38">
        <f>INDEX(FF3_data, MATCH($A38, FF3_time,0),  MATCH(B$3, FF3_label,0))/100</f>
        <v>3.1200000000000002E-2</v>
      </c>
      <c r="C38">
        <f>INDEX(FF3_data, MATCH($A38, FF3_time,0),  MATCH(C$3, FF3_label,0))/100</f>
        <v>-5.4000000000000003E-3</v>
      </c>
      <c r="D38">
        <f>INDEX(FF3_data, MATCH($A38, FF3_time,0),  MATCH(D$3, FF3_label,0))/100</f>
        <v>-2.9999999999999997E-4</v>
      </c>
      <c r="E38">
        <f>INDEX(FF3_data, MATCH($A38, FF3_time,0),  MATCH(E$3, FF3_label,0))/100</f>
        <v>8.0000000000000004E-4</v>
      </c>
      <c r="F38">
        <f>INDEX(US_data, MATCH($A38, US_time, 0), MATCH(F$3, US_label, 0)) - E38</f>
        <v>-1.3840659111203036E-3</v>
      </c>
    </row>
    <row r="39" spans="1:6" x14ac:dyDescent="0.2">
      <c r="A39" s="14">
        <v>201712</v>
      </c>
      <c r="B39">
        <f>INDEX(FF3_data, MATCH($A39, FF3_time,0),  MATCH(B$3, FF3_label,0))/100</f>
        <v>1.06E-2</v>
      </c>
      <c r="C39">
        <f>INDEX(FF3_data, MATCH($A39, FF3_time,0),  MATCH(C$3, FF3_label,0))/100</f>
        <v>-1.32E-2</v>
      </c>
      <c r="D39">
        <f>INDEX(FF3_data, MATCH($A39, FF3_time,0),  MATCH(D$3, FF3_label,0))/100</f>
        <v>5.9999999999999995E-4</v>
      </c>
      <c r="E39">
        <f>INDEX(FF3_data, MATCH($A39, FF3_time,0),  MATCH(E$3, FF3_label,0))/100</f>
        <v>8.9999999999999998E-4</v>
      </c>
      <c r="F39">
        <f>INDEX(US_data, MATCH($A39, US_time, 0), MATCH(F$3, US_label, 0)) - E39</f>
        <v>5.4671015000352565E-3</v>
      </c>
    </row>
    <row r="40" spans="1:6" x14ac:dyDescent="0.2">
      <c r="A40" s="14">
        <v>201801</v>
      </c>
      <c r="B40">
        <f>INDEX(FF3_data, MATCH($A40, FF3_time,0),  MATCH(B$3, FF3_label,0))/100</f>
        <v>5.57E-2</v>
      </c>
      <c r="C40">
        <f>INDEX(FF3_data, MATCH($A40, FF3_time,0),  MATCH(C$3, FF3_label,0))/100</f>
        <v>-3.1200000000000002E-2</v>
      </c>
      <c r="D40">
        <f>INDEX(FF3_data, MATCH($A40, FF3_time,0),  MATCH(D$3, FF3_label,0))/100</f>
        <v>-1.2800000000000001E-2</v>
      </c>
      <c r="E40">
        <f>INDEX(FF3_data, MATCH($A40, FF3_time,0),  MATCH(E$3, FF3_label,0))/100</f>
        <v>1.1999999999999999E-3</v>
      </c>
      <c r="F40">
        <f>INDEX(US_data, MATCH($A40, US_time, 0), MATCH(F$3, US_label, 0)) - E40</f>
        <v>6.3656441276352491E-2</v>
      </c>
    </row>
    <row r="41" spans="1:6" x14ac:dyDescent="0.2">
      <c r="A41" s="14">
        <v>201802</v>
      </c>
      <c r="B41">
        <f>INDEX(FF3_data, MATCH($A41, FF3_time,0),  MATCH(B$3, FF3_label,0))/100</f>
        <v>-3.6499999999999998E-2</v>
      </c>
      <c r="C41">
        <f>INDEX(FF3_data, MATCH($A41, FF3_time,0),  MATCH(C$3, FF3_label,0))/100</f>
        <v>2.5999999999999999E-3</v>
      </c>
      <c r="D41">
        <f>INDEX(FF3_data, MATCH($A41, FF3_time,0),  MATCH(D$3, FF3_label,0))/100</f>
        <v>-1.04E-2</v>
      </c>
      <c r="E41">
        <f>INDEX(FF3_data, MATCH($A41, FF3_time,0),  MATCH(E$3, FF3_label,0))/100</f>
        <v>1.1000000000000001E-3</v>
      </c>
      <c r="F41">
        <f>INDEX(US_data, MATCH($A41, US_time, 0), MATCH(F$3, US_label, 0)) - E41</f>
        <v>-5.0370112391364755E-2</v>
      </c>
    </row>
    <row r="42" spans="1:6" x14ac:dyDescent="0.2">
      <c r="A42" s="14">
        <v>201803</v>
      </c>
      <c r="B42">
        <f>INDEX(FF3_data, MATCH($A42, FF3_time,0),  MATCH(B$3, FF3_label,0))/100</f>
        <v>-2.35E-2</v>
      </c>
      <c r="C42">
        <f>INDEX(FF3_data, MATCH($A42, FF3_time,0),  MATCH(C$3, FF3_label,0))/100</f>
        <v>4.0599999999999997E-2</v>
      </c>
      <c r="D42">
        <f>INDEX(FF3_data, MATCH($A42, FF3_time,0),  MATCH(D$3, FF3_label,0))/100</f>
        <v>-2E-3</v>
      </c>
      <c r="E42">
        <f>INDEX(FF3_data, MATCH($A42, FF3_time,0),  MATCH(E$3, FF3_label,0))/100</f>
        <v>1.1000000000000001E-3</v>
      </c>
      <c r="F42">
        <f>INDEX(US_data, MATCH($A42, US_time, 0), MATCH(F$3, US_label, 0)) - E42</f>
        <v>-6.8234421764551603E-3</v>
      </c>
    </row>
    <row r="43" spans="1:6" x14ac:dyDescent="0.2">
      <c r="A43" s="14">
        <v>201804</v>
      </c>
      <c r="B43">
        <f>INDEX(FF3_data, MATCH($A43, FF3_time,0),  MATCH(B$3, FF3_label,0))/100</f>
        <v>2.8999999999999998E-3</v>
      </c>
      <c r="C43">
        <f>INDEX(FF3_data, MATCH($A43, FF3_time,0),  MATCH(C$3, FF3_label,0))/100</f>
        <v>1.1299999999999999E-2</v>
      </c>
      <c r="D43">
        <f>INDEX(FF3_data, MATCH($A43, FF3_time,0),  MATCH(D$3, FF3_label,0))/100</f>
        <v>5.4000000000000003E-3</v>
      </c>
      <c r="E43">
        <f>INDEX(FF3_data, MATCH($A43, FF3_time,0),  MATCH(E$3, FF3_label,0))/100</f>
        <v>1.4000000000000002E-3</v>
      </c>
      <c r="F43">
        <f>INDEX(US_data, MATCH($A43, US_time, 0), MATCH(F$3, US_label, 0)) - E43</f>
        <v>-5.8186752726544673E-2</v>
      </c>
    </row>
    <row r="44" spans="1:6" x14ac:dyDescent="0.2">
      <c r="A44" s="14">
        <v>201805</v>
      </c>
      <c r="B44">
        <f>INDEX(FF3_data, MATCH($A44, FF3_time,0),  MATCH(B$3, FF3_label,0))/100</f>
        <v>2.6499999999999999E-2</v>
      </c>
      <c r="C44">
        <f>INDEX(FF3_data, MATCH($A44, FF3_time,0),  MATCH(C$3, FF3_label,0))/100</f>
        <v>5.2600000000000001E-2</v>
      </c>
      <c r="D44">
        <f>INDEX(FF3_data, MATCH($A44, FF3_time,0),  MATCH(D$3, FF3_label,0))/100</f>
        <v>-3.2199999999999999E-2</v>
      </c>
      <c r="E44">
        <f>INDEX(FF3_data, MATCH($A44, FF3_time,0),  MATCH(E$3, FF3_label,0))/100</f>
        <v>1.4000000000000002E-3</v>
      </c>
      <c r="F44">
        <f>INDEX(US_data, MATCH($A44, US_time, 0), MATCH(F$3, US_label, 0)) - E44</f>
        <v>-2.6901576264606972E-2</v>
      </c>
    </row>
    <row r="45" spans="1:6" x14ac:dyDescent="0.2">
      <c r="A45" s="14">
        <v>201806</v>
      </c>
      <c r="B45">
        <f>INDEX(FF3_data, MATCH($A45, FF3_time,0),  MATCH(B$3, FF3_label,0))/100</f>
        <v>4.7999999999999996E-3</v>
      </c>
      <c r="C45">
        <f>INDEX(FF3_data, MATCH($A45, FF3_time,0),  MATCH(C$3, FF3_label,0))/100</f>
        <v>1.1399999999999999E-2</v>
      </c>
      <c r="D45">
        <f>INDEX(FF3_data, MATCH($A45, FF3_time,0),  MATCH(D$3, FF3_label,0))/100</f>
        <v>-2.3300000000000001E-2</v>
      </c>
      <c r="E45">
        <f>INDEX(FF3_data, MATCH($A45, FF3_time,0),  MATCH(E$3, FF3_label,0))/100</f>
        <v>1.4000000000000002E-3</v>
      </c>
      <c r="F45">
        <f>INDEX(US_data, MATCH($A45, US_time, 0), MATCH(F$3, US_label, 0)) - E45</f>
        <v>-1.8191855673514276E-3</v>
      </c>
    </row>
    <row r="46" spans="1:6" x14ac:dyDescent="0.2">
      <c r="A46" s="14">
        <v>201807</v>
      </c>
      <c r="B46">
        <f>INDEX(FF3_data, MATCH($A46, FF3_time,0),  MATCH(B$3, FF3_label,0))/100</f>
        <v>3.1899999999999998E-2</v>
      </c>
      <c r="C46">
        <f>INDEX(FF3_data, MATCH($A46, FF3_time,0),  MATCH(C$3, FF3_label,0))/100</f>
        <v>-2.2200000000000001E-2</v>
      </c>
      <c r="D46">
        <f>INDEX(FF3_data, MATCH($A46, FF3_time,0),  MATCH(D$3, FF3_label,0))/100</f>
        <v>4.5000000000000005E-3</v>
      </c>
      <c r="E46">
        <f>INDEX(FF3_data, MATCH($A46, FF3_time,0),  MATCH(E$3, FF3_label,0))/100</f>
        <v>1.6000000000000001E-3</v>
      </c>
      <c r="F46">
        <f>INDEX(US_data, MATCH($A46, US_time, 0), MATCH(F$3, US_label, 0)) - E46</f>
        <v>3.5153706107707204E-2</v>
      </c>
    </row>
    <row r="47" spans="1:6" x14ac:dyDescent="0.2">
      <c r="A47" s="14">
        <v>201808</v>
      </c>
      <c r="B47">
        <f>INDEX(FF3_data, MATCH($A47, FF3_time,0),  MATCH(B$3, FF3_label,0))/100</f>
        <v>3.44E-2</v>
      </c>
      <c r="C47">
        <f>INDEX(FF3_data, MATCH($A47, FF3_time,0),  MATCH(C$3, FF3_label,0))/100</f>
        <v>1.15E-2</v>
      </c>
      <c r="D47">
        <f>INDEX(FF3_data, MATCH($A47, FF3_time,0),  MATCH(D$3, FF3_label,0))/100</f>
        <v>-0.04</v>
      </c>
      <c r="E47">
        <f>INDEX(FF3_data, MATCH($A47, FF3_time,0),  MATCH(E$3, FF3_label,0))/100</f>
        <v>1.6000000000000001E-3</v>
      </c>
      <c r="F47">
        <f>INDEX(US_data, MATCH($A47, US_time, 0), MATCH(F$3, US_label, 0)) - E47</f>
        <v>9.0378578670605135E-3</v>
      </c>
    </row>
    <row r="48" spans="1:6" x14ac:dyDescent="0.2">
      <c r="A48" s="14">
        <v>201809</v>
      </c>
      <c r="B48">
        <f>INDEX(FF3_data, MATCH($A48, FF3_time,0),  MATCH(B$3, FF3_label,0))/100</f>
        <v>5.9999999999999995E-4</v>
      </c>
      <c r="C48">
        <f>INDEX(FF3_data, MATCH($A48, FF3_time,0),  MATCH(C$3, FF3_label,0))/100</f>
        <v>-2.29E-2</v>
      </c>
      <c r="D48">
        <f>INDEX(FF3_data, MATCH($A48, FF3_time,0),  MATCH(D$3, FF3_label,0))/100</f>
        <v>-1.7100000000000001E-2</v>
      </c>
      <c r="E48">
        <f>INDEX(FF3_data, MATCH($A48, FF3_time,0),  MATCH(E$3, FF3_label,0))/100</f>
        <v>1.5E-3</v>
      </c>
      <c r="F48">
        <f>INDEX(US_data, MATCH($A48, US_time, 0), MATCH(F$3, US_label, 0)) - E48</f>
        <v>4.1026341118256322E-2</v>
      </c>
    </row>
    <row r="49" spans="1:6" x14ac:dyDescent="0.2">
      <c r="A49" s="14">
        <v>201810</v>
      </c>
      <c r="B49">
        <f>INDEX(FF3_data, MATCH($A49, FF3_time,0),  MATCH(B$3, FF3_label,0))/100</f>
        <v>-7.6799999999999993E-2</v>
      </c>
      <c r="C49">
        <f>INDEX(FF3_data, MATCH($A49, FF3_time,0),  MATCH(C$3, FF3_label,0))/100</f>
        <v>-4.7400000000000005E-2</v>
      </c>
      <c r="D49">
        <f>INDEX(FF3_data, MATCH($A49, FF3_time,0),  MATCH(D$3, FF3_label,0))/100</f>
        <v>3.4000000000000002E-2</v>
      </c>
      <c r="E49">
        <f>INDEX(FF3_data, MATCH($A49, FF3_time,0),  MATCH(E$3, FF3_label,0))/100</f>
        <v>1.9E-3</v>
      </c>
      <c r="F49">
        <f>INDEX(US_data, MATCH($A49, US_time, 0), MATCH(F$3, US_label, 0)) - E49</f>
        <v>-0.27190512907139303</v>
      </c>
    </row>
    <row r="50" spans="1:6" x14ac:dyDescent="0.2">
      <c r="A50" s="14">
        <v>201811</v>
      </c>
      <c r="B50">
        <f>INDEX(FF3_data, MATCH($A50, FF3_time,0),  MATCH(B$3, FF3_label,0))/100</f>
        <v>1.6899999999999998E-2</v>
      </c>
      <c r="C50">
        <f>INDEX(FF3_data, MATCH($A50, FF3_time,0),  MATCH(C$3, FF3_label,0))/100</f>
        <v>-6.8000000000000005E-3</v>
      </c>
      <c r="D50">
        <f>INDEX(FF3_data, MATCH($A50, FF3_time,0),  MATCH(D$3, FF3_label,0))/100</f>
        <v>2.8000000000000004E-3</v>
      </c>
      <c r="E50">
        <f>INDEX(FF3_data, MATCH($A50, FF3_time,0),  MATCH(E$3, FF3_label,0))/100</f>
        <v>1.8E-3</v>
      </c>
      <c r="F50">
        <f>INDEX(US_data, MATCH($A50, US_time, 0), MATCH(F$3, US_label, 0)) - E50</f>
        <v>7.1992321608233212E-2</v>
      </c>
    </row>
    <row r="51" spans="1:6" x14ac:dyDescent="0.2">
      <c r="A51" s="14">
        <v>201812</v>
      </c>
      <c r="B51">
        <f>INDEX(FF3_data, MATCH($A51, FF3_time,0),  MATCH(B$3, FF3_label,0))/100</f>
        <v>-9.5700000000000007E-2</v>
      </c>
      <c r="C51">
        <f>INDEX(FF3_data, MATCH($A51, FF3_time,0),  MATCH(C$3, FF3_label,0))/100</f>
        <v>-2.3700000000000002E-2</v>
      </c>
      <c r="D51">
        <f>INDEX(FF3_data, MATCH($A51, FF3_time,0),  MATCH(D$3, FF3_label,0))/100</f>
        <v>-1.8799999999999997E-2</v>
      </c>
      <c r="E51">
        <f>INDEX(FF3_data, MATCH($A51, FF3_time,0),  MATCH(E$3, FF3_label,0))/100</f>
        <v>2E-3</v>
      </c>
      <c r="F51">
        <f>INDEX(US_data, MATCH($A51, US_time, 0), MATCH(F$3, US_label, 0)) - E51</f>
        <v>-7.8501372784005624E-2</v>
      </c>
    </row>
    <row r="52" spans="1:6" x14ac:dyDescent="0.2">
      <c r="A52" s="14">
        <v>201901</v>
      </c>
      <c r="B52">
        <f>INDEX(FF3_data, MATCH($A52, FF3_time,0),  MATCH(B$3, FF3_label,0))/100</f>
        <v>8.4000000000000005E-2</v>
      </c>
      <c r="C52">
        <f>INDEX(FF3_data, MATCH($A52, FF3_time,0),  MATCH(C$3, FF3_label,0))/100</f>
        <v>2.8799999999999999E-2</v>
      </c>
      <c r="D52">
        <f>INDEX(FF3_data, MATCH($A52, FF3_time,0),  MATCH(D$3, FF3_label,0))/100</f>
        <v>-4.5000000000000005E-3</v>
      </c>
      <c r="E52">
        <f>INDEX(FF3_data, MATCH($A52, FF3_time,0),  MATCH(E$3, FF3_label,0))/100</f>
        <v>2.0999999999999999E-3</v>
      </c>
      <c r="F52">
        <f>INDEX(US_data, MATCH($A52, US_time, 0), MATCH(F$3, US_label, 0)) - E52</f>
        <v>0.16556995128658569</v>
      </c>
    </row>
    <row r="53" spans="1:6" x14ac:dyDescent="0.2">
      <c r="A53" s="14">
        <v>201902</v>
      </c>
      <c r="B53">
        <f>INDEX(FF3_data, MATCH($A53, FF3_time,0),  MATCH(B$3, FF3_label,0))/100</f>
        <v>3.4000000000000002E-2</v>
      </c>
      <c r="C53">
        <f>INDEX(FF3_data, MATCH($A53, FF3_time,0),  MATCH(C$3, FF3_label,0))/100</f>
        <v>2.06E-2</v>
      </c>
      <c r="D53">
        <f>INDEX(FF3_data, MATCH($A53, FF3_time,0),  MATCH(D$3, FF3_label,0))/100</f>
        <v>-2.7099999999999999E-2</v>
      </c>
      <c r="E53">
        <f>INDEX(FF3_data, MATCH($A53, FF3_time,0),  MATCH(E$3, FF3_label,0))/100</f>
        <v>1.8E-3</v>
      </c>
      <c r="F53">
        <f>INDEX(US_data, MATCH($A53, US_time, 0), MATCH(F$3, US_label, 0)) - E53</f>
        <v>2.5426155791393967E-2</v>
      </c>
    </row>
    <row r="54" spans="1:6" x14ac:dyDescent="0.2">
      <c r="A54" s="14">
        <v>201903</v>
      </c>
      <c r="B54">
        <f>INDEX(FF3_data, MATCH($A54, FF3_time,0),  MATCH(B$3, FF3_label,0))/100</f>
        <v>1.1000000000000001E-2</v>
      </c>
      <c r="C54">
        <f>INDEX(FF3_data, MATCH($A54, FF3_time,0),  MATCH(C$3, FF3_label,0))/100</f>
        <v>-3.0499999999999999E-2</v>
      </c>
      <c r="D54">
        <f>INDEX(FF3_data, MATCH($A54, FF3_time,0),  MATCH(D$3, FF3_label,0))/100</f>
        <v>-4.1200000000000001E-2</v>
      </c>
      <c r="E54">
        <f>INDEX(FF3_data, MATCH($A54, FF3_time,0),  MATCH(E$3, FF3_label,0))/100</f>
        <v>1.9E-3</v>
      </c>
      <c r="F54">
        <f>INDEX(US_data, MATCH($A54, US_time, 0), MATCH(F$3, US_label, 0)) - E54</f>
        <v>3.0957348962053398E-2</v>
      </c>
    </row>
    <row r="55" spans="1:6" x14ac:dyDescent="0.2">
      <c r="A55" s="14">
        <v>201904</v>
      </c>
      <c r="B55">
        <f>INDEX(FF3_data, MATCH($A55, FF3_time,0),  MATCH(B$3, FF3_label,0))/100</f>
        <v>3.9699999999999999E-2</v>
      </c>
      <c r="C55">
        <f>INDEX(FF3_data, MATCH($A55, FF3_time,0),  MATCH(C$3, FF3_label,0))/100</f>
        <v>-1.72E-2</v>
      </c>
      <c r="D55">
        <f>INDEX(FF3_data, MATCH($A55, FF3_time,0),  MATCH(D$3, FF3_label,0))/100</f>
        <v>2.1600000000000001E-2</v>
      </c>
      <c r="E55">
        <f>INDEX(FF3_data, MATCH($A55, FF3_time,0),  MATCH(E$3, FF3_label,0))/100</f>
        <v>2.0999999999999999E-3</v>
      </c>
      <c r="F55">
        <f>INDEX(US_data, MATCH($A55, US_time, 0), MATCH(F$3, US_label, 0)) - E55</f>
        <v>-7.9997520724807581E-3</v>
      </c>
    </row>
    <row r="56" spans="1:6" x14ac:dyDescent="0.2">
      <c r="A56" s="14">
        <v>201905</v>
      </c>
      <c r="B56">
        <f>INDEX(FF3_data, MATCH($A56, FF3_time,0),  MATCH(B$3, FF3_label,0))/100</f>
        <v>-6.9400000000000003E-2</v>
      </c>
      <c r="C56">
        <f>INDEX(FF3_data, MATCH($A56, FF3_time,0),  MATCH(C$3, FF3_label,0))/100</f>
        <v>-1.3100000000000001E-2</v>
      </c>
      <c r="D56">
        <f>INDEX(FF3_data, MATCH($A56, FF3_time,0),  MATCH(D$3, FF3_label,0))/100</f>
        <v>-2.3700000000000002E-2</v>
      </c>
      <c r="E56">
        <f>INDEX(FF3_data, MATCH($A56, FF3_time,0),  MATCH(E$3, FF3_label,0))/100</f>
        <v>2.0999999999999999E-3</v>
      </c>
      <c r="F56">
        <f>INDEX(US_data, MATCH($A56, US_time, 0), MATCH(F$3, US_label, 0)) - E56</f>
        <v>-0.10156074704693267</v>
      </c>
    </row>
    <row r="57" spans="1:6" x14ac:dyDescent="0.2">
      <c r="A57" s="14">
        <v>201906</v>
      </c>
      <c r="B57">
        <f>INDEX(FF3_data, MATCH($A57, FF3_time,0),  MATCH(B$3, FF3_label,0))/100</f>
        <v>6.93E-2</v>
      </c>
      <c r="C57">
        <f>INDEX(FF3_data, MATCH($A57, FF3_time,0),  MATCH(C$3, FF3_label,0))/100</f>
        <v>2.8000000000000004E-3</v>
      </c>
      <c r="D57">
        <f>INDEX(FF3_data, MATCH($A57, FF3_time,0),  MATCH(D$3, FF3_label,0))/100</f>
        <v>-6.9999999999999993E-3</v>
      </c>
      <c r="E57">
        <f>INDEX(FF3_data, MATCH($A57, FF3_time,0),  MATCH(E$3, FF3_label,0))/100</f>
        <v>1.8E-3</v>
      </c>
      <c r="F57">
        <f>INDEX(US_data, MATCH($A57, US_time, 0), MATCH(F$3, US_label, 0)) - E57</f>
        <v>9.2429118617079711E-2</v>
      </c>
    </row>
    <row r="58" spans="1:6" x14ac:dyDescent="0.2">
      <c r="A58" s="14">
        <v>201907</v>
      </c>
      <c r="B58">
        <f>INDEX(FF3_data, MATCH($A58, FF3_time,0),  MATCH(B$3, FF3_label,0))/100</f>
        <v>1.1899999999999999E-2</v>
      </c>
      <c r="C58">
        <f>INDEX(FF3_data, MATCH($A58, FF3_time,0),  MATCH(C$3, FF3_label,0))/100</f>
        <v>-1.9299999999999998E-2</v>
      </c>
      <c r="D58">
        <f>INDEX(FF3_data, MATCH($A58, FF3_time,0),  MATCH(D$3, FF3_label,0))/100</f>
        <v>4.6999999999999993E-3</v>
      </c>
      <c r="E58">
        <f>INDEX(FF3_data, MATCH($A58, FF3_time,0),  MATCH(E$3, FF3_label,0))/100</f>
        <v>1.9E-3</v>
      </c>
      <c r="F58">
        <f>INDEX(US_data, MATCH($A58, US_time, 0), MATCH(F$3, US_label, 0)) - E58</f>
        <v>7.0403762108509821E-2</v>
      </c>
    </row>
    <row r="59" spans="1:6" x14ac:dyDescent="0.2">
      <c r="A59" s="14">
        <v>201908</v>
      </c>
      <c r="B59">
        <f>INDEX(FF3_data, MATCH($A59, FF3_time,0),  MATCH(B$3, FF3_label,0))/100</f>
        <v>-2.58E-2</v>
      </c>
      <c r="C59">
        <f>INDEX(FF3_data, MATCH($A59, FF3_time,0),  MATCH(C$3, FF3_label,0))/100</f>
        <v>-2.3900000000000001E-2</v>
      </c>
      <c r="D59">
        <f>INDEX(FF3_data, MATCH($A59, FF3_time,0),  MATCH(D$3, FF3_label,0))/100</f>
        <v>-4.7899999999999998E-2</v>
      </c>
      <c r="E59">
        <f>INDEX(FF3_data, MATCH($A59, FF3_time,0),  MATCH(E$3, FF3_label,0))/100</f>
        <v>1.6000000000000001E-3</v>
      </c>
      <c r="F59">
        <f>INDEX(US_data, MATCH($A59, US_time, 0), MATCH(F$3, US_label, 0)) - E59</f>
        <v>-9.1239658569007745E-2</v>
      </c>
    </row>
    <row r="60" spans="1:6" x14ac:dyDescent="0.2">
      <c r="A60" s="14">
        <v>201909</v>
      </c>
      <c r="B60">
        <f>INDEX(FF3_data, MATCH($A60, FF3_time,0),  MATCH(B$3, FF3_label,0))/100</f>
        <v>1.43E-2</v>
      </c>
      <c r="C60">
        <f>INDEX(FF3_data, MATCH($A60, FF3_time,0),  MATCH(C$3, FF3_label,0))/100</f>
        <v>-9.7000000000000003E-3</v>
      </c>
      <c r="D60">
        <f>INDEX(FF3_data, MATCH($A60, FF3_time,0),  MATCH(D$3, FF3_label,0))/100</f>
        <v>6.7699999999999996E-2</v>
      </c>
      <c r="E60">
        <f>INDEX(FF3_data, MATCH($A60, FF3_time,0),  MATCH(E$3, FF3_label,0))/100</f>
        <v>1.8E-3</v>
      </c>
      <c r="F60">
        <f>INDEX(US_data, MATCH($A60, US_time, 0), MATCH(F$3, US_label, 0)) - E60</f>
        <v>8.0346703461285987E-2</v>
      </c>
    </row>
    <row r="61" spans="1:6" x14ac:dyDescent="0.2">
      <c r="A61" s="14">
        <v>201910</v>
      </c>
      <c r="B61">
        <f>INDEX(FF3_data, MATCH($A61, FF3_time,0),  MATCH(B$3, FF3_label,0))/100</f>
        <v>2.06E-2</v>
      </c>
      <c r="C61">
        <f>INDEX(FF3_data, MATCH($A61, FF3_time,0),  MATCH(C$3, FF3_label,0))/100</f>
        <v>2.8999999999999998E-3</v>
      </c>
      <c r="D61">
        <f>INDEX(FF3_data, MATCH($A61, FF3_time,0),  MATCH(D$3, FF3_label,0))/100</f>
        <v>-1.9E-2</v>
      </c>
      <c r="E61">
        <f>INDEX(FF3_data, MATCH($A61, FF3_time,0),  MATCH(E$3, FF3_label,0))/100</f>
        <v>1.6000000000000001E-3</v>
      </c>
      <c r="F61">
        <f>INDEX(US_data, MATCH($A61, US_time, 0), MATCH(F$3, US_label, 0)) - E61</f>
        <v>-8.5403099966819732E-2</v>
      </c>
    </row>
    <row r="62" spans="1:6" x14ac:dyDescent="0.2">
      <c r="A62" s="14">
        <v>201911</v>
      </c>
      <c r="B62">
        <f>INDEX(FF3_data, MATCH($A62, FF3_time,0),  MATCH(B$3, FF3_label,0))/100</f>
        <v>3.8800000000000001E-2</v>
      </c>
      <c r="C62">
        <f>INDEX(FF3_data, MATCH($A62, FF3_time,0),  MATCH(C$3, FF3_label,0))/100</f>
        <v>7.8000000000000005E-3</v>
      </c>
      <c r="D62">
        <f>INDEX(FF3_data, MATCH($A62, FF3_time,0),  MATCH(D$3, FF3_label,0))/100</f>
        <v>-1.9900000000000001E-2</v>
      </c>
      <c r="E62">
        <f>INDEX(FF3_data, MATCH($A62, FF3_time,0),  MATCH(E$3, FF3_label,0))/100</f>
        <v>1.1999999999999999E-3</v>
      </c>
      <c r="F62">
        <f>INDEX(US_data, MATCH($A62, US_time, 0), MATCH(F$3, US_label, 0)) - E62</f>
        <v>4.1696638563820101E-3</v>
      </c>
    </row>
    <row r="63" spans="1:6" x14ac:dyDescent="0.2">
      <c r="A63" s="14">
        <v>201912</v>
      </c>
      <c r="B63">
        <f>INDEX(FF3_data, MATCH($A63, FF3_time,0),  MATCH(B$3, FF3_label,0))/100</f>
        <v>2.7699999999999999E-2</v>
      </c>
      <c r="C63">
        <f>INDEX(FF3_data, MATCH($A63, FF3_time,0),  MATCH(C$3, FF3_label,0))/100</f>
        <v>7.3000000000000001E-3</v>
      </c>
      <c r="D63">
        <f>INDEX(FF3_data, MATCH($A63, FF3_time,0),  MATCH(D$3, FF3_label,0))/100</f>
        <v>1.78E-2</v>
      </c>
      <c r="E63">
        <f>INDEX(FF3_data, MATCH($A63, FF3_time,0),  MATCH(E$3, FF3_label,0))/100</f>
        <v>1.4000000000000002E-3</v>
      </c>
      <c r="F63">
        <f>INDEX(US_data, MATCH($A63, US_time, 0), MATCH(F$3, US_label, 0)) - E63</f>
        <v>7.2875305656843019E-3</v>
      </c>
    </row>
    <row r="64" spans="1:6" x14ac:dyDescent="0.2">
      <c r="A64" s="14">
        <v>202001</v>
      </c>
      <c r="B64">
        <f>INDEX(FF3_data, MATCH($A64, FF3_time,0),  MATCH(B$3, FF3_label,0))/100</f>
        <v>-1.1000000000000001E-3</v>
      </c>
      <c r="C64">
        <f>INDEX(FF3_data, MATCH($A64, FF3_time,0),  MATCH(C$3, FF3_label,0))/100</f>
        <v>-3.1300000000000001E-2</v>
      </c>
      <c r="D64">
        <f>INDEX(FF3_data, MATCH($A64, FF3_time,0),  MATCH(D$3, FF3_label,0))/100</f>
        <v>-6.25E-2</v>
      </c>
      <c r="E64">
        <f>INDEX(FF3_data, MATCH($A64, FF3_time,0),  MATCH(E$3, FF3_label,0))/100</f>
        <v>1.2999999999999999E-3</v>
      </c>
      <c r="F64">
        <f>INDEX(US_data, MATCH($A64, US_time, 0), MATCH(F$3, US_label, 0)) - E64</f>
        <v>6.8498239819151763E-2</v>
      </c>
    </row>
    <row r="65" spans="1:6" x14ac:dyDescent="0.2">
      <c r="A65" s="14">
        <v>202002</v>
      </c>
      <c r="B65">
        <f>INDEX(FF3_data, MATCH($A65, FF3_time,0),  MATCH(B$3, FF3_label,0))/100</f>
        <v>-8.1300000000000011E-2</v>
      </c>
      <c r="C65">
        <f>INDEX(FF3_data, MATCH($A65, FF3_time,0),  MATCH(C$3, FF3_label,0))/100</f>
        <v>1.0700000000000001E-2</v>
      </c>
      <c r="D65">
        <f>INDEX(FF3_data, MATCH($A65, FF3_time,0),  MATCH(D$3, FF3_label,0))/100</f>
        <v>-3.7999999999999999E-2</v>
      </c>
      <c r="E65">
        <f>INDEX(FF3_data, MATCH($A65, FF3_time,0),  MATCH(E$3, FF3_label,0))/100</f>
        <v>1.1999999999999999E-3</v>
      </c>
      <c r="F65">
        <f>INDEX(US_data, MATCH($A65, US_time, 0), MATCH(F$3, US_label, 0)) - E65</f>
        <v>-0.10044896003749755</v>
      </c>
    </row>
    <row r="66" spans="1:6" x14ac:dyDescent="0.2">
      <c r="A66" s="14">
        <v>202003</v>
      </c>
      <c r="B66">
        <f>INDEX(FF3_data, MATCH($A66, FF3_time,0),  MATCH(B$3, FF3_label,0))/100</f>
        <v>-0.13390000000000002</v>
      </c>
      <c r="C66">
        <f>INDEX(FF3_data, MATCH($A66, FF3_time,0),  MATCH(C$3, FF3_label,0))/100</f>
        <v>-4.7899999999999998E-2</v>
      </c>
      <c r="D66">
        <f>INDEX(FF3_data, MATCH($A66, FF3_time,0),  MATCH(D$3, FF3_label,0))/100</f>
        <v>-0.13880000000000001</v>
      </c>
      <c r="E66">
        <f>INDEX(FF3_data, MATCH($A66, FF3_time,0),  MATCH(E$3, FF3_label,0))/100</f>
        <v>1.2999999999999999E-3</v>
      </c>
      <c r="F66">
        <f>INDEX(US_data, MATCH($A66, US_time, 0), MATCH(F$3, US_label, 0)) - E66</f>
        <v>-0.15069993494955777</v>
      </c>
    </row>
    <row r="67" spans="1:6" x14ac:dyDescent="0.2">
      <c r="A67" s="14">
        <v>202004</v>
      </c>
      <c r="B67">
        <f>INDEX(FF3_data, MATCH($A67, FF3_time,0),  MATCH(B$3, FF3_label,0))/100</f>
        <v>0.13650000000000001</v>
      </c>
      <c r="C67">
        <f>INDEX(FF3_data, MATCH($A67, FF3_time,0),  MATCH(C$3, FF3_label,0))/100</f>
        <v>2.4500000000000001E-2</v>
      </c>
      <c r="D67">
        <f>INDEX(FF3_data, MATCH($A67, FF3_time,0),  MATCH(D$3, FF3_label,0))/100</f>
        <v>-1.34E-2</v>
      </c>
      <c r="E67">
        <f>INDEX(FF3_data, MATCH($A67, FF3_time,0),  MATCH(E$3, FF3_label,0))/100</f>
        <v>0</v>
      </c>
      <c r="F67">
        <f>INDEX(US_data, MATCH($A67, US_time, 0), MATCH(F$3, US_label, 0)) - E67</f>
        <v>0.12388407045108381</v>
      </c>
    </row>
    <row r="68" spans="1:6" x14ac:dyDescent="0.2">
      <c r="A68" s="14">
        <v>202005</v>
      </c>
      <c r="B68">
        <f>INDEX(FF3_data, MATCH($A68, FF3_time,0),  MATCH(B$3, FF3_label,0))/100</f>
        <v>5.5800000000000002E-2</v>
      </c>
      <c r="C68">
        <f>INDEX(FF3_data, MATCH($A68, FF3_time,0),  MATCH(C$3, FF3_label,0))/100</f>
        <v>2.4900000000000002E-2</v>
      </c>
      <c r="D68">
        <f>INDEX(FF3_data, MATCH($A68, FF3_time,0),  MATCH(D$3, FF3_label,0))/100</f>
        <v>-4.8499999999999995E-2</v>
      </c>
      <c r="E68">
        <f>INDEX(FF3_data, MATCH($A68, FF3_time,0),  MATCH(E$3, FF3_label,0))/100</f>
        <v>1E-4</v>
      </c>
      <c r="F68">
        <f>INDEX(US_data, MATCH($A68, US_time, 0), MATCH(F$3, US_label, 0)) - E68</f>
        <v>-5.3701111794603306E-3</v>
      </c>
    </row>
    <row r="69" spans="1:6" x14ac:dyDescent="0.2">
      <c r="A69" s="14">
        <v>202006</v>
      </c>
      <c r="B69">
        <f>INDEX(FF3_data, MATCH($A69, FF3_time,0),  MATCH(B$3, FF3_label,0))/100</f>
        <v>2.46E-2</v>
      </c>
      <c r="C69">
        <f>INDEX(FF3_data, MATCH($A69, FF3_time,0),  MATCH(C$3, FF3_label,0))/100</f>
        <v>2.69E-2</v>
      </c>
      <c r="D69">
        <f>INDEX(FF3_data, MATCH($A69, FF3_time,0),  MATCH(D$3, FF3_label,0))/100</f>
        <v>-2.23E-2</v>
      </c>
      <c r="E69">
        <f>INDEX(FF3_data, MATCH($A69, FF3_time,0),  MATCH(E$3, FF3_label,0))/100</f>
        <v>1E-4</v>
      </c>
      <c r="F69">
        <f>INDEX(US_data, MATCH($A69, US_time, 0), MATCH(F$3, US_label, 0)) - E69</f>
        <v>-2.0403517162429278E-2</v>
      </c>
    </row>
    <row r="70" spans="1:6" x14ac:dyDescent="0.2">
      <c r="A70" s="14">
        <v>202007</v>
      </c>
      <c r="B70">
        <f>INDEX(FF3_data, MATCH($A70, FF3_time,0),  MATCH(B$3, FF3_label,0))/100</f>
        <v>5.7699999999999994E-2</v>
      </c>
      <c r="C70">
        <f>INDEX(FF3_data, MATCH($A70, FF3_time,0),  MATCH(C$3, FF3_label,0))/100</f>
        <v>-2.3E-2</v>
      </c>
      <c r="D70">
        <f>INDEX(FF3_data, MATCH($A70, FF3_time,0),  MATCH(D$3, FF3_label,0))/100</f>
        <v>-1.44E-2</v>
      </c>
      <c r="E70">
        <f>INDEX(FF3_data, MATCH($A70, FF3_time,0),  MATCH(E$3, FF3_label,0))/100</f>
        <v>1E-4</v>
      </c>
      <c r="F70">
        <f>INDEX(US_data, MATCH($A70, US_time, 0), MATCH(F$3, US_label, 0)) - E70</f>
        <v>1.7708521158241494E-2</v>
      </c>
    </row>
    <row r="71" spans="1:6" x14ac:dyDescent="0.2">
      <c r="A71" s="14">
        <v>202008</v>
      </c>
      <c r="B71">
        <f>INDEX(FF3_data, MATCH($A71, FF3_time,0),  MATCH(B$3, FF3_label,0))/100</f>
        <v>7.6299999999999993E-2</v>
      </c>
      <c r="C71">
        <f>INDEX(FF3_data, MATCH($A71, FF3_time,0),  MATCH(C$3, FF3_label,0))/100</f>
        <v>-2.8000000000000004E-3</v>
      </c>
      <c r="D71">
        <f>INDEX(FF3_data, MATCH($A71, FF3_time,0),  MATCH(D$3, FF3_label,0))/100</f>
        <v>-2.8799999999999999E-2</v>
      </c>
      <c r="E71">
        <f>INDEX(FF3_data, MATCH($A71, FF3_time,0),  MATCH(E$3, FF3_label,0))/100</f>
        <v>1E-4</v>
      </c>
      <c r="F71">
        <f>INDEX(US_data, MATCH($A71, US_time, 0), MATCH(F$3, US_label, 0)) - E71</f>
        <v>2.9050025547453411E-3</v>
      </c>
    </row>
    <row r="72" spans="1:6" x14ac:dyDescent="0.2">
      <c r="A72" s="14">
        <v>202009</v>
      </c>
      <c r="B72">
        <f>INDEX(FF3_data, MATCH($A72, FF3_time,0),  MATCH(B$3, FF3_label,0))/100</f>
        <v>-3.6299999999999999E-2</v>
      </c>
      <c r="C72">
        <f>INDEX(FF3_data, MATCH($A72, FF3_time,0),  MATCH(C$3, FF3_label,0))/100</f>
        <v>-2.9999999999999997E-4</v>
      </c>
      <c r="D72">
        <f>INDEX(FF3_data, MATCH($A72, FF3_time,0),  MATCH(D$3, FF3_label,0))/100</f>
        <v>-2.6499999999999999E-2</v>
      </c>
      <c r="E72">
        <f>INDEX(FF3_data, MATCH($A72, FF3_time,0),  MATCH(E$3, FF3_label,0))/100</f>
        <v>1E-4</v>
      </c>
      <c r="F72">
        <f>INDEX(US_data, MATCH($A72, US_time, 0), MATCH(F$3, US_label, 0)) - E72</f>
        <v>-4.8053292331917658E-4</v>
      </c>
    </row>
    <row r="73" spans="1:6" x14ac:dyDescent="0.2">
      <c r="A73" s="14">
        <v>202010</v>
      </c>
      <c r="B73">
        <f>INDEX(FF3_data, MATCH($A73, FF3_time,0),  MATCH(B$3, FF3_label,0))/100</f>
        <v>-2.1000000000000001E-2</v>
      </c>
      <c r="C73">
        <f>INDEX(FF3_data, MATCH($A73, FF3_time,0),  MATCH(C$3, FF3_label,0))/100</f>
        <v>4.2699999999999995E-2</v>
      </c>
      <c r="D73">
        <f>INDEX(FF3_data, MATCH($A73, FF3_time,0),  MATCH(D$3, FF3_label,0))/100</f>
        <v>4.3099999999999999E-2</v>
      </c>
      <c r="E73">
        <f>INDEX(FF3_data, MATCH($A73, FF3_time,0),  MATCH(E$3, FF3_label,0))/100</f>
        <v>1E-4</v>
      </c>
      <c r="F73">
        <f>INDEX(US_data, MATCH($A73, US_time, 0), MATCH(F$3, US_label, 0)) - E73</f>
        <v>-8.5953825362656028E-2</v>
      </c>
    </row>
    <row r="74" spans="1:6" x14ac:dyDescent="0.2">
      <c r="A74" s="14">
        <v>202011</v>
      </c>
      <c r="B74">
        <f>INDEX(FF3_data, MATCH($A74, FF3_time,0),  MATCH(B$3, FF3_label,0))/100</f>
        <v>0.12470000000000001</v>
      </c>
      <c r="C74">
        <f>INDEX(FF3_data, MATCH($A74, FF3_time,0),  MATCH(C$3, FF3_label,0))/100</f>
        <v>5.7200000000000001E-2</v>
      </c>
      <c r="D74">
        <f>INDEX(FF3_data, MATCH($A74, FF3_time,0),  MATCH(D$3, FF3_label,0))/100</f>
        <v>2.1499999999999998E-2</v>
      </c>
      <c r="E74">
        <f>INDEX(FF3_data, MATCH($A74, FF3_time,0),  MATCH(E$3, FF3_label,0))/100</f>
        <v>1E-4</v>
      </c>
      <c r="F74">
        <f>INDEX(US_data, MATCH($A74, US_time, 0), MATCH(F$3, US_label, 0)) - E74</f>
        <v>0.10084448523697087</v>
      </c>
    </row>
    <row r="75" spans="1:6" x14ac:dyDescent="0.2">
      <c r="A75" s="14">
        <v>202012</v>
      </c>
      <c r="B75">
        <f>INDEX(FF3_data, MATCH($A75, FF3_time,0),  MATCH(B$3, FF3_label,0))/100</f>
        <v>4.6300000000000001E-2</v>
      </c>
      <c r="C75">
        <f>INDEX(FF3_data, MATCH($A75, FF3_time,0),  MATCH(C$3, FF3_label,0))/100</f>
        <v>4.7899999999999998E-2</v>
      </c>
      <c r="D75">
        <f>INDEX(FF3_data, MATCH($A75, FF3_time,0),  MATCH(D$3, FF3_label,0))/100</f>
        <v>-1.34E-2</v>
      </c>
      <c r="E75">
        <f>INDEX(FF3_data, MATCH($A75, FF3_time,0),  MATCH(E$3, FF3_label,0))/100</f>
        <v>1E-4</v>
      </c>
      <c r="F75">
        <f>INDEX(US_data, MATCH($A75, US_time, 0), MATCH(F$3, US_label, 0)) - E75</f>
        <v>3.3222350163765485E-2</v>
      </c>
    </row>
    <row r="76" spans="1:6" x14ac:dyDescent="0.2">
      <c r="A76" s="14">
        <v>202101</v>
      </c>
      <c r="B76">
        <f>INDEX(FF3_data, MATCH($A76, FF3_time,0),  MATCH(B$3, FF3_label,0))/100</f>
        <v>-2.9999999999999997E-4</v>
      </c>
      <c r="C76">
        <f>INDEX(FF3_data, MATCH($A76, FF3_time,0),  MATCH(C$3, FF3_label,0))/100</f>
        <v>7.4999999999999997E-2</v>
      </c>
      <c r="D76">
        <f>INDEX(FF3_data, MATCH($A76, FF3_time,0),  MATCH(D$3, FF3_label,0))/100</f>
        <v>2.8500000000000001E-2</v>
      </c>
      <c r="E76">
        <f>INDEX(FF3_data, MATCH($A76, FF3_time,0),  MATCH(E$3, FF3_label,0))/100</f>
        <v>1E-4</v>
      </c>
      <c r="F76">
        <f>INDEX(US_data, MATCH($A76, US_time, 0), MATCH(F$3, US_label, 0)) - E76</f>
        <v>-5.5381658755737084E-2</v>
      </c>
    </row>
    <row r="77" spans="1:6" x14ac:dyDescent="0.2">
      <c r="A77" s="14">
        <v>202102</v>
      </c>
      <c r="B77">
        <f>INDEX(FF3_data, MATCH($A77, FF3_time,0),  MATCH(B$3, FF3_label,0))/100</f>
        <v>2.7799999999999998E-2</v>
      </c>
      <c r="C77">
        <f>INDEX(FF3_data, MATCH($A77, FF3_time,0),  MATCH(C$3, FF3_label,0))/100</f>
        <v>2.07E-2</v>
      </c>
      <c r="D77">
        <f>INDEX(FF3_data, MATCH($A77, FF3_time,0),  MATCH(D$3, FF3_label,0))/100</f>
        <v>7.0999999999999994E-2</v>
      </c>
      <c r="E77">
        <f>INDEX(FF3_data, MATCH($A77, FF3_time,0),  MATCH(E$3, FF3_label,0))/100</f>
        <v>0</v>
      </c>
      <c r="F77">
        <f>INDEX(US_data, MATCH($A77, US_time, 0), MATCH(F$3, US_label, 0)) - E77</f>
        <v>-1.512547021326562E-3</v>
      </c>
    </row>
    <row r="78" spans="1:6" x14ac:dyDescent="0.2">
      <c r="A78" s="14">
        <v>202103</v>
      </c>
      <c r="B78">
        <f>INDEX(FF3_data, MATCH($A78, FF3_time,0),  MATCH(B$3, FF3_label,0))/100</f>
        <v>3.0800000000000001E-2</v>
      </c>
      <c r="C78">
        <f>INDEX(FF3_data, MATCH($A78, FF3_time,0),  MATCH(C$3, FF3_label,0))/100</f>
        <v>-2.2799999999999997E-2</v>
      </c>
      <c r="D78">
        <f>INDEX(FF3_data, MATCH($A78, FF3_time,0),  MATCH(D$3, FF3_label,0))/100</f>
        <v>7.2700000000000001E-2</v>
      </c>
      <c r="E78">
        <f>INDEX(FF3_data, MATCH($A78, FF3_time,0),  MATCH(E$3, FF3_label,0))/100</f>
        <v>0</v>
      </c>
      <c r="F78">
        <f>INDEX(US_data, MATCH($A78, US_time, 0), MATCH(F$3, US_label, 0)) - E78</f>
        <v>0.12704170776293491</v>
      </c>
    </row>
    <row r="79" spans="1:6" x14ac:dyDescent="0.2">
      <c r="A79" s="14">
        <v>202104</v>
      </c>
      <c r="B79">
        <f>INDEX(FF3_data, MATCH($A79, FF3_time,0),  MATCH(B$3, FF3_label,0))/100</f>
        <v>4.9299999999999997E-2</v>
      </c>
      <c r="C79">
        <f>INDEX(FF3_data, MATCH($A79, FF3_time,0),  MATCH(C$3, FF3_label,0))/100</f>
        <v>-3.2000000000000001E-2</v>
      </c>
      <c r="D79">
        <f>INDEX(FF3_data, MATCH($A79, FF3_time,0),  MATCH(D$3, FF3_label,0))/100</f>
        <v>-9.4999999999999998E-3</v>
      </c>
      <c r="E79">
        <f>INDEX(FF3_data, MATCH($A79, FF3_time,0),  MATCH(E$3, FF3_label,0))/100</f>
        <v>0</v>
      </c>
      <c r="F79">
        <f>INDEX(US_data, MATCH($A79, US_time, 0), MATCH(F$3, US_label, 0)) - E79</f>
        <v>6.2679360540577878E-2</v>
      </c>
    </row>
    <row r="80" spans="1:6" x14ac:dyDescent="0.2">
      <c r="A80" s="14">
        <v>202105</v>
      </c>
      <c r="B80">
        <f>INDEX(FF3_data, MATCH($A80, FF3_time,0),  MATCH(B$3, FF3_label,0))/100</f>
        <v>2.8999999999999998E-3</v>
      </c>
      <c r="C80">
        <f>INDEX(FF3_data, MATCH($A80, FF3_time,0),  MATCH(C$3, FF3_label,0))/100</f>
        <v>-2.7000000000000001E-3</v>
      </c>
      <c r="D80">
        <f>INDEX(FF3_data, MATCH($A80, FF3_time,0),  MATCH(D$3, FF3_label,0))/100</f>
        <v>7.1300000000000002E-2</v>
      </c>
      <c r="E80">
        <f>INDEX(FF3_data, MATCH($A80, FF3_time,0),  MATCH(E$3, FF3_label,0))/100</f>
        <v>0</v>
      </c>
      <c r="F80">
        <f>INDEX(US_data, MATCH($A80, US_time, 0), MATCH(F$3, US_label, 0)) - E80</f>
        <v>1.3024453210273346E-2</v>
      </c>
    </row>
    <row r="81" spans="1:6" x14ac:dyDescent="0.2">
      <c r="A81" s="14">
        <v>202106</v>
      </c>
      <c r="B81">
        <f>INDEX(FF3_data, MATCH($A81, FF3_time,0),  MATCH(B$3, FF3_label,0))/100</f>
        <v>2.75E-2</v>
      </c>
      <c r="C81">
        <f>INDEX(FF3_data, MATCH($A81, FF3_time,0),  MATCH(C$3, FF3_label,0))/100</f>
        <v>1.6E-2</v>
      </c>
      <c r="D81">
        <f>INDEX(FF3_data, MATCH($A81, FF3_time,0),  MATCH(D$3, FF3_label,0))/100</f>
        <v>-7.7499999999999999E-2</v>
      </c>
      <c r="E81">
        <f>INDEX(FF3_data, MATCH($A81, FF3_time,0),  MATCH(E$3, FF3_label,0))/100</f>
        <v>0</v>
      </c>
      <c r="F81">
        <f>INDEX(US_data, MATCH($A81, US_time, 0), MATCH(F$3, US_label, 0)) - E81</f>
        <v>3.0744810868704574E-2</v>
      </c>
    </row>
    <row r="82" spans="1:6" x14ac:dyDescent="0.2">
      <c r="A82" s="14">
        <v>202107</v>
      </c>
      <c r="B82">
        <f>INDEX(FF3_data, MATCH($A82, FF3_time,0),  MATCH(B$3, FF3_label,0))/100</f>
        <v>1.2699999999999999E-2</v>
      </c>
      <c r="C82">
        <f>INDEX(FF3_data, MATCH($A82, FF3_time,0),  MATCH(C$3, FF3_label,0))/100</f>
        <v>-3.9399999999999998E-2</v>
      </c>
      <c r="D82">
        <f>INDEX(FF3_data, MATCH($A82, FF3_time,0),  MATCH(D$3, FF3_label,0))/100</f>
        <v>-1.8100000000000002E-2</v>
      </c>
      <c r="E82">
        <f>INDEX(FF3_data, MATCH($A82, FF3_time,0),  MATCH(E$3, FF3_label,0))/100</f>
        <v>0</v>
      </c>
      <c r="F82">
        <f>INDEX(US_data, MATCH($A82, US_time, 0), MATCH(F$3, US_label, 0)) - E82</f>
        <v>-3.9163425897942868E-2</v>
      </c>
    </row>
    <row r="83" spans="1:6" x14ac:dyDescent="0.2">
      <c r="A83" s="14">
        <v>202108</v>
      </c>
      <c r="B83">
        <f>INDEX(FF3_data, MATCH($A83, FF3_time,0),  MATCH(B$3, FF3_label,0))/100</f>
        <v>2.9100000000000001E-2</v>
      </c>
      <c r="C83">
        <f>INDEX(FF3_data, MATCH($A83, FF3_time,0),  MATCH(C$3, FF3_label,0))/100</f>
        <v>-4.5999999999999999E-3</v>
      </c>
      <c r="D83">
        <f>INDEX(FF3_data, MATCH($A83, FF3_time,0),  MATCH(D$3, FF3_label,0))/100</f>
        <v>-1E-3</v>
      </c>
      <c r="E83">
        <f>INDEX(FF3_data, MATCH($A83, FF3_time,0),  MATCH(E$3, FF3_label,0))/100</f>
        <v>0</v>
      </c>
      <c r="F83">
        <f>INDEX(US_data, MATCH($A83, US_time, 0), MATCH(F$3, US_label, 0)) - E83</f>
        <v>-4.4081596339095429E-3</v>
      </c>
    </row>
    <row r="84" spans="1:6" x14ac:dyDescent="0.2">
      <c r="A84" s="14">
        <v>202109</v>
      </c>
      <c r="B84">
        <f>INDEX(FF3_data, MATCH($A84, FF3_time,0),  MATCH(B$3, FF3_label,0))/100</f>
        <v>-4.3700000000000003E-2</v>
      </c>
      <c r="C84">
        <f>INDEX(FF3_data, MATCH($A84, FF3_time,0),  MATCH(C$3, FF3_label,0))/100</f>
        <v>6.7000000000000002E-3</v>
      </c>
      <c r="D84">
        <f>INDEX(FF3_data, MATCH($A84, FF3_time,0),  MATCH(D$3, FF3_label,0))/100</f>
        <v>5.0999999999999997E-2</v>
      </c>
      <c r="E84">
        <f>INDEX(FF3_data, MATCH($A84, FF3_time,0),  MATCH(E$3, FF3_label,0))/100</f>
        <v>0</v>
      </c>
      <c r="F84">
        <f>INDEX(US_data, MATCH($A84, US_time, 0), MATCH(F$3, US_label, 0)) - E84</f>
        <v>1.3492791891840826E-3</v>
      </c>
    </row>
    <row r="85" spans="1:6" x14ac:dyDescent="0.2">
      <c r="A85" s="14">
        <v>202110</v>
      </c>
      <c r="B85">
        <f>INDEX(FF3_data, MATCH($A85, FF3_time,0),  MATCH(B$3, FF3_label,0))/100</f>
        <v>6.6500000000000004E-2</v>
      </c>
      <c r="C85">
        <f>INDEX(FF3_data, MATCH($A85, FF3_time,0),  MATCH(C$3, FF3_label,0))/100</f>
        <v>-2.3700000000000002E-2</v>
      </c>
      <c r="D85">
        <f>INDEX(FF3_data, MATCH($A85, FF3_time,0),  MATCH(D$3, FF3_label,0))/100</f>
        <v>-4.5000000000000005E-3</v>
      </c>
      <c r="E85">
        <f>INDEX(FF3_data, MATCH($A85, FF3_time,0),  MATCH(E$3, FF3_label,0))/100</f>
        <v>0</v>
      </c>
      <c r="F85">
        <f>INDEX(US_data, MATCH($A85, US_time, 0), MATCH(F$3, US_label, 0)) - E85</f>
        <v>-0.10485681193136395</v>
      </c>
    </row>
    <row r="86" spans="1:6" x14ac:dyDescent="0.2">
      <c r="A86" s="14">
        <v>202111</v>
      </c>
      <c r="B86">
        <f>INDEX(FF3_data, MATCH($A86, FF3_time,0),  MATCH(B$3, FF3_label,0))/100</f>
        <v>-1.55E-2</v>
      </c>
      <c r="C86">
        <f>INDEX(FF3_data, MATCH($A86, FF3_time,0),  MATCH(C$3, FF3_label,0))/100</f>
        <v>-1.32E-2</v>
      </c>
      <c r="D86">
        <f>INDEX(FF3_data, MATCH($A86, FF3_time,0),  MATCH(D$3, FF3_label,0))/100</f>
        <v>-4.0999999999999995E-3</v>
      </c>
      <c r="E86">
        <f>INDEX(FF3_data, MATCH($A86, FF3_time,0),  MATCH(E$3, FF3_label,0))/100</f>
        <v>0</v>
      </c>
      <c r="F86">
        <f>INDEX(US_data, MATCH($A86, US_time, 0), MATCH(F$3, US_label, 0)) - E86</f>
        <v>-2.1111824071850811E-2</v>
      </c>
    </row>
    <row r="87" spans="1:6" x14ac:dyDescent="0.2">
      <c r="A87" s="14">
        <v>202112</v>
      </c>
      <c r="B87">
        <f>INDEX(FF3_data, MATCH($A87, FF3_time,0),  MATCH(B$3, FF3_label,0))/100</f>
        <v>3.1E-2</v>
      </c>
      <c r="C87">
        <f>INDEX(FF3_data, MATCH($A87, FF3_time,0),  MATCH(C$3, FF3_label,0))/100</f>
        <v>-1.6399999999999998E-2</v>
      </c>
      <c r="D87">
        <f>INDEX(FF3_data, MATCH($A87, FF3_time,0),  MATCH(D$3, FF3_label,0))/100</f>
        <v>3.2199999999999999E-2</v>
      </c>
      <c r="E87">
        <f>INDEX(FF3_data, MATCH($A87, FF3_time,0),  MATCH(E$3, FF3_label,0))/100</f>
        <v>1E-4</v>
      </c>
      <c r="F87">
        <f>INDEX(US_data, MATCH($A87, US_time, 0), MATCH(F$3, US_label, 0)) - E87</f>
        <v>0.14542687496092574</v>
      </c>
    </row>
    <row r="88" spans="1:6" x14ac:dyDescent="0.2">
      <c r="A88" s="14">
        <v>202201</v>
      </c>
      <c r="B88">
        <f>INDEX(FF3_data, MATCH($A88, FF3_time,0),  MATCH(B$3, FF3_label,0))/100</f>
        <v>-6.25E-2</v>
      </c>
      <c r="C88">
        <f>INDEX(FF3_data, MATCH($A88, FF3_time,0),  MATCH(C$3, FF3_label,0))/100</f>
        <v>-5.96E-2</v>
      </c>
      <c r="D88">
        <f>INDEX(FF3_data, MATCH($A88, FF3_time,0),  MATCH(D$3, FF3_label,0))/100</f>
        <v>0.128</v>
      </c>
      <c r="E88">
        <f>INDEX(FF3_data, MATCH($A88, FF3_time,0),  MATCH(E$3, FF3_label,0))/100</f>
        <v>0</v>
      </c>
      <c r="F88">
        <f>INDEX(US_data, MATCH($A88, US_time, 0), MATCH(F$3, US_label, 0)) - E88</f>
        <v>-6.7355426818540578E-4</v>
      </c>
    </row>
    <row r="89" spans="1:6" x14ac:dyDescent="0.2">
      <c r="A89" s="14">
        <v>202202</v>
      </c>
      <c r="B89">
        <f>INDEX(FF3_data, MATCH($A89, FF3_time,0),  MATCH(B$3, FF3_label,0))/100</f>
        <v>-2.29E-2</v>
      </c>
      <c r="C89">
        <f>INDEX(FF3_data, MATCH($A89, FF3_time,0),  MATCH(C$3, FF3_label,0))/100</f>
        <v>2.1899999999999999E-2</v>
      </c>
      <c r="D89">
        <f>INDEX(FF3_data, MATCH($A89, FF3_time,0),  MATCH(D$3, FF3_label,0))/100</f>
        <v>3.1E-2</v>
      </c>
      <c r="E89">
        <f>INDEX(FF3_data, MATCH($A89, FF3_time,0),  MATCH(E$3, FF3_label,0))/100</f>
        <v>0</v>
      </c>
      <c r="F89">
        <f>INDEX(US_data, MATCH($A89, US_time, 0), MATCH(F$3, US_label, 0)) - E89</f>
        <v>-8.6432939261252478E-2</v>
      </c>
    </row>
    <row r="90" spans="1:6" x14ac:dyDescent="0.2">
      <c r="A90" s="14">
        <v>202203</v>
      </c>
      <c r="B90">
        <f>INDEX(FF3_data, MATCH($A90, FF3_time,0),  MATCH(B$3, FF3_label,0))/100</f>
        <v>3.0600000000000002E-2</v>
      </c>
      <c r="C90">
        <f>INDEX(FF3_data, MATCH($A90, FF3_time,0),  MATCH(C$3, FF3_label,0))/100</f>
        <v>-1.66E-2</v>
      </c>
      <c r="D90">
        <f>INDEX(FF3_data, MATCH($A90, FF3_time,0),  MATCH(D$3, FF3_label,0))/100</f>
        <v>-1.7600000000000001E-2</v>
      </c>
      <c r="E90">
        <f>INDEX(FF3_data, MATCH($A90, FF3_time,0),  MATCH(E$3, FF3_label,0))/100</f>
        <v>1E-4</v>
      </c>
      <c r="F90">
        <f>INDEX(US_data, MATCH($A90, US_time, 0), MATCH(F$3, US_label, 0)) - E90</f>
        <v>7.1369143354493902E-2</v>
      </c>
    </row>
    <row r="91" spans="1:6" x14ac:dyDescent="0.2">
      <c r="A91" s="14">
        <v>202204</v>
      </c>
      <c r="B91">
        <f>INDEX(FF3_data, MATCH($A91, FF3_time,0),  MATCH(B$3, FF3_label,0))/100</f>
        <v>-9.4600000000000004E-2</v>
      </c>
      <c r="C91">
        <f>INDEX(FF3_data, MATCH($A91, FF3_time,0),  MATCH(C$3, FF3_label,0))/100</f>
        <v>-1.38E-2</v>
      </c>
      <c r="D91">
        <f>INDEX(FF3_data, MATCH($A91, FF3_time,0),  MATCH(D$3, FF3_label,0))/100</f>
        <v>6.1699999999999998E-2</v>
      </c>
      <c r="E91">
        <f>INDEX(FF3_data, MATCH($A91, FF3_time,0),  MATCH(E$3, FF3_label,0))/100</f>
        <v>1E-4</v>
      </c>
      <c r="F91">
        <f>INDEX(US_data, MATCH($A91, US_time, 0), MATCH(F$3, US_label, 0)) - E91</f>
        <v>1.6603413794897992E-2</v>
      </c>
    </row>
    <row r="92" spans="1:6" x14ac:dyDescent="0.2">
      <c r="A92" s="14">
        <v>202205</v>
      </c>
      <c r="B92">
        <f>INDEX(FF3_data, MATCH($A92, FF3_time,0),  MATCH(B$3, FF3_label,0))/100</f>
        <v>-3.4000000000000002E-3</v>
      </c>
      <c r="C92">
        <f>INDEX(FF3_data, MATCH($A92, FF3_time,0),  MATCH(C$3, FF3_label,0))/100</f>
        <v>-1.9599999999999999E-2</v>
      </c>
      <c r="D92">
        <f>INDEX(FF3_data, MATCH($A92, FF3_time,0),  MATCH(D$3, FF3_label,0))/100</f>
        <v>8.5900000000000004E-2</v>
      </c>
      <c r="E92">
        <f>INDEX(FF3_data, MATCH($A92, FF3_time,0),  MATCH(E$3, FF3_label,0))/100</f>
        <v>2.9999999999999997E-4</v>
      </c>
      <c r="F92">
        <f>INDEX(US_data, MATCH($A92, US_time, 0), MATCH(F$3, US_label, 0)) - E92</f>
        <v>4.8630492422364738E-2</v>
      </c>
    </row>
    <row r="93" spans="1:6" x14ac:dyDescent="0.2">
      <c r="A93" s="14">
        <v>202206</v>
      </c>
      <c r="B93">
        <f>INDEX(FF3_data, MATCH($A93, FF3_time,0),  MATCH(B$3, FF3_label,0))/100</f>
        <v>-8.4399999999999989E-2</v>
      </c>
      <c r="C93">
        <f>INDEX(FF3_data, MATCH($A93, FF3_time,0),  MATCH(C$3, FF3_label,0))/100</f>
        <v>2.18E-2</v>
      </c>
      <c r="D93">
        <f>INDEX(FF3_data, MATCH($A93, FF3_time,0),  MATCH(D$3, FF3_label,0))/100</f>
        <v>-6.0999999999999999E-2</v>
      </c>
      <c r="E93">
        <f>INDEX(FF3_data, MATCH($A93, FF3_time,0),  MATCH(E$3, FF3_label,0))/100</f>
        <v>5.9999999999999995E-4</v>
      </c>
      <c r="F93">
        <f>INDEX(US_data, MATCH($A93, US_time, 0), MATCH(F$3, US_label, 0)) - E93</f>
        <v>2.8241848515097204E-2</v>
      </c>
    </row>
    <row r="94" spans="1:6" x14ac:dyDescent="0.2">
      <c r="A94" s="14">
        <v>202207</v>
      </c>
      <c r="B94">
        <f>INDEX(FF3_data, MATCH($A94, FF3_time,0),  MATCH(B$3, FF3_label,0))/100</f>
        <v>9.5700000000000007E-2</v>
      </c>
      <c r="C94">
        <f>INDEX(FF3_data, MATCH($A94, FF3_time,0),  MATCH(C$3, FF3_label,0))/100</f>
        <v>2.7999999999999997E-2</v>
      </c>
      <c r="D94">
        <f>INDEX(FF3_data, MATCH($A94, FF3_time,0),  MATCH(D$3, FF3_label,0))/100</f>
        <v>-4.0300000000000002E-2</v>
      </c>
      <c r="E94">
        <f>INDEX(FF3_data, MATCH($A94, FF3_time,0),  MATCH(E$3, FF3_label,0))/100</f>
        <v>8.0000000000000004E-4</v>
      </c>
      <c r="F94">
        <f>INDEX(US_data, MATCH($A94, US_time, 0), MATCH(F$3, US_label, 0)) - E94</f>
        <v>-7.7313619533038211E-2</v>
      </c>
    </row>
    <row r="95" spans="1:6" x14ac:dyDescent="0.2">
      <c r="A95" s="14">
        <v>202208</v>
      </c>
      <c r="B95">
        <f>INDEX(FF3_data, MATCH($A95, FF3_time,0),  MATCH(B$3, FF3_label,0))/100</f>
        <v>-3.7699999999999997E-2</v>
      </c>
      <c r="C95">
        <f>INDEX(FF3_data, MATCH($A95, FF3_time,0),  MATCH(C$3, FF3_label,0))/100</f>
        <v>1.3999999999999999E-2</v>
      </c>
      <c r="D95">
        <f>INDEX(FF3_data, MATCH($A95, FF3_time,0),  MATCH(D$3, FF3_label,0))/100</f>
        <v>2.8999999999999998E-3</v>
      </c>
      <c r="E95">
        <f>INDEX(FF3_data, MATCH($A95, FF3_time,0),  MATCH(E$3, FF3_label,0))/100</f>
        <v>1.9E-3</v>
      </c>
      <c r="F95">
        <f>INDEX(US_data, MATCH($A95, US_time, 0), MATCH(F$3, US_label, 0)) - E95</f>
        <v>-1.9953220206049772E-2</v>
      </c>
    </row>
    <row r="96" spans="1:6" x14ac:dyDescent="0.2">
      <c r="A96" s="14">
        <v>202209</v>
      </c>
      <c r="B96">
        <f>INDEX(FF3_data, MATCH($A96, FF3_time,0),  MATCH(B$3, FF3_label,0))/100</f>
        <v>-9.35E-2</v>
      </c>
      <c r="C96">
        <f>INDEX(FF3_data, MATCH($A96, FF3_time,0),  MATCH(C$3, FF3_label,0))/100</f>
        <v>-8.199999999999999E-3</v>
      </c>
      <c r="D96">
        <f>INDEX(FF3_data, MATCH($A96, FF3_time,0),  MATCH(D$3, FF3_label,0))/100</f>
        <v>2.0000000000000001E-4</v>
      </c>
      <c r="E96">
        <f>INDEX(FF3_data, MATCH($A96, FF3_time,0),  MATCH(E$3, FF3_label,0))/100</f>
        <v>1.9E-3</v>
      </c>
      <c r="F96">
        <f>INDEX(US_data, MATCH($A96, US_time, 0), MATCH(F$3, US_label, 0)) - E96</f>
        <v>-6.7393558513049345E-2</v>
      </c>
    </row>
    <row r="97" spans="1:6" x14ac:dyDescent="0.2">
      <c r="A97" s="14">
        <v>202210</v>
      </c>
      <c r="B97">
        <f>INDEX(FF3_data, MATCH($A97, FF3_time,0),  MATCH(B$3, FF3_label,0))/100</f>
        <v>7.8299999999999995E-2</v>
      </c>
      <c r="C97">
        <f>INDEX(FF3_data, MATCH($A97, FF3_time,0),  MATCH(C$3, FF3_label,0))/100</f>
        <v>7.000000000000001E-4</v>
      </c>
      <c r="D97">
        <f>INDEX(FF3_data, MATCH($A97, FF3_time,0),  MATCH(D$3, FF3_label,0))/100</f>
        <v>8.0600000000000005E-2</v>
      </c>
      <c r="E97">
        <f>INDEX(FF3_data, MATCH($A97, FF3_time,0),  MATCH(E$3, FF3_label,0))/100</f>
        <v>2.3E-3</v>
      </c>
      <c r="F97">
        <f>INDEX(US_data, MATCH($A97, US_time, 0), MATCH(F$3, US_label, 0)) - E97</f>
        <v>0.149527390074396</v>
      </c>
    </row>
    <row r="98" spans="1:6" x14ac:dyDescent="0.2">
      <c r="A98" s="14">
        <v>202211</v>
      </c>
      <c r="B98">
        <f>INDEX(FF3_data, MATCH($A98, FF3_time,0),  MATCH(B$3, FF3_label,0))/100</f>
        <v>4.6100000000000002E-2</v>
      </c>
      <c r="C98">
        <f>INDEX(FF3_data, MATCH($A98, FF3_time,0),  MATCH(C$3, FF3_label,0))/100</f>
        <v>-3.5099999999999999E-2</v>
      </c>
      <c r="D98">
        <f>INDEX(FF3_data, MATCH($A98, FF3_time,0),  MATCH(D$3, FF3_label,0))/100</f>
        <v>1.41E-2</v>
      </c>
      <c r="E98">
        <f>INDEX(FF3_data, MATCH($A98, FF3_time,0),  MATCH(E$3, FF3_label,0))/100</f>
        <v>2.8999999999999998E-3</v>
      </c>
      <c r="F98">
        <f>INDEX(US_data, MATCH($A98, US_time, 0), MATCH(F$3, US_label, 0)) - E98</f>
        <v>7.1021975378687069E-2</v>
      </c>
    </row>
    <row r="99" spans="1:6" x14ac:dyDescent="0.2">
      <c r="A99" s="14">
        <v>202212</v>
      </c>
      <c r="B99">
        <f>INDEX(FF3_data, MATCH($A99, FF3_time,0),  MATCH(B$3, FF3_label,0))/100</f>
        <v>-6.4100000000000004E-2</v>
      </c>
      <c r="C99">
        <f>INDEX(FF3_data, MATCH($A99, FF3_time,0),  MATCH(C$3, FF3_label,0))/100</f>
        <v>-6.8999999999999999E-3</v>
      </c>
      <c r="D99">
        <f>INDEX(FF3_data, MATCH($A99, FF3_time,0),  MATCH(D$3, FF3_label,0))/100</f>
        <v>1.34E-2</v>
      </c>
      <c r="E99">
        <f>INDEX(FF3_data, MATCH($A99, FF3_time,0),  MATCH(E$3, FF3_label,0))/100</f>
        <v>3.3E-3</v>
      </c>
      <c r="F99">
        <f>INDEX(US_data, MATCH($A99, US_time, 0), MATCH(F$3, US_label, 0)) - E99</f>
        <v>-4.6743223430914922E-2</v>
      </c>
    </row>
    <row r="100" spans="1:6" x14ac:dyDescent="0.2">
      <c r="A100" s="14">
        <v>202301</v>
      </c>
      <c r="B100">
        <f>INDEX(FF3_data, MATCH($A100, FF3_time,0),  MATCH(B$3, FF3_label,0))/100</f>
        <v>6.6400000000000001E-2</v>
      </c>
      <c r="C100">
        <f>INDEX(FF3_data, MATCH($A100, FF3_time,0),  MATCH(C$3, FF3_label,0))/100</f>
        <v>5.0099999999999999E-2</v>
      </c>
      <c r="D100">
        <f>INDEX(FF3_data, MATCH($A100, FF3_time,0),  MATCH(D$3, FF3_label,0))/100</f>
        <v>-0.04</v>
      </c>
      <c r="E100">
        <f>INDEX(FF3_data, MATCH($A100, FF3_time,0),  MATCH(E$3, FF3_label,0))/100</f>
        <v>3.4999999999999996E-3</v>
      </c>
      <c r="F100">
        <f>INDEX(US_data, MATCH($A100, US_time, 0), MATCH(F$3, US_label, 0)) - E100</f>
        <v>-4.8206701301237567E-2</v>
      </c>
    </row>
    <row r="101" spans="1:6" x14ac:dyDescent="0.2">
      <c r="A101" s="14">
        <v>202302</v>
      </c>
      <c r="B101">
        <f>INDEX(FF3_data, MATCH($A101, FF3_time,0),  MATCH(B$3, FF3_label,0))/100</f>
        <v>-2.5899999999999999E-2</v>
      </c>
      <c r="C101">
        <f>INDEX(FF3_data, MATCH($A101, FF3_time,0),  MATCH(C$3, FF3_label,0))/100</f>
        <v>1.1699999999999999E-2</v>
      </c>
      <c r="D101">
        <f>INDEX(FF3_data, MATCH($A101, FF3_time,0),  MATCH(D$3, FF3_label,0))/100</f>
        <v>-8.3000000000000001E-3</v>
      </c>
      <c r="E101">
        <f>INDEX(FF3_data, MATCH($A101, FF3_time,0),  MATCH(E$3, FF3_label,0))/100</f>
        <v>3.4000000000000002E-3</v>
      </c>
      <c r="F101">
        <f>INDEX(US_data, MATCH($A101, US_time, 0), MATCH(F$3, US_label, 0)) - E101</f>
        <v>-4.453731823470608E-2</v>
      </c>
    </row>
    <row r="102" spans="1:6" x14ac:dyDescent="0.2">
      <c r="A102" s="14">
        <v>202303</v>
      </c>
      <c r="B102">
        <f>INDEX(FF3_data, MATCH($A102, FF3_time,0),  MATCH(B$3, FF3_label,0))/100</f>
        <v>2.5099999999999997E-2</v>
      </c>
      <c r="C102">
        <f>INDEX(FF3_data, MATCH($A102, FF3_time,0),  MATCH(C$3, FF3_label,0))/100</f>
        <v>-5.5099999999999996E-2</v>
      </c>
      <c r="D102">
        <f>INDEX(FF3_data, MATCH($A102, FF3_time,0),  MATCH(D$3, FF3_label,0))/100</f>
        <v>-8.8699999999999987E-2</v>
      </c>
      <c r="E102">
        <f>INDEX(FF3_data, MATCH($A102, FF3_time,0),  MATCH(E$3, FF3_label,0))/100</f>
        <v>3.5999999999999999E-3</v>
      </c>
      <c r="F102">
        <f>INDEX(US_data, MATCH($A102, US_time, 0), MATCH(F$3, US_label, 0)) - E102</f>
        <v>2.2357106022025793E-2</v>
      </c>
    </row>
    <row r="103" spans="1:6" x14ac:dyDescent="0.2">
      <c r="A103" s="14">
        <v>202304</v>
      </c>
      <c r="B103">
        <f>INDEX(FF3_data, MATCH($A103, FF3_time,0),  MATCH(B$3, FF3_label,0))/100</f>
        <v>6.0999999999999995E-3</v>
      </c>
      <c r="C103">
        <f>INDEX(FF3_data, MATCH($A103, FF3_time,0),  MATCH(C$3, FF3_label,0))/100</f>
        <v>-3.3599999999999998E-2</v>
      </c>
      <c r="D103">
        <f>INDEX(FF3_data, MATCH($A103, FF3_time,0),  MATCH(D$3, FF3_label,0))/100</f>
        <v>-5.0000000000000001E-4</v>
      </c>
      <c r="E103">
        <f>INDEX(FF3_data, MATCH($A103, FF3_time,0),  MATCH(E$3, FF3_label,0))/100</f>
        <v>3.4999999999999996E-3</v>
      </c>
      <c r="F103">
        <f>INDEX(US_data, MATCH($A103, US_time, 0), MATCH(F$3, US_label, 0)) - E103</f>
        <v>-3.985348350735754E-2</v>
      </c>
    </row>
    <row r="104" spans="1:6" x14ac:dyDescent="0.2">
      <c r="A104" s="14">
        <v>202305</v>
      </c>
      <c r="B104">
        <f>INDEX(FF3_data, MATCH($A104, FF3_time,0),  MATCH(B$3, FF3_label,0))/100</f>
        <v>3.4999999999999996E-3</v>
      </c>
      <c r="C104">
        <f>INDEX(FF3_data, MATCH($A104, FF3_time,0),  MATCH(C$3, FF3_label,0))/100</f>
        <v>1.6E-2</v>
      </c>
      <c r="D104">
        <f>INDEX(FF3_data, MATCH($A104, FF3_time,0),  MATCH(D$3, FF3_label,0))/100</f>
        <v>-7.7399999999999997E-2</v>
      </c>
      <c r="E104">
        <f>INDEX(FF3_data, MATCH($A104, FF3_time,0),  MATCH(E$3, FF3_label,0))/100</f>
        <v>3.5999999999999999E-3</v>
      </c>
      <c r="F104">
        <f>INDEX(US_data, MATCH($A104, US_time, 0), MATCH(F$3, US_label, 0)) - E104</f>
        <v>1.3498461749814276E-2</v>
      </c>
    </row>
    <row r="105" spans="1:6" x14ac:dyDescent="0.2">
      <c r="A105" s="14">
        <v>202306</v>
      </c>
      <c r="B105">
        <f>INDEX(FF3_data, MATCH($A105, FF3_time,0),  MATCH(B$3, FF3_label,0))/100</f>
        <v>6.4699999999999994E-2</v>
      </c>
      <c r="C105">
        <f>INDEX(FF3_data, MATCH($A105, FF3_time,0),  MATCH(C$3, FF3_label,0))/100</f>
        <v>1.55E-2</v>
      </c>
      <c r="D105">
        <f>INDEX(FF3_data, MATCH($A105, FF3_time,0),  MATCH(D$3, FF3_label,0))/100</f>
        <v>-2E-3</v>
      </c>
      <c r="E105">
        <f>INDEX(FF3_data, MATCH($A105, FF3_time,0),  MATCH(E$3, FF3_label,0))/100</f>
        <v>4.0000000000000001E-3</v>
      </c>
      <c r="F105">
        <f>INDEX(US_data, MATCH($A105, US_time, 0), MATCH(F$3, US_label, 0)) - E105</f>
        <v>4.9335304113730036E-2</v>
      </c>
    </row>
    <row r="106" spans="1:6" x14ac:dyDescent="0.2">
      <c r="A106" s="14">
        <v>202307</v>
      </c>
      <c r="B106">
        <f>INDEX(FF3_data, MATCH($A106, FF3_time,0),  MATCH(B$3, FF3_label,0))/100</f>
        <v>3.2099999999999997E-2</v>
      </c>
      <c r="C106">
        <f>INDEX(FF3_data, MATCH($A106, FF3_time,0),  MATCH(C$3, FF3_label,0))/100</f>
        <v>2.0499999999999997E-2</v>
      </c>
      <c r="D106">
        <f>INDEX(FF3_data, MATCH($A106, FF3_time,0),  MATCH(D$3, FF3_label,0))/100</f>
        <v>4.1100000000000005E-2</v>
      </c>
      <c r="E106">
        <f>INDEX(FF3_data, MATCH($A106, FF3_time,0),  MATCH(E$3, FF3_label,0))/100</f>
        <v>4.5000000000000005E-3</v>
      </c>
      <c r="F106">
        <f>INDEX(US_data, MATCH($A106, US_time, 0), MATCH(F$3, US_label, 0)) - E106</f>
        <v>7.0141604789049711E-2</v>
      </c>
    </row>
    <row r="107" spans="1:6" x14ac:dyDescent="0.2">
      <c r="A107" s="14">
        <v>202308</v>
      </c>
      <c r="B107">
        <f>INDEX(FF3_data, MATCH($A107, FF3_time,0),  MATCH(B$3, FF3_label,0))/100</f>
        <v>-2.3900000000000001E-2</v>
      </c>
      <c r="C107">
        <f>INDEX(FF3_data, MATCH($A107, FF3_time,0),  MATCH(C$3, FF3_label,0))/100</f>
        <v>-3.2000000000000001E-2</v>
      </c>
      <c r="D107">
        <f>INDEX(FF3_data, MATCH($A107, FF3_time,0),  MATCH(D$3, FF3_label,0))/100</f>
        <v>-1.0800000000000001E-2</v>
      </c>
      <c r="E107">
        <f>INDEX(FF3_data, MATCH($A107, FF3_time,0),  MATCH(E$3, FF3_label,0))/100</f>
        <v>4.5000000000000005E-3</v>
      </c>
      <c r="F107">
        <f>INDEX(US_data, MATCH($A107, US_time, 0), MATCH(F$3, US_label, 0)) - E107</f>
        <v>1.3712956771360814E-2</v>
      </c>
    </row>
    <row r="108" spans="1:6" x14ac:dyDescent="0.2">
      <c r="A108" s="14">
        <v>202309</v>
      </c>
      <c r="B108">
        <f>INDEX(FF3_data, MATCH($A108, FF3_time,0),  MATCH(B$3, FF3_label,0))/100</f>
        <v>-5.2400000000000002E-2</v>
      </c>
      <c r="C108">
        <f>INDEX(FF3_data, MATCH($A108, FF3_time,0),  MATCH(C$3, FF3_label,0))/100</f>
        <v>-2.4900000000000002E-2</v>
      </c>
      <c r="D108">
        <f>INDEX(FF3_data, MATCH($A108, FF3_time,0),  MATCH(D$3, FF3_label,0))/100</f>
        <v>1.4499999999999999E-2</v>
      </c>
      <c r="E108">
        <f>INDEX(FF3_data, MATCH($A108, FF3_time,0),  MATCH(E$3, FF3_label,0))/100</f>
        <v>4.3E-3</v>
      </c>
      <c r="F108">
        <f>INDEX(US_data, MATCH($A108, US_time, 0), MATCH(F$3, US_label, 0)) - E108</f>
        <v>-3.8350368564010175E-2</v>
      </c>
    </row>
    <row r="109" spans="1:6" x14ac:dyDescent="0.2">
      <c r="A109" s="14">
        <v>202310</v>
      </c>
      <c r="B109">
        <f>INDEX(FF3_data, MATCH($A109, FF3_time,0),  MATCH(B$3, FF3_label,0))/100</f>
        <v>-3.1800000000000002E-2</v>
      </c>
      <c r="C109">
        <f>INDEX(FF3_data, MATCH($A109, FF3_time,0),  MATCH(C$3, FF3_label,0))/100</f>
        <v>-3.8800000000000001E-2</v>
      </c>
      <c r="D109">
        <f>INDEX(FF3_data, MATCH($A109, FF3_time,0),  MATCH(D$3, FF3_label,0))/100</f>
        <v>1.9E-3</v>
      </c>
      <c r="E109">
        <f>INDEX(FF3_data, MATCH($A109, FF3_time,0),  MATCH(E$3, FF3_label,0))/100</f>
        <v>4.6999999999999993E-3</v>
      </c>
      <c r="F109">
        <f>INDEX(US_data, MATCH($A109, US_time, 0), MATCH(F$3, US_label, 0)) - E109</f>
        <v>2.5764977099496343E-2</v>
      </c>
    </row>
    <row r="110" spans="1:6" x14ac:dyDescent="0.2">
      <c r="A110" s="14">
        <v>202311</v>
      </c>
      <c r="B110">
        <f>INDEX(FF3_data, MATCH($A110, FF3_time,0),  MATCH(B$3, FF3_label,0))/100</f>
        <v>8.8300000000000003E-2</v>
      </c>
      <c r="C110">
        <f>INDEX(FF3_data, MATCH($A110, FF3_time,0),  MATCH(C$3, FF3_label,0))/100</f>
        <v>-2.9999999999999997E-4</v>
      </c>
      <c r="D110">
        <f>INDEX(FF3_data, MATCH($A110, FF3_time,0),  MATCH(D$3, FF3_label,0))/100</f>
        <v>1.66E-2</v>
      </c>
      <c r="E110">
        <f>INDEX(FF3_data, MATCH($A110, FF3_time,0),  MATCH(E$3, FF3_label,0))/100</f>
        <v>4.4000000000000003E-3</v>
      </c>
      <c r="F110">
        <f>INDEX(US_data, MATCH($A110, US_time, 0), MATCH(F$3, US_label, 0)) - E110</f>
        <v>8.7485178092741631E-2</v>
      </c>
    </row>
    <row r="111" spans="1:6" x14ac:dyDescent="0.2">
      <c r="A111" s="14">
        <v>202312</v>
      </c>
      <c r="B111">
        <f>INDEX(FF3_data, MATCH($A111, FF3_time,0),  MATCH(B$3, FF3_label,0))/100</f>
        <v>4.87E-2</v>
      </c>
      <c r="C111">
        <f>INDEX(FF3_data, MATCH($A111, FF3_time,0),  MATCH(C$3, FF3_label,0))/100</f>
        <v>6.3600000000000004E-2</v>
      </c>
      <c r="D111">
        <f>INDEX(FF3_data, MATCH($A111, FF3_time,0),  MATCH(D$3, FF3_label,0))/100</f>
        <v>4.9200000000000001E-2</v>
      </c>
      <c r="E111">
        <f>INDEX(FF3_data, MATCH($A111, FF3_time,0),  MATCH(E$3, FF3_label,0))/100</f>
        <v>4.3E-3</v>
      </c>
      <c r="F111">
        <f>INDEX(US_data, MATCH($A111, US_time, 0), MATCH(F$3, US_label, 0)) - E111</f>
        <v>3.7962973053957245E-2</v>
      </c>
    </row>
    <row r="112" spans="1:6" x14ac:dyDescent="0.2">
      <c r="A112" s="14">
        <v>202401</v>
      </c>
      <c r="B112">
        <f>INDEX(FF3_data, MATCH($A112, FF3_time,0),  MATCH(B$3, FF3_label,0))/100</f>
        <v>6.9999999999999993E-3</v>
      </c>
      <c r="C112">
        <f>INDEX(FF3_data, MATCH($A112, FF3_time,0),  MATCH(C$3, FF3_label,0))/100</f>
        <v>-5.0199999999999995E-2</v>
      </c>
      <c r="D112">
        <f>INDEX(FF3_data, MATCH($A112, FF3_time,0),  MATCH(D$3, FF3_label,0))/100</f>
        <v>-2.4700000000000003E-2</v>
      </c>
      <c r="E112">
        <f>INDEX(FF3_data, MATCH($A112, FF3_time,0),  MATCH(E$3, FF3_label,0))/100</f>
        <v>4.6999999999999993E-3</v>
      </c>
      <c r="F112">
        <f>INDEX(US_data, MATCH($A112, US_time, 0), MATCH(F$3, US_label, 0)) - E112</f>
        <v>0.11126744244447953</v>
      </c>
    </row>
    <row r="113" spans="1:6" x14ac:dyDescent="0.2">
      <c r="A113" s="14">
        <v>202402</v>
      </c>
      <c r="B113">
        <f>INDEX(FF3_data, MATCH($A113, FF3_time,0),  MATCH(B$3, FF3_label,0))/100</f>
        <v>5.0700000000000002E-2</v>
      </c>
      <c r="C113">
        <f>INDEX(FF3_data, MATCH($A113, FF3_time,0),  MATCH(C$3, FF3_label,0))/100</f>
        <v>-2.2000000000000001E-3</v>
      </c>
      <c r="D113">
        <f>INDEX(FF3_data, MATCH($A113, FF3_time,0),  MATCH(D$3, FF3_label,0))/100</f>
        <v>-3.5200000000000002E-2</v>
      </c>
      <c r="E113">
        <f>INDEX(FF3_data, MATCH($A113, FF3_time,0),  MATCH(E$3, FF3_label,0))/100</f>
        <v>4.1999999999999997E-3</v>
      </c>
      <c r="F113">
        <f>INDEX(US_data, MATCH($A113, US_time, 0), MATCH(F$3, US_label, 0)) - E113</f>
        <v>3.231718191796084E-3</v>
      </c>
    </row>
    <row r="114" spans="1:6" x14ac:dyDescent="0.2">
      <c r="A114" s="14">
        <v>202403</v>
      </c>
      <c r="B114">
        <f>INDEX(FF3_data, MATCH($A114, FF3_time,0),  MATCH(B$3, FF3_label,0))/100</f>
        <v>2.8300000000000002E-2</v>
      </c>
      <c r="C114">
        <f>INDEX(FF3_data, MATCH($A114, FF3_time,0),  MATCH(C$3, FF3_label,0))/100</f>
        <v>-2.5099999999999997E-2</v>
      </c>
      <c r="D114">
        <f>INDEX(FF3_data, MATCH($A114, FF3_time,0),  MATCH(D$3, FF3_label,0))/100</f>
        <v>4.2199999999999994E-2</v>
      </c>
      <c r="E114">
        <f>INDEX(FF3_data, MATCH($A114, FF3_time,0),  MATCH(E$3, FF3_label,0))/100</f>
        <v>4.3E-3</v>
      </c>
      <c r="F114">
        <f>INDEX(US_data, MATCH($A114, US_time, 0), MATCH(F$3, US_label, 0)) - E114</f>
        <v>3.6321613328719131E-2</v>
      </c>
    </row>
    <row r="115" spans="1:6" x14ac:dyDescent="0.2">
      <c r="A115" s="14">
        <v>202404</v>
      </c>
      <c r="B115">
        <f>INDEX(FF3_data, MATCH($A115, FF3_time,0),  MATCH(B$3, FF3_label,0))/100</f>
        <v>-4.6699999999999998E-2</v>
      </c>
      <c r="C115">
        <f>INDEX(FF3_data, MATCH($A115, FF3_time,0),  MATCH(C$3, FF3_label,0))/100</f>
        <v>-2.3900000000000001E-2</v>
      </c>
      <c r="D115">
        <f>INDEX(FF3_data, MATCH($A115, FF3_time,0),  MATCH(D$3, FF3_label,0))/100</f>
        <v>-5.1999999999999998E-3</v>
      </c>
      <c r="E115">
        <f>INDEX(FF3_data, MATCH($A115, FF3_time,0),  MATCH(E$3, FF3_label,0))/100</f>
        <v>4.6999999999999993E-3</v>
      </c>
      <c r="F115">
        <f>INDEX(US_data, MATCH($A115, US_time, 0), MATCH(F$3, US_label, 0)) - E115</f>
        <v>-0.14357207816092277</v>
      </c>
    </row>
    <row r="116" spans="1:6" x14ac:dyDescent="0.2">
      <c r="A116" s="14">
        <v>202405</v>
      </c>
      <c r="B116">
        <f>INDEX(FF3_data, MATCH($A116, FF3_time,0),  MATCH(B$3, FF3_label,0))/100</f>
        <v>4.3400000000000001E-2</v>
      </c>
      <c r="C116">
        <f>INDEX(FF3_data, MATCH($A116, FF3_time,0),  MATCH(C$3, FF3_label,0))/100</f>
        <v>7.8000000000000005E-3</v>
      </c>
      <c r="D116">
        <f>INDEX(FF3_data, MATCH($A116, FF3_time,0),  MATCH(D$3, FF3_label,0))/100</f>
        <v>-1.67E-2</v>
      </c>
      <c r="E116">
        <f>INDEX(FF3_data, MATCH($A116, FF3_time,0),  MATCH(E$3, FF3_label,0))/100</f>
        <v>4.4000000000000003E-3</v>
      </c>
      <c r="F116">
        <f>INDEX(US_data, MATCH($A116, US_time, 0), MATCH(F$3, US_label, 0)) - E116</f>
        <v>-4.9671959645558768E-4</v>
      </c>
    </row>
    <row r="117" spans="1:6" x14ac:dyDescent="0.2">
      <c r="A117" s="14">
        <v>202406</v>
      </c>
      <c r="B117">
        <f>INDEX(FF3_data, MATCH($A117, FF3_time,0),  MATCH(B$3, FF3_label,0))/100</f>
        <v>2.7699999999999999E-2</v>
      </c>
      <c r="C117">
        <f>INDEX(FF3_data, MATCH($A117, FF3_time,0),  MATCH(C$3, FF3_label,0))/100</f>
        <v>-3.0600000000000002E-2</v>
      </c>
      <c r="D117">
        <f>INDEX(FF3_data, MATCH($A117, FF3_time,0),  MATCH(D$3, FF3_label,0))/100</f>
        <v>-3.3099999999999997E-2</v>
      </c>
      <c r="E117">
        <f>INDEX(FF3_data, MATCH($A117, FF3_time,0),  MATCH(E$3, FF3_label,0))/100</f>
        <v>4.0999999999999995E-3</v>
      </c>
      <c r="F117">
        <f>INDEX(US_data, MATCH($A117, US_time, 0), MATCH(F$3, US_label, 0)) - E117</f>
        <v>4.1685266121623488E-2</v>
      </c>
    </row>
    <row r="118" spans="1:6" x14ac:dyDescent="0.2">
      <c r="A118" s="14">
        <v>202407</v>
      </c>
      <c r="B118">
        <f>INDEX(FF3_data, MATCH($A118, FF3_time,0),  MATCH(B$3, FF3_label,0))/100</f>
        <v>1.24E-2</v>
      </c>
      <c r="C118">
        <f>INDEX(FF3_data, MATCH($A118, FF3_time,0),  MATCH(C$3, FF3_label,0))/100</f>
        <v>6.8000000000000005E-2</v>
      </c>
      <c r="D118">
        <f>INDEX(FF3_data, MATCH($A118, FF3_time,0),  MATCH(D$3, FF3_label,0))/100</f>
        <v>5.74E-2</v>
      </c>
      <c r="E118">
        <f>INDEX(FF3_data, MATCH($A118, FF3_time,0),  MATCH(E$3, FF3_label,0))/100</f>
        <v>4.5000000000000005E-3</v>
      </c>
      <c r="F118">
        <f>INDEX(US_data, MATCH($A118, US_time, 0), MATCH(F$3, US_label, 0)) - E118</f>
        <v>0.10072170111107435</v>
      </c>
    </row>
    <row r="119" spans="1:6" x14ac:dyDescent="0.2">
      <c r="A119" s="14">
        <v>202408</v>
      </c>
      <c r="B119">
        <f>INDEX(FF3_data, MATCH($A119, FF3_time,0),  MATCH(B$3, FF3_label,0))/100</f>
        <v>1.61E-2</v>
      </c>
      <c r="C119">
        <f>INDEX(FF3_data, MATCH($A119, FF3_time,0),  MATCH(C$3, FF3_label,0))/100</f>
        <v>-3.5499999999999997E-2</v>
      </c>
      <c r="D119">
        <f>INDEX(FF3_data, MATCH($A119, FF3_time,0),  MATCH(D$3, FF3_label,0))/100</f>
        <v>-1.1299999999999999E-2</v>
      </c>
      <c r="E119">
        <f>INDEX(FF3_data, MATCH($A119, FF3_time,0),  MATCH(E$3, FF3_label,0))/100</f>
        <v>4.7999999999999996E-3</v>
      </c>
      <c r="F119">
        <f>INDEX(US_data, MATCH($A119, US_time, 0), MATCH(F$3, US_label, 0)) - E119</f>
        <v>4.588675847897411E-2</v>
      </c>
    </row>
    <row r="120" spans="1:6" x14ac:dyDescent="0.2">
      <c r="A120" s="14">
        <v>202409</v>
      </c>
      <c r="B120">
        <f>INDEX(FF3_data, MATCH($A120, FF3_time,0),  MATCH(B$3, FF3_label,0))/100</f>
        <v>1.7399999999999999E-2</v>
      </c>
      <c r="C120">
        <f>INDEX(FF3_data, MATCH($A120, FF3_time,0),  MATCH(C$3, FF3_label,0))/100</f>
        <v>-1.7000000000000001E-3</v>
      </c>
      <c r="D120">
        <f>INDEX(FF3_data, MATCH($A120, FF3_time,0),  MATCH(D$3, FF3_label,0))/100</f>
        <v>-2.5899999999999999E-2</v>
      </c>
      <c r="E120">
        <f>INDEX(FF3_data, MATCH($A120, FF3_time,0),  MATCH(E$3, FF3_label,0))/100</f>
        <v>4.0000000000000001E-3</v>
      </c>
      <c r="F120">
        <f>INDEX(US_data, MATCH($A120, US_time, 0), MATCH(F$3, US_label, 0)) - E120</f>
        <v>9.4321775734583391E-2</v>
      </c>
    </row>
    <row r="121" spans="1:6" x14ac:dyDescent="0.2">
      <c r="A121" s="14">
        <v>202410</v>
      </c>
      <c r="B121">
        <f>INDEX(FF3_data, MATCH($A121, FF3_time,0),  MATCH(B$3, FF3_label,0))/100</f>
        <v>-9.7000000000000003E-3</v>
      </c>
      <c r="C121">
        <f>INDEX(FF3_data, MATCH($A121, FF3_time,0),  MATCH(C$3, FF3_label,0))/100</f>
        <v>-1.01E-2</v>
      </c>
      <c r="D121">
        <f>INDEX(FF3_data, MATCH($A121, FF3_time,0),  MATCH(D$3, FF3_label,0))/100</f>
        <v>8.8999999999999999E-3</v>
      </c>
      <c r="E121">
        <f>INDEX(FF3_data, MATCH($A121, FF3_time,0),  MATCH(E$3, FF3_label,0))/100</f>
        <v>3.9000000000000003E-3</v>
      </c>
      <c r="F121">
        <f>INDEX(US_data, MATCH($A121, US_time, 0), MATCH(F$3, US_label, 0)) - E121</f>
        <v>-7.1059368606813125E-2</v>
      </c>
    </row>
    <row r="122" spans="1:6" x14ac:dyDescent="0.2">
      <c r="A122" s="14">
        <v>202411</v>
      </c>
      <c r="B122">
        <f>INDEX(FF3_data, MATCH($A122, FF3_time,0),  MATCH(B$3, FF3_label,0))/100</f>
        <v>6.5099999999999991E-2</v>
      </c>
      <c r="C122">
        <f>INDEX(FF3_data, MATCH($A122, FF3_time,0),  MATCH(C$3, FF3_label,0))/100</f>
        <v>4.6300000000000001E-2</v>
      </c>
      <c r="D122">
        <f>INDEX(FF3_data, MATCH($A122, FF3_time,0),  MATCH(D$3, FF3_label,0))/100</f>
        <v>-5.0000000000000001E-4</v>
      </c>
      <c r="E122">
        <f>INDEX(FF3_data, MATCH($A122, FF3_time,0),  MATCH(E$3, FF3_label,0))/100</f>
        <v>4.0000000000000001E-3</v>
      </c>
      <c r="F122">
        <f>INDEX(US_data, MATCH($A122, US_time, 0), MATCH(F$3, US_label, 0)) - E122</f>
        <v>9.1389295791558953E-2</v>
      </c>
    </row>
    <row r="123" spans="1:6" x14ac:dyDescent="0.2">
      <c r="A123" s="14">
        <v>202412</v>
      </c>
      <c r="B123">
        <f>INDEX(FF3_data, MATCH($A123, FF3_time,0),  MATCH(B$3, FF3_label,0))/100</f>
        <v>-3.1699999999999999E-2</v>
      </c>
      <c r="C123">
        <f>INDEX(FF3_data, MATCH($A123, FF3_time,0),  MATCH(C$3, FF3_label,0))/100</f>
        <v>-2.7300000000000001E-2</v>
      </c>
      <c r="D123">
        <f>INDEX(FF3_data, MATCH($A123, FF3_time,0),  MATCH(D$3, FF3_label,0))/100</f>
        <v>-2.9500000000000002E-2</v>
      </c>
      <c r="E123">
        <f>INDEX(FF3_data, MATCH($A123, FF3_time,0),  MATCH(E$3, FF3_label,0))/100</f>
        <v>3.7000000000000002E-3</v>
      </c>
      <c r="F123">
        <f>INDEX(US_data, MATCH($A123, US_time, 0), MATCH(F$3, US_label, 0)) - E123</f>
        <v>-2.9749783209065482E-2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001CC-E606-844D-A28B-FD4D2320B4B3}">
  <sheetPr codeName="Sheet6"/>
  <dimension ref="A3:B16"/>
  <sheetViews>
    <sheetView tabSelected="1" workbookViewId="0">
      <selection activeCell="G21" sqref="G21"/>
    </sheetView>
  </sheetViews>
  <sheetFormatPr baseColWidth="10" defaultRowHeight="15" x14ac:dyDescent="0.2"/>
  <cols>
    <col min="1" max="1" width="14.33203125" bestFit="1" customWidth="1"/>
  </cols>
  <sheetData>
    <row r="3" spans="1:2" x14ac:dyDescent="0.2">
      <c r="A3" s="19" t="s">
        <v>38</v>
      </c>
    </row>
    <row r="4" spans="1:2" x14ac:dyDescent="0.2">
      <c r="A4" s="15" t="s">
        <v>37</v>
      </c>
      <c r="B4">
        <v>-2.9771598241460618E-3</v>
      </c>
    </row>
    <row r="5" spans="1:2" x14ac:dyDescent="0.2">
      <c r="A5" s="15" t="s">
        <v>47</v>
      </c>
      <c r="B5">
        <v>1.461281126311592E-2</v>
      </c>
    </row>
    <row r="6" spans="1:2" x14ac:dyDescent="0.2">
      <c r="A6" s="16" t="s">
        <v>39</v>
      </c>
      <c r="B6">
        <v>0.87532577831667213</v>
      </c>
    </row>
    <row r="7" spans="1:2" x14ac:dyDescent="0.2">
      <c r="A7" s="17" t="s">
        <v>40</v>
      </c>
      <c r="B7">
        <v>9.734166666666667E-3</v>
      </c>
    </row>
    <row r="8" spans="1:2" x14ac:dyDescent="0.2">
      <c r="A8" s="17" t="s">
        <v>41</v>
      </c>
      <c r="B8">
        <v>4.596545742849345E-2</v>
      </c>
    </row>
    <row r="9" spans="1:2" x14ac:dyDescent="0.2">
      <c r="A9" s="16" t="s">
        <v>42</v>
      </c>
      <c r="B9">
        <v>-0.18568658065656776</v>
      </c>
    </row>
    <row r="10" spans="1:2" x14ac:dyDescent="0.2">
      <c r="A10" s="17" t="s">
        <v>43</v>
      </c>
      <c r="B10">
        <v>-1.2791666666666669E-3</v>
      </c>
    </row>
    <row r="11" spans="1:2" x14ac:dyDescent="0.2">
      <c r="A11" s="17" t="s">
        <v>44</v>
      </c>
      <c r="B11">
        <v>2.8071864247408474E-2</v>
      </c>
    </row>
    <row r="12" spans="1:2" ht="16" x14ac:dyDescent="0.2">
      <c r="A12" s="18" t="s">
        <v>45</v>
      </c>
      <c r="B12">
        <v>0.32123855273243845</v>
      </c>
    </row>
    <row r="13" spans="1:2" x14ac:dyDescent="0.2">
      <c r="A13" s="17" t="s">
        <v>46</v>
      </c>
      <c r="B13">
        <v>-1.8300000000000002E-3</v>
      </c>
    </row>
    <row r="14" spans="1:2" x14ac:dyDescent="0.2">
      <c r="A14" s="17" t="s">
        <v>48</v>
      </c>
      <c r="B14">
        <v>3.7827404587350774E-2</v>
      </c>
    </row>
    <row r="15" spans="1:2" x14ac:dyDescent="0.2">
      <c r="A15" s="17" t="s">
        <v>49</v>
      </c>
      <c r="B15">
        <v>3.7000000000000002E-3</v>
      </c>
    </row>
    <row r="16" spans="1:2" x14ac:dyDescent="0.2">
      <c r="A16" s="17" t="s">
        <v>50</v>
      </c>
      <c r="B16">
        <v>218.37515258789062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Instructions</vt:lpstr>
      <vt:lpstr>FF3 Factor</vt:lpstr>
      <vt:lpstr>Inputs</vt:lpstr>
      <vt:lpstr>Historical_Data</vt:lpstr>
      <vt:lpstr>LogRet</vt:lpstr>
      <vt:lpstr>Sheet2</vt:lpstr>
      <vt:lpstr>MCM</vt:lpstr>
      <vt:lpstr>FF3_data</vt:lpstr>
      <vt:lpstr>FF3_label</vt:lpstr>
      <vt:lpstr>FF3_time</vt:lpstr>
      <vt:lpstr>US_data</vt:lpstr>
      <vt:lpstr>US_label</vt:lpstr>
      <vt:lpstr>US_time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Frankie HO</dc:creator>
  <cp:lastModifiedBy>jadonng@connect.hku.hk</cp:lastModifiedBy>
  <dcterms:created xsi:type="dcterms:W3CDTF">2025-04-21T02:21:19Z</dcterms:created>
  <dcterms:modified xsi:type="dcterms:W3CDTF">2025-04-26T16:26:02Z</dcterms:modified>
</cp:coreProperties>
</file>