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1155" windowWidth="19335" windowHeight="6540"/>
  </bookViews>
  <sheets>
    <sheet name="Dates" sheetId="1" r:id="rId1"/>
    <sheet name="Predictions" sheetId="2" r:id="rId2"/>
    <sheet name="Cash Account" sheetId="3" r:id="rId3"/>
    <sheet name="Storage" sheetId="4" r:id="rId4"/>
    <sheet name="Futures Position" sheetId="5" r:id="rId5"/>
    <sheet name="PNL" sheetId="6" r:id="rId6"/>
  </sheet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3" i="1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3" i="1"/>
  <c r="B2" i="1"/>
</calcChain>
</file>

<file path=xl/sharedStrings.xml><?xml version="1.0" encoding="utf-8"?>
<sst xmlns="http://schemas.openxmlformats.org/spreadsheetml/2006/main" count="7391" uniqueCount="1486">
  <si>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</si>
  <si>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</si>
  <si>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</si>
  <si>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</si>
  <si>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</si>
  <si>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</si>
  <si>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</si>
  <si>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</si>
  <si>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</si>
  <si>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</si>
  <si>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</si>
  <si>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</si>
  <si>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</si>
  <si>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</si>
  <si>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</si>
  <si>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</si>
  <si>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</si>
  <si>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</si>
  <si>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</si>
  <si>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</si>
  <si>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</si>
  <si>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</si>
  <si>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</si>
  <si>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</si>
  <si>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</si>
  <si>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</si>
  <si>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</si>
  <si>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</si>
  <si>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</si>
  <si>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</si>
  <si>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</si>
  <si>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</si>
  <si>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</si>
  <si>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</si>
  <si>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</si>
  <si>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</si>
  <si>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</si>
  <si>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</si>
  <si>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</si>
  <si>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</si>
  <si>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</si>
  <si>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</si>
  <si>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</si>
  <si>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</si>
  <si>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</si>
  <si>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</si>
  <si>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</si>
  <si>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</si>
  <si>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</si>
  <si>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</si>
  <si>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</si>
  <si>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</si>
  <si>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</si>
  <si>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</si>
  <si>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</si>
  <si>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</si>
  <si>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</si>
  <si>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</si>
  <si>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</si>
  <si>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</si>
  <si>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</si>
  <si>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</si>
  <si>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</si>
  <si>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</si>
  <si>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</si>
  <si>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</si>
  <si>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</si>
  <si>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</si>
  <si>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</si>
  <si>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</si>
  <si>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</si>
  <si>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</si>
  <si>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</si>
  <si>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</si>
  <si>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</si>
  <si>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</si>
  <si>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</si>
  <si>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</si>
  <si>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</si>
  <si>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</si>
  <si>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</si>
  <si>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</si>
  <si>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</si>
  <si>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</si>
  <si>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</si>
  <si>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</si>
  <si>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</si>
  <si>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</si>
  <si>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</si>
  <si>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</si>
  <si>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</si>
  <si>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</si>
  <si>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</si>
  <si>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</si>
  <si>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</si>
  <si>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</si>
  <si>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</si>
  <si>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</si>
  <si>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</si>
  <si>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</si>
  <si>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</si>
  <si>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</si>
  <si>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</si>
  <si>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</si>
  <si>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</si>
  <si>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</si>
  <si>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</si>
  <si>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</si>
  <si>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</si>
  <si>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</si>
  <si>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</si>
  <si>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</si>
  <si>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</si>
  <si>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</si>
  <si>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</si>
  <si>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</si>
  <si>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</si>
  <si>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</si>
  <si>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</si>
  <si>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</si>
  <si>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</si>
  <si>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</si>
  <si>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</si>
  <si>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</si>
  <si>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</si>
  <si>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</si>
  <si>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</si>
  <si>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</si>
  <si>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</si>
  <si>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</si>
  <si>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</si>
  <si>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</si>
  <si>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</si>
  <si>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</si>
  <si>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</si>
  <si>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</si>
  <si>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</si>
  <si>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</si>
  <si>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</si>
  <si>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</si>
  <si>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</si>
  <si>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</si>
  <si>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</si>
  <si>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</si>
  <si>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</si>
  <si>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</si>
  <si>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</si>
  <si>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</si>
  <si>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</si>
  <si>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</si>
  <si>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</si>
  <si>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</si>
  <si>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</si>
  <si>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</si>
  <si>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</si>
  <si>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</si>
  <si>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</si>
  <si>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</si>
  <si>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</si>
  <si>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</si>
  <si>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</si>
  <si>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</si>
  <si>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</si>
  <si>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</si>
  <si>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</si>
  <si>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</si>
  <si>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</si>
  <si>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</si>
  <si>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</si>
  <si>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</si>
  <si>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</si>
  <si>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</si>
  <si>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</si>
  <si>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</si>
  <si>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</si>
  <si>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</si>
  <si>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</si>
  <si>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</si>
  <si>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</si>
  <si>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</si>
  <si>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</si>
  <si>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</si>
  <si>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</si>
  <si>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</si>
  <si>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</si>
  <si>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</si>
  <si>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</si>
  <si>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</si>
  <si>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</si>
  <si>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</si>
  <si>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</si>
  <si>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</si>
  <si>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</si>
  <si>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</si>
  <si>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</si>
  <si>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</si>
  <si>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</si>
  <si>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</si>
  <si>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</si>
  <si>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</si>
  <si>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</si>
  <si>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</si>
  <si>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</si>
  <si>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</si>
  <si>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</si>
  <si>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</si>
  <si>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</si>
  <si>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</si>
  <si>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</si>
  <si>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</si>
  <si>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</si>
  <si>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</si>
  <si>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</si>
  <si>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</si>
  <si>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</si>
  <si>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</si>
  <si>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</si>
  <si>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</si>
  <si>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</si>
  <si>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</si>
  <si>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</si>
  <si>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</si>
  <si>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</si>
  <si>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</si>
  <si>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</si>
  <si>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</si>
  <si>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</si>
  <si>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</si>
  <si>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</si>
  <si>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</si>
  <si>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</si>
  <si>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</si>
  <si>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</si>
  <si>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</si>
  <si>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</si>
  <si>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</si>
  <si>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</si>
  <si>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</si>
  <si>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</si>
  <si>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</si>
  <si>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</si>
  <si>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</si>
  <si>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</si>
  <si>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</si>
  <si>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</si>
  <si>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</si>
  <si>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</si>
  <si>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</si>
  <si>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</si>
  <si>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</si>
  <si>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</si>
  <si>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</si>
  <si>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</si>
  <si>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</si>
  <si>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</si>
  <si>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</si>
  <si>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</si>
  <si>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</si>
  <si>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</si>
  <si>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</si>
  <si>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</si>
  <si>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</si>
  <si>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</si>
  <si>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</si>
  <si>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</si>
  <si>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</si>
  <si>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</si>
  <si>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</si>
  <si>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</si>
  <si>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</si>
  <si>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</si>
  <si>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</si>
  <si>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</si>
  <si>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</si>
  <si>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</si>
  <si>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</si>
  <si>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</si>
  <si>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</si>
  <si>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</si>
  <si>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</si>
  <si>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</si>
  <si>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</si>
  <si>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</si>
  <si>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</si>
  <si>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</si>
  <si>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</si>
  <si>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</si>
  <si>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</si>
  <si>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</si>
  <si>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</si>
  <si>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</si>
  <si>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</si>
  <si>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</si>
  <si>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</si>
  <si>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</si>
  <si>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</si>
  <si>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</si>
  <si>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</si>
  <si>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</si>
  <si>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</si>
  <si>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</si>
  <si>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</si>
  <si>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</si>
  <si>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</si>
  <si>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</si>
  <si>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</si>
  <si>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</si>
  <si>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</si>
  <si>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</si>
  <si>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</si>
  <si>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</si>
  <si>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</si>
  <si>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</si>
  <si>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</si>
  <si>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</si>
  <si>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</si>
  <si>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</si>
  <si>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</si>
  <si>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</si>
  <si>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</si>
  <si>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</si>
  <si>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</si>
  <si>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</si>
  <si>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</si>
  <si>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</si>
  <si>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</si>
  <si>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</si>
  <si>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</si>
  <si>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</si>
  <si>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</si>
  <si>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</si>
  <si>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</si>
  <si>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</si>
  <si>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</si>
  <si>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</si>
  <si>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</si>
  <si>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</si>
  <si>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</si>
  <si>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</si>
  <si>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</si>
  <si>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</si>
  <si>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</si>
  <si>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</si>
  <si>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</si>
  <si>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</si>
  <si>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</si>
  <si>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</si>
  <si>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</si>
  <si>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</si>
  <si>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</si>
  <si>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</si>
  <si>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</si>
  <si>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</si>
  <si>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</si>
  <si>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</si>
  <si>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</si>
  <si>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</si>
  <si>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</si>
  <si>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</si>
  <si>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</si>
  <si>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</si>
  <si>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</si>
  <si>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</si>
  <si>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</si>
  <si>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</si>
  <si>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</si>
  <si>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</si>
  <si>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</si>
  <si>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</si>
  <si>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</si>
  <si>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</si>
  <si>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</si>
  <si>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</si>
  <si>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</si>
  <si>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</si>
  <si>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</si>
  <si>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</si>
  <si>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</si>
  <si>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</si>
  <si>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</si>
  <si>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</si>
  <si>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</si>
  <si>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</si>
  <si>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</si>
  <si>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</si>
  <si>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</si>
  <si>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</si>
  <si>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</si>
  <si>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</si>
  <si>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</si>
  <si>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</si>
  <si>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</si>
  <si>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</si>
  <si>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</si>
  <si>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</si>
  <si>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</si>
  <si>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</si>
  <si>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</si>
  <si>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</si>
  <si>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</si>
  <si>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</si>
  <si>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</si>
  <si>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</si>
  <si>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</si>
  <si>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</si>
  <si>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</si>
  <si>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</si>
  <si>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</si>
  <si>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</si>
  <si>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</si>
  <si>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</si>
  <si>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</si>
  <si>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</si>
  <si>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</si>
  <si>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</si>
  <si>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</si>
  <si>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</si>
  <si>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</si>
  <si>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</si>
  <si>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</si>
  <si>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</si>
  <si>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</si>
  <si>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</si>
  <si>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</si>
  <si>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</si>
  <si>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</si>
  <si>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</si>
  <si>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</si>
  <si>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</si>
  <si>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</si>
  <si>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</si>
  <si>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</si>
  <si>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</si>
  <si>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</si>
  <si>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</si>
  <si>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</si>
  <si>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</si>
  <si>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</si>
  <si>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</si>
  <si>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</si>
  <si>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</si>
  <si>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</si>
  <si>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</si>
  <si>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</si>
  <si>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</si>
  <si>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</si>
  <si>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</si>
  <si>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</si>
  <si>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</si>
  <si>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</si>
  <si>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</si>
  <si>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</si>
  <si>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</si>
  <si>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</si>
  <si>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</si>
  <si>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</si>
  <si>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</si>
  <si>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</si>
  <si>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</si>
  <si>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</si>
  <si>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</si>
  <si>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</si>
  <si>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</si>
  <si>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</si>
  <si>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</si>
  <si>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</si>
  <si>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</si>
  <si>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</si>
  <si>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</si>
  <si>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</si>
  <si>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</si>
  <si>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</si>
  <si>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</si>
  <si>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</si>
  <si>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</si>
  <si>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</si>
  <si>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</si>
  <si>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</si>
  <si>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</si>
  <si>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</si>
  <si>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</si>
  <si>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</si>
  <si>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</si>
  <si>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</si>
  <si>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</si>
  <si>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</si>
  <si>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</si>
  <si>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</si>
  <si>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</si>
  <si>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</si>
  <si>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</si>
  <si>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</si>
  <si>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</si>
  <si>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</si>
  <si>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</si>
  <si>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</si>
  <si>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</si>
  <si>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</si>
  <si>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</si>
  <si>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</si>
  <si>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</si>
  <si>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</si>
  <si>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</si>
  <si>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</si>
  <si>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</si>
  <si>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</si>
  <si>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</si>
  <si>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</si>
  <si>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</si>
  <si>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</si>
  <si>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</si>
  <si>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</si>
  <si>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</si>
  <si>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</si>
  <si>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</si>
  <si>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</si>
  <si>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</si>
  <si>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</si>
  <si>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</si>
  <si>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</si>
  <si>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</si>
  <si>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</si>
  <si>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</si>
  <si>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</si>
  <si>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</si>
  <si>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</si>
  <si>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</si>
  <si>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</si>
  <si>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</si>
  <si>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</si>
  <si>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</si>
  <si>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</si>
  <si>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</si>
  <si>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</si>
  <si>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</si>
  <si>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</si>
  <si>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</si>
  <si>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</si>
  <si>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</si>
  <si>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</si>
  <si>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</si>
  <si>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</si>
  <si>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</si>
  <si>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</si>
  <si>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</si>
  <si>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</si>
  <si>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</si>
  <si>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</si>
  <si>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</si>
  <si>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</si>
  <si>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</si>
  <si>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</si>
  <si>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</si>
  <si>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</si>
  <si>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</si>
  <si>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</si>
  <si>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</si>
  <si>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</si>
  <si>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</si>
  <si>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</si>
  <si>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</si>
  <si>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</si>
  <si>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</si>
  <si>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</si>
  <si>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</si>
  <si>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</si>
  <si>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</si>
  <si>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</si>
  <si>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</si>
  <si>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</si>
  <si>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</si>
  <si>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</si>
  <si>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</si>
  <si>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</si>
  <si>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</si>
  <si>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</si>
  <si>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</si>
  <si>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</si>
  <si>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</si>
  <si>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</si>
  <si>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</si>
  <si>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</si>
  <si>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</si>
  <si>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</si>
  <si>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</si>
  <si>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</si>
  <si>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</si>
  <si>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</si>
  <si>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</si>
  <si>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</si>
  <si>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</si>
  <si>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</si>
  <si>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</si>
  <si>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</si>
  <si>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</si>
  <si>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</si>
  <si>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</si>
  <si>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</si>
  <si>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</si>
  <si>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</si>
  <si>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</si>
  <si>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</si>
  <si>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</si>
  <si>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</si>
  <si>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</si>
  <si>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</si>
  <si>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</si>
  <si>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</si>
  <si>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</si>
  <si>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</si>
  <si>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</si>
  <si>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</si>
  <si>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</si>
  <si>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</si>
  <si>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</si>
  <si>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</si>
  <si>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</si>
  <si>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</si>
  <si>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</si>
  <si>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</si>
  <si>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</si>
  <si>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</si>
  <si>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</si>
  <si>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</si>
  <si>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</si>
  <si>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</si>
  <si>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</si>
  <si>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</si>
  <si>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</si>
  <si>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</si>
  <si>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</si>
  <si>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</si>
  <si>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</si>
  <si>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</si>
  <si>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</si>
  <si>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</si>
  <si>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</si>
  <si>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</si>
  <si>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</si>
  <si>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</si>
  <si>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</si>
  <si>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</si>
  <si>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</si>
  <si>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</si>
  <si>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</si>
  <si>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</si>
  <si>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</si>
  <si>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</si>
  <si>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</si>
  <si>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</si>
  <si>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</si>
  <si>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</si>
  <si>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</si>
  <si>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</si>
  <si>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</si>
  <si>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</si>
  <si>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</si>
  <si>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</si>
  <si>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</si>
  <si>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</si>
  <si>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</si>
  <si>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</si>
  <si>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</si>
  <si>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</si>
  <si>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</si>
  <si>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</si>
  <si>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</si>
  <si>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</si>
  <si>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</si>
  <si>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</si>
  <si>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</si>
  <si>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</si>
  <si>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</si>
  <si>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</si>
  <si>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</si>
  <si>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</si>
  <si>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</si>
  <si>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</si>
  <si>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</si>
  <si>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</si>
  <si>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</si>
  <si>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</si>
  <si>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</si>
  <si>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</si>
  <si>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</si>
  <si>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</si>
  <si>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</si>
  <si>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</si>
  <si>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</si>
  <si>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</si>
  <si>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</si>
  <si>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</si>
  <si>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</si>
  <si>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</si>
  <si>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</si>
  <si>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</si>
  <si>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</si>
  <si>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</si>
  <si>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</si>
  <si>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</si>
  <si>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</si>
  <si>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</si>
  <si>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</si>
  <si>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</si>
  <si>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</si>
  <si>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</si>
  <si>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</si>
  <si>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</si>
  <si>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</si>
  <si>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</si>
  <si>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</si>
  <si>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</si>
  <si>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</si>
  <si>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</si>
  <si>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</si>
  <si>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</si>
  <si>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</si>
  <si>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</si>
  <si>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</si>
  <si>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</si>
  <si>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</si>
  <si>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</si>
  <si>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</si>
  <si>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</si>
  <si>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</si>
  <si>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</si>
  <si>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</si>
  <si>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</si>
  <si>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</si>
  <si>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</si>
  <si>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</si>
  <si>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</si>
  <si>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</si>
  <si>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</si>
  <si>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</si>
  <si>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</si>
  <si>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</si>
  <si>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</si>
  <si>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</si>
  <si>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</si>
  <si>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</si>
  <si>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</si>
  <si>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</si>
  <si>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</si>
  <si>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</si>
  <si>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</si>
  <si>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</si>
  <si>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</si>
  <si>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</si>
  <si>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</si>
  <si>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</si>
  <si>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</si>
  <si>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</si>
  <si>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</si>
  <si>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</si>
  <si>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</si>
  <si>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</si>
  <si>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</si>
  <si>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</si>
  <si>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</si>
  <si>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</si>
  <si>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</si>
  <si>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</si>
  <si>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</si>
  <si>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</si>
  <si>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</si>
  <si>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</si>
  <si>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</si>
  <si>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</si>
  <si>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</si>
  <si>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</si>
  <si>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</si>
  <si>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</si>
  <si>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</si>
  <si>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</si>
  <si>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</si>
  <si>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</si>
  <si>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</si>
  <si>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</si>
  <si>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</si>
  <si>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</si>
  <si>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</si>
  <si>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</si>
  <si>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</si>
  <si>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</si>
  <si>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</si>
  <si>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</si>
  <si>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</si>
  <si>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</si>
  <si>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</si>
  <si>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</si>
  <si>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</si>
  <si>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</si>
  <si>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</si>
  <si>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</si>
  <si>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</si>
  <si>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</si>
  <si>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</si>
  <si>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</si>
  <si>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</si>
  <si>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</si>
  <si>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</si>
  <si>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</si>
  <si>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</si>
  <si>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</si>
  <si>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</si>
  <si>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</si>
  <si>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</si>
  <si>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</si>
  <si>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</si>
  <si>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</si>
  <si>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</si>
  <si>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</si>
  <si>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</si>
  <si>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</si>
  <si>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</si>
  <si>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</si>
  <si>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</si>
  <si>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</si>
  <si>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</si>
  <si>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</si>
  <si>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</si>
  <si>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</si>
  <si>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</si>
  <si>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</si>
  <si>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</si>
  <si>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</si>
  <si>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</si>
  <si>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</si>
  <si>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</si>
  <si>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</si>
  <si>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</si>
  <si>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</si>
  <si>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</si>
  <si>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</si>
  <si>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</si>
  <si>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</si>
  <si>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</si>
  <si>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</si>
  <si>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</si>
  <si>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</si>
  <si>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</si>
  <si>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</si>
  <si>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</si>
  <si>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</si>
  <si>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</si>
  <si>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</si>
  <si>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</si>
  <si>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</si>
  <si>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</si>
  <si>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</si>
  <si>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</si>
  <si>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</si>
  <si>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</si>
  <si>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</si>
  <si>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</si>
  <si>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</si>
  <si>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</si>
  <si>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</si>
  <si>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</si>
  <si>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</si>
  <si>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</si>
  <si>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</si>
  <si>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</si>
  <si>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</si>
  <si>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</si>
  <si>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</si>
  <si>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</si>
  <si>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</si>
  <si>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</si>
  <si>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</si>
  <si>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</si>
  <si>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</si>
  <si>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</si>
  <si>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</si>
  <si>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</si>
  <si>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</si>
  <si>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</si>
  <si>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</si>
  <si>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</si>
  <si>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</si>
  <si>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</si>
  <si>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</si>
  <si>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</si>
  <si>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</si>
  <si>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</si>
  <si>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</si>
  <si>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</si>
  <si>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</si>
  <si>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</si>
  <si>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</si>
  <si>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</si>
  <si>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</si>
  <si>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</si>
  <si>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</si>
  <si>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</si>
  <si>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</si>
  <si>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</si>
  <si>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</si>
  <si>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</si>
  <si>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</si>
  <si>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</si>
  <si>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</si>
  <si>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</si>
  <si>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</si>
  <si>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</si>
  <si>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</si>
  <si>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</si>
  <si>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</si>
  <si>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</si>
  <si>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</si>
  <si>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</si>
  <si>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</si>
  <si>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</si>
  <si>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</si>
  <si>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</si>
  <si>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</si>
  <si>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</si>
  <si>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</si>
  <si>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</si>
  <si>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</si>
  <si>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</si>
  <si>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</si>
  <si>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</si>
  <si>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</si>
  <si>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</si>
  <si>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</si>
  <si>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</si>
  <si>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</si>
  <si>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</si>
  <si>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</si>
  <si>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</si>
  <si>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</si>
  <si>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</si>
  <si>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</si>
  <si>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</si>
  <si>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</si>
  <si>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</si>
  <si>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</si>
  <si>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</si>
  <si>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</si>
  <si>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</si>
  <si>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</si>
  <si>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</si>
  <si>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</si>
  <si>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</si>
  <si>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</si>
  <si>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</si>
  <si>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</si>
  <si>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</si>
  <si>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</si>
  <si>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</si>
  <si>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</si>
  <si>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</si>
  <si>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</si>
  <si>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</si>
  <si>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</si>
  <si>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</si>
  <si>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</si>
  <si>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</si>
  <si>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</si>
  <si>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</si>
  <si>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</si>
  <si>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</si>
  <si>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</si>
  <si>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</si>
  <si>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</si>
  <si>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</si>
  <si>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</si>
  <si>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</si>
  <si>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</si>
  <si>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</si>
  <si>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</si>
  <si>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</si>
  <si>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</si>
  <si>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</si>
  <si>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</si>
  <si>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</si>
  <si>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</si>
  <si>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</si>
  <si>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</si>
  <si>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</si>
  <si>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</si>
  <si>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</si>
  <si>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</si>
  <si>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</si>
  <si>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</si>
  <si>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</si>
  <si>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</si>
  <si>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</si>
  <si>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</si>
  <si>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</si>
  <si>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</si>
  <si>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</si>
  <si>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</si>
  <si>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</si>
  <si>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</si>
  <si>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</si>
  <si>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</si>
  <si>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</si>
  <si>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</si>
  <si>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</si>
  <si>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</si>
  <si>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</si>
  <si>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</si>
  <si>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</si>
  <si>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</si>
  <si>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</si>
  <si>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</si>
  <si>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</si>
  <si>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</si>
  <si>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</si>
  <si>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</si>
  <si>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</si>
  <si>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</si>
  <si>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</si>
  <si>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</si>
  <si>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</si>
  <si>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</si>
  <si>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</si>
  <si>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</si>
  <si>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</si>
  <si>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</si>
  <si>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</si>
  <si>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</si>
  <si>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</si>
  <si>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</si>
  <si>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</si>
  <si>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</si>
  <si>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</si>
  <si>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</si>
  <si>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</si>
  <si>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</si>
  <si>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</si>
  <si>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</si>
  <si>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</si>
  <si>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</si>
  <si>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</si>
  <si>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</si>
  <si>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</si>
  <si>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</si>
  <si>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</si>
  <si>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</si>
  <si>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</si>
  <si>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</si>
  <si>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</si>
  <si>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</si>
  <si>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</si>
  <si>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</si>
  <si>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</si>
  <si>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</si>
  <si>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</si>
  <si>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</si>
  <si>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</si>
  <si>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</si>
  <si>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</si>
  <si>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</si>
  <si>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</si>
  <si>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</si>
  <si>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</si>
  <si>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</si>
  <si>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</si>
  <si>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</si>
  <si>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</si>
  <si>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</si>
  <si>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</si>
  <si>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</si>
  <si>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</si>
  <si>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</si>
  <si>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</si>
  <si>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</si>
  <si>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</si>
  <si>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</si>
  <si>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</si>
  <si>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</si>
  <si>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</si>
  <si>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</si>
  <si>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</si>
  <si>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</si>
  <si>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</si>
  <si>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</si>
  <si>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</si>
  <si>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</si>
  <si>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</si>
  <si>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</si>
  <si>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</si>
  <si>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</si>
  <si>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</si>
  <si>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</si>
  <si>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</si>
  <si>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</si>
  <si>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</si>
  <si>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</si>
  <si>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</si>
  <si>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</si>
  <si>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</si>
  <si>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</si>
  <si>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</si>
  <si>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</si>
  <si>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</si>
  <si>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</si>
  <si>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</si>
  <si>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</si>
  <si>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</si>
  <si>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</si>
  <si>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</si>
  <si>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</si>
  <si>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</si>
  <si>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</si>
  <si>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</si>
  <si>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</si>
  <si>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</si>
  <si>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</si>
  <si>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</si>
  <si>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</si>
  <si>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</si>
  <si>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</si>
  <si>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</si>
  <si>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</si>
  <si>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</si>
  <si>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</si>
  <si>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</si>
  <si>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</si>
  <si>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</si>
  <si>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</si>
  <si>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</si>
  <si>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</si>
  <si>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</si>
  <si>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</si>
  <si>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</si>
  <si>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</si>
  <si>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</si>
  <si>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</si>
  <si>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</si>
  <si>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</si>
  <si>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</si>
  <si>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</si>
  <si>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</si>
  <si>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</si>
  <si>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</si>
  <si>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</si>
  <si>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</si>
  <si>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</si>
  <si>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</si>
  <si>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</si>
  <si>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</si>
  <si>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</si>
  <si>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</si>
  <si>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</si>
  <si>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</si>
  <si>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</si>
  <si>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</si>
  <si>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</si>
  <si>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</si>
  <si>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</si>
  <si>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</si>
  <si>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</si>
  <si>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</si>
  <si>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</si>
  <si>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</si>
  <si>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</si>
  <si>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</si>
  <si>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</si>
  <si>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</si>
  <si>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</si>
  <si>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</si>
  <si>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</si>
  <si>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</si>
  <si>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</si>
  <si>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</si>
  <si>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</si>
  <si>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</si>
  <si>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</si>
  <si>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</si>
  <si>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</si>
  <si>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</si>
  <si>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</si>
  <si>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</si>
  <si>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</si>
  <si>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</si>
  <si>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</si>
  <si>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</si>
  <si>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</si>
  <si>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</si>
  <si>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</si>
  <si>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</si>
  <si>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</si>
  <si>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</si>
  <si>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</si>
  <si>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</si>
  <si>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</si>
  <si>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</si>
  <si>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</si>
  <si>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</si>
  <si>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</si>
  <si>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</si>
  <si>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</si>
  <si>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</si>
  <si>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</si>
  <si>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</si>
  <si>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</si>
  <si>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</si>
  <si>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</si>
  <si>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</si>
  <si>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</si>
  <si>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</si>
  <si>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</si>
  <si>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</si>
  <si>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</si>
  <si>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</si>
  <si>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</si>
  <si>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</si>
  <si>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</si>
  <si>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</si>
  <si>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</si>
  <si>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</si>
  <si>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</si>
  <si>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</si>
  <si>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</si>
  <si>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</si>
  <si>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</si>
  <si>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</si>
  <si>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</si>
  <si>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</si>
  <si>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</si>
  <si>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</si>
  <si>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</si>
  <si>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</si>
  <si>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</si>
  <si>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</si>
  <si>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</si>
  <si>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</si>
  <si>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</si>
  <si>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</si>
  <si>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</si>
  <si>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</si>
  <si>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</si>
  <si>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</si>
  <si>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</si>
  <si>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</si>
  <si>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</si>
  <si>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</si>
  <si>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</si>
  <si>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</si>
  <si>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</si>
  <si>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</si>
  <si>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</si>
  <si>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</si>
  <si>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</si>
  <si>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</si>
  <si>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</si>
  <si>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</si>
  <si>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</si>
  <si>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</si>
  <si>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</si>
  <si>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</si>
  <si>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</si>
  <si>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</si>
  <si>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</si>
  <si>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</si>
  <si>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</si>
  <si>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</si>
  <si>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</si>
  <si>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</si>
  <si>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</si>
  <si>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</si>
  <si>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</si>
  <si>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</si>
  <si>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</si>
  <si>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</si>
  <si>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</si>
  <si>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</si>
  <si>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</si>
  <si>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</si>
  <si>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</si>
  <si>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</si>
  <si>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</si>
  <si>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</si>
  <si>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</si>
  <si>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</si>
  <si>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</si>
  <si>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</si>
  <si>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</si>
  <si>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</si>
  <si>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</si>
  <si>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</si>
  <si>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</si>
  <si>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</si>
  <si>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</si>
  <si>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</si>
  <si>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</si>
  <si>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</si>
  <si>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</si>
  <si>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</si>
  <si>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</si>
  <si>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</si>
  <si>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</si>
  <si>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</si>
  <si>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</si>
  <si>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</si>
  <si>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</si>
  <si>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</si>
  <si>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</si>
  <si>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</si>
  <si>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</si>
  <si>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</si>
  <si>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</si>
  <si>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</si>
  <si>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</si>
  <si>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</si>
  <si>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</si>
  <si>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</si>
  <si>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</si>
  <si>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</si>
  <si>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</si>
  <si>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</si>
  <si>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</si>
  <si>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</si>
  <si>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</si>
  <si>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</si>
  <si>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</si>
  <si>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</si>
  <si>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</si>
  <si>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</si>
  <si>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</si>
  <si>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</si>
  <si>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</si>
  <si>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</si>
  <si>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</si>
  <si>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</si>
  <si>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</si>
  <si>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</si>
  <si>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</si>
  <si>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</si>
  <si>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</si>
  <si>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</si>
  <si>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</si>
  <si>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</si>
  <si>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</si>
  <si>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</si>
  <si>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</si>
  <si>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</si>
  <si>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</si>
  <si>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</si>
  <si>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</si>
  <si>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</si>
  <si>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</si>
  <si>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</si>
  <si>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</si>
  <si>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</si>
  <si>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</si>
  <si>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</si>
  <si>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</si>
  <si>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</si>
  <si>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</si>
  <si>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</si>
  <si>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</si>
  <si>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</si>
  <si>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</si>
  <si>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</si>
  <si>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</si>
  <si>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</si>
  <si>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</si>
  <si>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</si>
  <si>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</si>
  <si>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</si>
  <si>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</si>
  <si>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</si>
  <si>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</si>
  <si>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</si>
  <si>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</si>
  <si>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</si>
  <si>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</si>
  <si>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</si>
  <si>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</si>
  <si>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</si>
  <si>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</si>
  <si>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</si>
  <si>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</si>
  <si>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</si>
  <si>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</si>
  <si>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</si>
  <si>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</si>
  <si>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</si>
  <si>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</si>
  <si>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</si>
  <si>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</si>
  <si>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</si>
  <si>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</si>
  <si>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</si>
  <si>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</si>
  <si>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</si>
  <si>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</si>
  <si>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</si>
  <si>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</si>
  <si>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</si>
  <si>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</si>
  <si>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</si>
  <si>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</si>
  <si>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</si>
  <si>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</si>
  <si>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</si>
  <si>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</si>
  <si>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</si>
  <si>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</si>
  <si>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</si>
  <si>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</si>
  <si>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</si>
  <si>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</si>
  <si>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</si>
  <si>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</si>
  <si>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</si>
  <si>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</si>
  <si>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</si>
  <si>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</si>
  <si>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</si>
  <si>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</si>
  <si>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</si>
  <si>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</si>
  <si>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</si>
  <si>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</si>
  <si>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</si>
  <si>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</si>
  <si>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</si>
  <si>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</si>
  <si>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</si>
  <si>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</si>
  <si>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</si>
  <si>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</si>
  <si>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</si>
  <si>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</si>
  <si>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</si>
  <si>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</si>
  <si>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</si>
  <si>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</si>
  <si>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</si>
  <si>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</si>
  <si>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</si>
  <si>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</si>
  <si>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</si>
  <si>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</si>
  <si>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</si>
  <si>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</si>
  <si>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</si>
  <si>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</si>
  <si>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</si>
  <si>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</si>
  <si>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</si>
  <si>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</si>
  <si>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</si>
  <si>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</si>
  <si>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</si>
  <si>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</si>
  <si>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</si>
  <si>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</si>
  <si>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</si>
  <si>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</si>
  <si>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</si>
  <si>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</si>
  <si>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</si>
  <si>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</si>
  <si>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</si>
  <si>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</si>
  <si>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</si>
  <si>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</si>
  <si>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</si>
  <si>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</si>
  <si>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</si>
  <si>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</si>
  <si>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</si>
  <si>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</si>
  <si>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</si>
  <si>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</si>
  <si>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</si>
  <si>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</si>
  <si>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spot</t>
  </si>
  <si>
    <t>futures</t>
  </si>
  <si>
    <t>1475</t>
  </si>
  <si>
    <t>cash_account</t>
  </si>
  <si>
    <t>storage</t>
  </si>
  <si>
    <t>future_position</t>
  </si>
  <si>
    <t>PNL</t>
  </si>
  <si>
    <t>date</t>
  </si>
  <si>
    <t>barrel_bought</t>
  </si>
  <si>
    <t>future_bouht</t>
  </si>
  <si>
    <t>Debt_over_oil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</si>
</sst>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m/d/yyyy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1" applyNumberFormat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5"/>
  <sheetViews>
    <sheetView tabSelected="1" workbookViewId="0">
      <selection activeCell="B3" sqref="B3"/>
    </sheetView>
  </sheetViews>
  <sheetFormatPr defaultRowHeight="15" x14ac:dyDescent="0.25"/>
  <cols>
    <col min="1" max="1" width="10.42578125" bestFit="1" customWidth="1"/>
    <col min="2" max="2" width="13.7109375" style="2" bestFit="1" customWidth="1"/>
    <col min="3" max="3" width="13.7109375" style="2" customWidth="1"/>
    <col min="5" max="5" width="14.28515625" style="3" bestFit="1" customWidth="1"/>
    <col min="6" max="6" width="15" bestFit="1" customWidth="1"/>
    <col min="7" max="7" width="13.7109375" bestFit="1" customWidth="1"/>
  </cols>
  <sheetData>
    <row r="1" spans="1:10" x14ac:dyDescent="0.25">
      <c r="A1" t="s">
        <v>1482</v>
      </c>
      <c r="B1" s="2" t="s">
        <v>1483</v>
      </c>
      <c r="C1" s="2" t="s">
        <v>1484</v>
      </c>
      <c r="D1" t="s">
        <v>1479</v>
      </c>
      <c r="E1" s="3" t="s">
        <v>1478</v>
      </c>
      <c r="F1" t="s">
        <v>1480</v>
      </c>
      <c r="G1" t="s">
        <v>1485</v>
      </c>
      <c r="H1" t="s">
        <v>1481</v>
      </c>
      <c r="I1" t="s">
        <v>1475</v>
      </c>
      <c r="J1" t="s">
        <v>1476</v>
      </c>
    </row>
    <row r="2" spans="1:10" x14ac:dyDescent="0.25">
      <c r="A2" s="1">
        <v>38355</v>
      </c>
      <c r="B2" s="2">
        <f>D2-500000+10000</f>
        <v>-30000</v>
      </c>
      <c r="C2" s="2">
        <f>F2</f>
        <v>0</v>
      </c>
      <c r="D2">
        <v>460000</v>
      </c>
      <c r="E2" s="3">
        <v>1672561</v>
      </c>
      <c r="F2">
        <v>0</v>
      </c>
      <c r="G2">
        <v>0</v>
      </c>
      <c r="H2">
        <v>0</v>
      </c>
      <c r="I2">
        <v>42.252449336087921</v>
      </c>
      <c r="J2">
        <v>40.926403792336693</v>
      </c>
    </row>
    <row r="3" spans="1:10" x14ac:dyDescent="0.25">
      <c r="A3" s="1">
        <v>38356</v>
      </c>
      <c r="B3" s="2">
        <f t="shared" ref="B3:B66" si="0">D3-D2+10000</f>
        <v>-30000</v>
      </c>
      <c r="C3" s="2">
        <f t="shared" ref="C3:C66" si="1">F3-F2</f>
        <v>40000</v>
      </c>
      <c r="D3">
        <v>420000</v>
      </c>
      <c r="E3" s="3">
        <v>3415080.2048799996</v>
      </c>
      <c r="F3">
        <v>40000</v>
      </c>
      <c r="G3">
        <v>0</v>
      </c>
      <c r="H3">
        <v>0</v>
      </c>
      <c r="I3">
        <v>44.04385353690656</v>
      </c>
      <c r="J3">
        <v>42.115623110415733</v>
      </c>
    </row>
    <row r="4" spans="1:10" x14ac:dyDescent="0.25">
      <c r="A4" s="1">
        <v>38357</v>
      </c>
      <c r="B4" s="2">
        <f t="shared" si="0"/>
        <v>-30000</v>
      </c>
      <c r="C4" s="2">
        <f t="shared" si="1"/>
        <v>40000</v>
      </c>
      <c r="D4">
        <v>380000</v>
      </c>
      <c r="E4" s="3">
        <v>5119263.7312963903</v>
      </c>
      <c r="F4">
        <v>80000</v>
      </c>
      <c r="G4">
        <v>0</v>
      </c>
      <c r="H4">
        <v>-17839.99999999992</v>
      </c>
      <c r="I4">
        <v>43.521363794059653</v>
      </c>
      <c r="J4">
        <v>41.669295087132717</v>
      </c>
    </row>
    <row r="5" spans="1:10" x14ac:dyDescent="0.25">
      <c r="A5" s="1">
        <v>38358</v>
      </c>
      <c r="B5" s="2">
        <f t="shared" si="0"/>
        <v>-30000</v>
      </c>
      <c r="C5" s="2">
        <f t="shared" si="1"/>
        <v>40000</v>
      </c>
      <c r="D5">
        <v>340000</v>
      </c>
      <c r="E5" s="3">
        <v>7039224.6723948941</v>
      </c>
      <c r="F5">
        <v>120000</v>
      </c>
      <c r="G5">
        <v>0</v>
      </c>
      <c r="H5">
        <v>111680.00000000006</v>
      </c>
      <c r="I5">
        <v>45.702612941814358</v>
      </c>
      <c r="J5">
        <v>43.068277744260968</v>
      </c>
    </row>
    <row r="6" spans="1:10" x14ac:dyDescent="0.25">
      <c r="A6" s="1">
        <v>38359</v>
      </c>
      <c r="B6" s="2">
        <f t="shared" si="0"/>
        <v>30000</v>
      </c>
      <c r="C6" s="2">
        <f t="shared" si="1"/>
        <v>40000</v>
      </c>
      <c r="D6">
        <v>360000</v>
      </c>
      <c r="E6" s="3">
        <v>6115809.6303686863</v>
      </c>
      <c r="F6">
        <v>160000</v>
      </c>
      <c r="G6">
        <v>0</v>
      </c>
      <c r="H6">
        <v>-14520.000000000266</v>
      </c>
      <c r="I6">
        <v>45.027278453768794</v>
      </c>
      <c r="J6">
        <v>42.947113470515703</v>
      </c>
    </row>
    <row r="7" spans="1:10" x14ac:dyDescent="0.25">
      <c r="A7" s="1">
        <v>38362</v>
      </c>
      <c r="B7" s="2">
        <f t="shared" si="0"/>
        <v>-30000</v>
      </c>
      <c r="C7" s="2">
        <f t="shared" si="1"/>
        <v>0</v>
      </c>
      <c r="D7">
        <v>320000</v>
      </c>
      <c r="E7" s="3">
        <v>7893179.8951391168</v>
      </c>
      <c r="F7">
        <v>160000</v>
      </c>
      <c r="G7">
        <v>0</v>
      </c>
      <c r="H7">
        <v>-22719.999999999345</v>
      </c>
      <c r="I7">
        <v>45.469823558317174</v>
      </c>
      <c r="J7">
        <v>42.804897391782426</v>
      </c>
    </row>
    <row r="8" spans="1:10" x14ac:dyDescent="0.25">
      <c r="A8" s="1">
        <v>38363</v>
      </c>
      <c r="B8" s="2">
        <f t="shared" si="0"/>
        <v>-30000</v>
      </c>
      <c r="C8" s="2">
        <f t="shared" si="1"/>
        <v>20000</v>
      </c>
      <c r="D8">
        <v>280000</v>
      </c>
      <c r="E8" s="3">
        <v>9743837.3695307262</v>
      </c>
      <c r="F8">
        <v>180000</v>
      </c>
      <c r="G8">
        <v>0</v>
      </c>
      <c r="H8">
        <v>36959.999999999127</v>
      </c>
      <c r="I8">
        <v>45.820349333312521</v>
      </c>
      <c r="J8">
        <v>43.036109099851629</v>
      </c>
    </row>
    <row r="9" spans="1:10" x14ac:dyDescent="0.25">
      <c r="A9" s="1">
        <v>38364</v>
      </c>
      <c r="B9" s="2">
        <f t="shared" si="0"/>
        <v>-30000</v>
      </c>
      <c r="C9" s="2">
        <f t="shared" si="1"/>
        <v>40000</v>
      </c>
      <c r="D9">
        <v>240000</v>
      </c>
      <c r="E9" s="3">
        <v>11672296.17652029</v>
      </c>
      <c r="F9">
        <v>220000</v>
      </c>
      <c r="G9">
        <v>0</v>
      </c>
      <c r="H9">
        <v>87660.000000000335</v>
      </c>
      <c r="I9">
        <v>46.513891383549286</v>
      </c>
      <c r="J9">
        <v>43.523750719809861</v>
      </c>
    </row>
    <row r="10" spans="1:10" x14ac:dyDescent="0.25">
      <c r="A10" s="1">
        <v>38365</v>
      </c>
      <c r="B10" s="2">
        <f t="shared" si="0"/>
        <v>-30000</v>
      </c>
      <c r="C10" s="2">
        <f t="shared" si="1"/>
        <v>40000</v>
      </c>
      <c r="D10">
        <v>200000</v>
      </c>
      <c r="E10" s="3">
        <v>13857120.060214411</v>
      </c>
      <c r="F10">
        <v>260000</v>
      </c>
      <c r="G10">
        <v>0</v>
      </c>
      <c r="H10">
        <v>277199.99999999953</v>
      </c>
      <c r="I10">
        <v>48.201600895750261</v>
      </c>
      <c r="J10">
        <v>44.786218044769036</v>
      </c>
    </row>
    <row r="11" spans="1:10" x14ac:dyDescent="0.25">
      <c r="A11" s="1">
        <v>38366</v>
      </c>
      <c r="B11" s="2">
        <f t="shared" si="0"/>
        <v>-30000</v>
      </c>
      <c r="C11" s="2">
        <f t="shared" si="1"/>
        <v>40000</v>
      </c>
      <c r="D11">
        <v>160000</v>
      </c>
      <c r="E11" s="3">
        <v>15900210.32981923</v>
      </c>
      <c r="F11">
        <v>300000</v>
      </c>
      <c r="G11">
        <v>0</v>
      </c>
      <c r="H11">
        <v>122200.00000000156</v>
      </c>
      <c r="I11">
        <v>48.533327989260172</v>
      </c>
      <c r="J11">
        <v>45.258022153189017</v>
      </c>
    </row>
    <row r="12" spans="1:10" x14ac:dyDescent="0.25">
      <c r="A12" s="1">
        <v>38370</v>
      </c>
      <c r="B12" s="2">
        <f t="shared" si="0"/>
        <v>-30000</v>
      </c>
      <c r="C12" s="2">
        <f t="shared" si="1"/>
        <v>40000</v>
      </c>
      <c r="D12">
        <v>120000</v>
      </c>
      <c r="E12" s="3">
        <v>17927156.986645617</v>
      </c>
      <c r="F12">
        <v>340000</v>
      </c>
      <c r="G12">
        <v>0</v>
      </c>
      <c r="H12">
        <v>105899.99999999833</v>
      </c>
      <c r="I12">
        <v>48.53315283265632</v>
      </c>
      <c r="J12">
        <v>45.611544281115364</v>
      </c>
    </row>
    <row r="13" spans="1:10" x14ac:dyDescent="0.25">
      <c r="A13" s="1">
        <v>38371</v>
      </c>
      <c r="B13" s="2">
        <f t="shared" si="0"/>
        <v>-30000</v>
      </c>
      <c r="C13" s="2">
        <f t="shared" si="1"/>
        <v>40000</v>
      </c>
      <c r="D13">
        <v>80000</v>
      </c>
      <c r="E13" s="3">
        <v>19657324.099204551</v>
      </c>
      <c r="F13">
        <v>380000</v>
      </c>
      <c r="G13">
        <v>0</v>
      </c>
      <c r="H13">
        <v>-158099.99999999875</v>
      </c>
      <c r="I13">
        <v>47.698785493774423</v>
      </c>
      <c r="J13">
        <v>45.145863969115489</v>
      </c>
    </row>
    <row r="14" spans="1:10" x14ac:dyDescent="0.25">
      <c r="A14" s="1">
        <v>38372</v>
      </c>
      <c r="B14" s="2">
        <f t="shared" si="0"/>
        <v>-30000</v>
      </c>
      <c r="C14" s="2">
        <f t="shared" si="1"/>
        <v>40000</v>
      </c>
      <c r="D14">
        <v>40000</v>
      </c>
      <c r="E14" s="3">
        <v>21392648.345132489</v>
      </c>
      <c r="F14">
        <v>420000</v>
      </c>
      <c r="G14">
        <v>0</v>
      </c>
      <c r="H14">
        <v>-127679.99999999943</v>
      </c>
      <c r="I14">
        <v>47.0555445069459</v>
      </c>
      <c r="J14">
        <v>44.809219879602423</v>
      </c>
    </row>
    <row r="15" spans="1:10" x14ac:dyDescent="0.25">
      <c r="A15" s="1">
        <v>38373</v>
      </c>
      <c r="B15" s="2">
        <f t="shared" si="0"/>
        <v>10000</v>
      </c>
      <c r="C15" s="2">
        <f t="shared" si="1"/>
        <v>40000</v>
      </c>
      <c r="D15">
        <v>40000</v>
      </c>
      <c r="E15" s="3">
        <v>21870141.717000101</v>
      </c>
      <c r="F15">
        <v>460000</v>
      </c>
      <c r="G15">
        <v>0</v>
      </c>
      <c r="H15">
        <v>476699.99999999919</v>
      </c>
      <c r="I15">
        <v>48.431381448906308</v>
      </c>
      <c r="J15">
        <v>45.945742861760948</v>
      </c>
    </row>
    <row r="16" spans="1:10" x14ac:dyDescent="0.25">
      <c r="A16" s="1">
        <v>38376</v>
      </c>
      <c r="B16" s="2">
        <f t="shared" si="0"/>
        <v>10000</v>
      </c>
      <c r="C16" s="2">
        <f t="shared" si="1"/>
        <v>0</v>
      </c>
      <c r="D16">
        <v>40000</v>
      </c>
      <c r="E16" s="3">
        <v>22044851.328337461</v>
      </c>
      <c r="F16">
        <v>460000</v>
      </c>
      <c r="G16">
        <v>0</v>
      </c>
      <c r="H16">
        <v>172959.99999999892</v>
      </c>
      <c r="I16">
        <v>48.763185489290464</v>
      </c>
      <c r="J16">
        <v>46.322438949289726</v>
      </c>
    </row>
    <row r="17" spans="1:10" x14ac:dyDescent="0.25">
      <c r="A17" s="1">
        <v>38377</v>
      </c>
      <c r="B17" s="2">
        <f t="shared" si="0"/>
        <v>10000</v>
      </c>
      <c r="C17" s="2">
        <f t="shared" si="1"/>
        <v>0</v>
      </c>
      <c r="D17">
        <v>40000</v>
      </c>
      <c r="E17" s="3">
        <v>22416454.916443728</v>
      </c>
      <c r="F17">
        <v>460000</v>
      </c>
      <c r="G17">
        <v>0</v>
      </c>
      <c r="H17">
        <v>369840.00000000093</v>
      </c>
      <c r="I17">
        <v>49.597245936917851</v>
      </c>
      <c r="J17">
        <v>47.127783271376039</v>
      </c>
    </row>
    <row r="18" spans="1:10" x14ac:dyDescent="0.25">
      <c r="A18" s="1">
        <v>38378</v>
      </c>
      <c r="B18" s="2">
        <f t="shared" si="0"/>
        <v>10000</v>
      </c>
      <c r="C18" s="2">
        <f t="shared" si="1"/>
        <v>0</v>
      </c>
      <c r="D18">
        <v>40000</v>
      </c>
      <c r="E18" s="3">
        <v>22234248.232837044</v>
      </c>
      <c r="F18">
        <v>460000</v>
      </c>
      <c r="G18">
        <v>0</v>
      </c>
      <c r="H18">
        <v>-183999.99999999936</v>
      </c>
      <c r="I18">
        <v>48.933877538148522</v>
      </c>
      <c r="J18">
        <v>46.727623571350499</v>
      </c>
    </row>
    <row r="19" spans="1:10" x14ac:dyDescent="0.25">
      <c r="A19" s="1">
        <v>38379</v>
      </c>
      <c r="B19" s="2">
        <f t="shared" si="0"/>
        <v>10000</v>
      </c>
      <c r="C19" s="2">
        <f t="shared" si="1"/>
        <v>0</v>
      </c>
      <c r="D19">
        <v>40000</v>
      </c>
      <c r="E19" s="3">
        <v>22226366.972695671</v>
      </c>
      <c r="F19">
        <v>460000</v>
      </c>
      <c r="G19">
        <v>0</v>
      </c>
      <c r="H19">
        <v>-9660.0000000003656</v>
      </c>
      <c r="I19">
        <v>48.993900626931364</v>
      </c>
      <c r="J19">
        <v>46.706707701864374</v>
      </c>
    </row>
    <row r="20" spans="1:10" x14ac:dyDescent="0.25">
      <c r="A20" s="1">
        <v>38380</v>
      </c>
      <c r="B20" s="2">
        <f t="shared" si="0"/>
        <v>10000</v>
      </c>
      <c r="C20" s="2">
        <f t="shared" si="1"/>
        <v>0</v>
      </c>
      <c r="D20">
        <v>40000</v>
      </c>
      <c r="E20" s="3">
        <v>21744685.082053486</v>
      </c>
      <c r="F20">
        <v>460000</v>
      </c>
      <c r="G20">
        <v>0</v>
      </c>
      <c r="H20">
        <v>-483460.00000000087</v>
      </c>
      <c r="I20">
        <v>47.325185352327644</v>
      </c>
      <c r="J20">
        <v>45.653875845211033</v>
      </c>
    </row>
    <row r="21" spans="1:10" x14ac:dyDescent="0.25">
      <c r="A21" s="1">
        <v>38383</v>
      </c>
      <c r="B21" s="2">
        <f t="shared" si="0"/>
        <v>10000</v>
      </c>
      <c r="C21" s="2">
        <f t="shared" si="1"/>
        <v>0</v>
      </c>
      <c r="D21">
        <v>40000</v>
      </c>
      <c r="E21" s="3">
        <v>22039444.65686005</v>
      </c>
      <c r="F21">
        <v>460000</v>
      </c>
      <c r="G21">
        <v>0</v>
      </c>
      <c r="H21">
        <v>293020.00000000023</v>
      </c>
      <c r="I21">
        <v>48.349415107988861</v>
      </c>
      <c r="J21">
        <v>46.291590981080105</v>
      </c>
    </row>
    <row r="22" spans="1:10" x14ac:dyDescent="0.25">
      <c r="A22" s="1">
        <v>38384</v>
      </c>
      <c r="B22" s="2">
        <f t="shared" si="0"/>
        <v>10000</v>
      </c>
      <c r="C22" s="2">
        <f t="shared" si="1"/>
        <v>0</v>
      </c>
      <c r="D22">
        <v>40000</v>
      </c>
      <c r="E22" s="3">
        <v>21941847.812432598</v>
      </c>
      <c r="F22">
        <v>460000</v>
      </c>
      <c r="G22">
        <v>0</v>
      </c>
      <c r="H22">
        <v>-99360.000000000495</v>
      </c>
      <c r="I22">
        <v>47.264069370306736</v>
      </c>
      <c r="J22">
        <v>46.075333353747574</v>
      </c>
    </row>
    <row r="23" spans="1:10" x14ac:dyDescent="0.25">
      <c r="A23" s="1">
        <v>38385</v>
      </c>
      <c r="B23" s="2">
        <f t="shared" si="0"/>
        <v>10000</v>
      </c>
      <c r="C23" s="2">
        <f t="shared" si="1"/>
        <v>0</v>
      </c>
      <c r="D23">
        <v>40000</v>
      </c>
      <c r="E23" s="3">
        <v>21767883.160257593</v>
      </c>
      <c r="F23">
        <v>460000</v>
      </c>
      <c r="G23">
        <v>0</v>
      </c>
      <c r="H23">
        <v>-175719.99999999904</v>
      </c>
      <c r="I23">
        <v>46.83011084506856</v>
      </c>
      <c r="J23">
        <v>45.692704547465162</v>
      </c>
    </row>
    <row r="24" spans="1:10" x14ac:dyDescent="0.25">
      <c r="A24" s="1">
        <v>38386</v>
      </c>
      <c r="B24" s="2">
        <f t="shared" si="0"/>
        <v>10000</v>
      </c>
      <c r="C24" s="2">
        <f t="shared" si="1"/>
        <v>0</v>
      </c>
      <c r="D24">
        <v>40000</v>
      </c>
      <c r="E24" s="3">
        <v>21711204.590910412</v>
      </c>
      <c r="F24">
        <v>460000</v>
      </c>
      <c r="G24">
        <v>0</v>
      </c>
      <c r="H24">
        <v>-58420.000000001128</v>
      </c>
      <c r="I24">
        <v>46.589518138805616</v>
      </c>
      <c r="J24">
        <v>45.565305010655351</v>
      </c>
    </row>
    <row r="25" spans="1:10" x14ac:dyDescent="0.25">
      <c r="A25" s="1">
        <v>38387</v>
      </c>
      <c r="B25" s="2">
        <f t="shared" si="0"/>
        <v>10000</v>
      </c>
      <c r="C25" s="2">
        <f t="shared" si="1"/>
        <v>0</v>
      </c>
      <c r="D25">
        <v>40000</v>
      </c>
      <c r="E25" s="3">
        <v>21747441.487277687</v>
      </c>
      <c r="F25">
        <v>460000</v>
      </c>
      <c r="G25">
        <v>0</v>
      </c>
      <c r="H25">
        <v>34500.00000000131</v>
      </c>
      <c r="I25">
        <v>46.619575907864963</v>
      </c>
      <c r="J25">
        <v>45.640278297202066</v>
      </c>
    </row>
    <row r="26" spans="1:10" x14ac:dyDescent="0.25">
      <c r="A26" s="1">
        <v>38390</v>
      </c>
      <c r="B26" s="2">
        <f t="shared" si="0"/>
        <v>10000</v>
      </c>
      <c r="C26" s="2">
        <f t="shared" si="1"/>
        <v>0</v>
      </c>
      <c r="D26">
        <v>40000</v>
      </c>
      <c r="E26" s="3">
        <v>21462601.282596666</v>
      </c>
      <c r="F26">
        <v>460000</v>
      </c>
      <c r="G26">
        <v>0</v>
      </c>
      <c r="H26">
        <v>-286580.00000000215</v>
      </c>
      <c r="I26">
        <v>45.413200636995292</v>
      </c>
      <c r="J26">
        <v>45.015999117268528</v>
      </c>
    </row>
    <row r="27" spans="1:10" x14ac:dyDescent="0.25">
      <c r="A27" s="1">
        <v>38391</v>
      </c>
      <c r="B27" s="2">
        <f t="shared" si="0"/>
        <v>10000</v>
      </c>
      <c r="C27" s="2">
        <f t="shared" si="1"/>
        <v>0</v>
      </c>
      <c r="D27">
        <v>40000</v>
      </c>
      <c r="E27" s="3">
        <v>21499738.290699277</v>
      </c>
      <c r="F27">
        <v>460000</v>
      </c>
      <c r="G27">
        <v>0</v>
      </c>
      <c r="H27">
        <v>35420.00000000243</v>
      </c>
      <c r="I27">
        <v>45.533569455769268</v>
      </c>
      <c r="J27">
        <v>45.092972361517212</v>
      </c>
    </row>
    <row r="28" spans="1:10" x14ac:dyDescent="0.25">
      <c r="A28" s="1">
        <v>38392</v>
      </c>
      <c r="B28" s="2">
        <f t="shared" si="0"/>
        <v>10000</v>
      </c>
      <c r="C28" s="2">
        <f t="shared" si="1"/>
        <v>0</v>
      </c>
      <c r="D28">
        <v>40000</v>
      </c>
      <c r="E28" s="3">
        <v>21477078.269762531</v>
      </c>
      <c r="F28">
        <v>460000</v>
      </c>
      <c r="G28">
        <v>0</v>
      </c>
      <c r="H28">
        <v>-24380.000000002012</v>
      </c>
      <c r="I28">
        <v>45.593790192259803</v>
      </c>
      <c r="J28">
        <v>45.039747151655632</v>
      </c>
    </row>
    <row r="29" spans="1:10" x14ac:dyDescent="0.25">
      <c r="A29" s="1">
        <v>38393</v>
      </c>
      <c r="B29" s="2">
        <f t="shared" si="0"/>
        <v>10000</v>
      </c>
      <c r="C29" s="2">
        <f t="shared" si="1"/>
        <v>0</v>
      </c>
      <c r="D29">
        <v>40000</v>
      </c>
      <c r="E29" s="3">
        <v>21924996.436024114</v>
      </c>
      <c r="F29">
        <v>460000</v>
      </c>
      <c r="G29">
        <v>0</v>
      </c>
      <c r="H29">
        <v>446200.00000000274</v>
      </c>
      <c r="I29">
        <v>47.240937709175512</v>
      </c>
      <c r="J29">
        <v>46.01121099567137</v>
      </c>
    </row>
    <row r="30" spans="1:10" x14ac:dyDescent="0.25">
      <c r="A30" s="1">
        <v>38394</v>
      </c>
      <c r="B30" s="2">
        <f t="shared" si="0"/>
        <v>10000</v>
      </c>
      <c r="C30" s="2">
        <f t="shared" si="1"/>
        <v>0</v>
      </c>
      <c r="D30">
        <v>40000</v>
      </c>
      <c r="E30" s="3">
        <v>21882130.435738996</v>
      </c>
      <c r="F30">
        <v>460000</v>
      </c>
      <c r="G30">
        <v>0</v>
      </c>
      <c r="H30">
        <v>-44620.000000000604</v>
      </c>
      <c r="I30">
        <v>47.301066178569897</v>
      </c>
      <c r="J30">
        <v>45.914234025428485</v>
      </c>
    </row>
    <row r="31" spans="1:10" x14ac:dyDescent="0.25">
      <c r="A31" s="1">
        <v>38397</v>
      </c>
      <c r="B31" s="2">
        <f t="shared" si="0"/>
        <v>10000</v>
      </c>
      <c r="C31" s="2">
        <f t="shared" si="1"/>
        <v>0</v>
      </c>
      <c r="D31">
        <v>40000</v>
      </c>
      <c r="E31" s="3">
        <v>21980021.006173857</v>
      </c>
      <c r="F31">
        <v>460000</v>
      </c>
      <c r="G31">
        <v>0</v>
      </c>
      <c r="H31">
        <v>96139.999999998196</v>
      </c>
      <c r="I31">
        <v>47.582346360035153</v>
      </c>
      <c r="J31">
        <v>46.123590168462847</v>
      </c>
    </row>
    <row r="32" spans="1:10" x14ac:dyDescent="0.25">
      <c r="A32" s="1">
        <v>38398</v>
      </c>
      <c r="B32" s="2">
        <f t="shared" si="0"/>
        <v>10000</v>
      </c>
      <c r="C32" s="2">
        <f t="shared" si="1"/>
        <v>0</v>
      </c>
      <c r="D32">
        <v>40000</v>
      </c>
      <c r="E32" s="3">
        <v>21902199.407854352</v>
      </c>
      <c r="F32">
        <v>460000</v>
      </c>
      <c r="G32">
        <v>0</v>
      </c>
      <c r="H32">
        <v>-79580.000000000844</v>
      </c>
      <c r="I32">
        <v>47.40163169810409</v>
      </c>
      <c r="J32">
        <v>45.95041649346647</v>
      </c>
    </row>
    <row r="33" spans="1:10" x14ac:dyDescent="0.25">
      <c r="A33" s="1">
        <v>38399</v>
      </c>
      <c r="B33" s="2">
        <f t="shared" si="0"/>
        <v>10000</v>
      </c>
      <c r="C33" s="2">
        <f t="shared" si="1"/>
        <v>0</v>
      </c>
      <c r="D33">
        <v>40000</v>
      </c>
      <c r="E33" s="3">
        <v>22312431.583806984</v>
      </c>
      <c r="F33">
        <v>460000</v>
      </c>
      <c r="G33">
        <v>0</v>
      </c>
      <c r="H33">
        <v>408480.00000000239</v>
      </c>
      <c r="I33">
        <v>48.476591194233308</v>
      </c>
      <c r="J33">
        <v>46.839794657273501</v>
      </c>
    </row>
    <row r="34" spans="1:10" x14ac:dyDescent="0.25">
      <c r="A34" s="1">
        <v>38400</v>
      </c>
      <c r="B34" s="2">
        <f t="shared" si="0"/>
        <v>10000</v>
      </c>
      <c r="C34" s="2">
        <f t="shared" si="1"/>
        <v>0</v>
      </c>
      <c r="D34">
        <v>40000</v>
      </c>
      <c r="E34" s="3">
        <v>22238316.578333687</v>
      </c>
      <c r="F34">
        <v>460000</v>
      </c>
      <c r="G34">
        <v>0</v>
      </c>
      <c r="H34">
        <v>-75899.999999999607</v>
      </c>
      <c r="I34">
        <v>47.682523392007653</v>
      </c>
      <c r="J34">
        <v>46.674748385718551</v>
      </c>
    </row>
    <row r="35" spans="1:10" x14ac:dyDescent="0.25">
      <c r="A35" s="1">
        <v>38401</v>
      </c>
      <c r="B35" s="2">
        <f t="shared" si="0"/>
        <v>10000</v>
      </c>
      <c r="C35" s="2">
        <f t="shared" si="1"/>
        <v>0</v>
      </c>
      <c r="D35">
        <v>40000</v>
      </c>
      <c r="E35" s="3">
        <v>22546915.643659949</v>
      </c>
      <c r="F35">
        <v>460000</v>
      </c>
      <c r="G35">
        <v>0</v>
      </c>
      <c r="H35">
        <v>306819.99999999744</v>
      </c>
      <c r="I35">
        <v>48.496101204152808</v>
      </c>
      <c r="J35">
        <v>47.34283405955933</v>
      </c>
    </row>
    <row r="36" spans="1:10" x14ac:dyDescent="0.25">
      <c r="A36" s="1">
        <v>38405</v>
      </c>
      <c r="B36" s="2">
        <f t="shared" si="0"/>
        <v>10000</v>
      </c>
      <c r="C36" s="2">
        <f t="shared" si="1"/>
        <v>0</v>
      </c>
      <c r="D36">
        <v>40000</v>
      </c>
      <c r="E36" s="3">
        <v>23368439.396911442</v>
      </c>
      <c r="F36">
        <v>460000</v>
      </c>
      <c r="G36">
        <v>0</v>
      </c>
      <c r="H36">
        <v>819720.00000000163</v>
      </c>
      <c r="I36">
        <v>51.307087486149463</v>
      </c>
      <c r="J36">
        <v>49.129356610563313</v>
      </c>
    </row>
    <row r="37" spans="1:10" x14ac:dyDescent="0.25">
      <c r="A37" s="1">
        <v>38406</v>
      </c>
      <c r="B37" s="2">
        <f t="shared" si="0"/>
        <v>10000</v>
      </c>
      <c r="C37" s="2">
        <f t="shared" si="1"/>
        <v>0</v>
      </c>
      <c r="D37">
        <v>40000</v>
      </c>
      <c r="E37" s="3">
        <v>23389628.872063193</v>
      </c>
      <c r="F37">
        <v>460000</v>
      </c>
      <c r="G37">
        <v>0</v>
      </c>
      <c r="H37">
        <v>19320.000000000731</v>
      </c>
      <c r="I37">
        <v>50.774077286304028</v>
      </c>
      <c r="J37">
        <v>49.171672055774721</v>
      </c>
    </row>
    <row r="38" spans="1:10" x14ac:dyDescent="0.25">
      <c r="A38" s="1">
        <v>38407</v>
      </c>
      <c r="B38" s="2">
        <f t="shared" si="0"/>
        <v>10000</v>
      </c>
      <c r="C38" s="2">
        <f t="shared" si="1"/>
        <v>0</v>
      </c>
      <c r="D38">
        <v>40000</v>
      </c>
      <c r="E38" s="3">
        <v>23605860.042372957</v>
      </c>
      <c r="F38">
        <v>460000</v>
      </c>
      <c r="G38">
        <v>0</v>
      </c>
      <c r="H38">
        <v>214360.00000000049</v>
      </c>
      <c r="I38">
        <v>50.894780274507731</v>
      </c>
      <c r="J38">
        <v>49.638563264212337</v>
      </c>
    </row>
    <row r="39" spans="1:10" x14ac:dyDescent="0.25">
      <c r="A39" s="1">
        <v>38408</v>
      </c>
      <c r="B39" s="2">
        <f t="shared" si="0"/>
        <v>10000</v>
      </c>
      <c r="C39" s="2">
        <f t="shared" si="1"/>
        <v>0</v>
      </c>
      <c r="D39">
        <v>40000</v>
      </c>
      <c r="E39" s="3">
        <v>23706648.511176348</v>
      </c>
      <c r="F39">
        <v>460000</v>
      </c>
      <c r="G39">
        <v>0</v>
      </c>
      <c r="H39">
        <v>98899.999999998297</v>
      </c>
      <c r="I39">
        <v>51.095901687888073</v>
      </c>
      <c r="J39">
        <v>49.853845552035878</v>
      </c>
    </row>
    <row r="40" spans="1:10" x14ac:dyDescent="0.25">
      <c r="A40" s="1">
        <v>38411</v>
      </c>
      <c r="B40" s="2">
        <f t="shared" si="0"/>
        <v>10000</v>
      </c>
      <c r="C40" s="2">
        <f t="shared" si="1"/>
        <v>0</v>
      </c>
      <c r="D40">
        <v>40000</v>
      </c>
      <c r="E40" s="3">
        <v>23973505.043057241</v>
      </c>
      <c r="F40">
        <v>460000</v>
      </c>
      <c r="G40">
        <v>0</v>
      </c>
      <c r="H40">
        <v>264960.00000000023</v>
      </c>
      <c r="I40">
        <v>51.909436845515586</v>
      </c>
      <c r="J40">
        <v>50.430705549179805</v>
      </c>
    </row>
    <row r="41" spans="1:10" x14ac:dyDescent="0.25">
      <c r="A41" s="1">
        <v>38412</v>
      </c>
      <c r="B41" s="2">
        <f t="shared" si="0"/>
        <v>10000</v>
      </c>
      <c r="C41" s="2">
        <f t="shared" si="1"/>
        <v>0</v>
      </c>
      <c r="D41">
        <v>40000</v>
      </c>
      <c r="E41" s="3">
        <v>24079842.923460685</v>
      </c>
      <c r="F41">
        <v>460000</v>
      </c>
      <c r="G41">
        <v>0</v>
      </c>
      <c r="H41">
        <v>104419.99999999852</v>
      </c>
      <c r="I41">
        <v>51.839135080336256</v>
      </c>
      <c r="J41">
        <v>50.658316173201833</v>
      </c>
    </row>
    <row r="42" spans="1:10" x14ac:dyDescent="0.25">
      <c r="A42" s="1">
        <v>38413</v>
      </c>
      <c r="B42" s="2">
        <f t="shared" si="0"/>
        <v>10000</v>
      </c>
      <c r="C42" s="2">
        <f t="shared" si="1"/>
        <v>0</v>
      </c>
      <c r="D42">
        <v>40000</v>
      </c>
      <c r="E42" s="3">
        <v>24535329.310894564</v>
      </c>
      <c r="F42">
        <v>460000</v>
      </c>
      <c r="G42">
        <v>0</v>
      </c>
      <c r="H42">
        <v>453560.00000000192</v>
      </c>
      <c r="I42">
        <v>53.215893172033844</v>
      </c>
      <c r="J42">
        <v>51.646051770821195</v>
      </c>
    </row>
    <row r="43" spans="1:10" x14ac:dyDescent="0.25">
      <c r="A43" s="1">
        <v>38414</v>
      </c>
      <c r="B43" s="2">
        <f t="shared" si="0"/>
        <v>10000</v>
      </c>
      <c r="C43" s="2">
        <f t="shared" si="1"/>
        <v>0</v>
      </c>
      <c r="D43">
        <v>40000</v>
      </c>
      <c r="E43" s="3">
        <v>24701052.137239434</v>
      </c>
      <c r="F43">
        <v>460000</v>
      </c>
      <c r="G43">
        <v>0</v>
      </c>
      <c r="H43">
        <v>163760.00000000076</v>
      </c>
      <c r="I43">
        <v>53.738366583960172</v>
      </c>
      <c r="J43">
        <v>52.002983616235674</v>
      </c>
    </row>
    <row r="44" spans="1:10" x14ac:dyDescent="0.25">
      <c r="A44" s="1">
        <v>38415</v>
      </c>
      <c r="B44" s="2">
        <f t="shared" si="0"/>
        <v>10000</v>
      </c>
      <c r="C44" s="2">
        <f t="shared" si="1"/>
        <v>0</v>
      </c>
      <c r="D44">
        <v>40000</v>
      </c>
      <c r="E44" s="3">
        <v>24771108.221410412</v>
      </c>
      <c r="F44">
        <v>460000</v>
      </c>
      <c r="G44">
        <v>0</v>
      </c>
      <c r="H44">
        <v>68079.999999998225</v>
      </c>
      <c r="I44">
        <v>53.949425104802522</v>
      </c>
      <c r="J44">
        <v>52.152211786809438</v>
      </c>
    </row>
    <row r="45" spans="1:10" x14ac:dyDescent="0.25">
      <c r="A45" s="1">
        <v>38418</v>
      </c>
      <c r="B45" s="2">
        <f t="shared" si="0"/>
        <v>10000</v>
      </c>
      <c r="C45" s="2">
        <f t="shared" si="1"/>
        <v>0</v>
      </c>
      <c r="D45">
        <v>40000</v>
      </c>
      <c r="E45" s="3">
        <v>24991129.910068125</v>
      </c>
      <c r="F45">
        <v>460000</v>
      </c>
      <c r="G45">
        <v>0</v>
      </c>
      <c r="H45">
        <v>218040.00000000172</v>
      </c>
      <c r="I45">
        <v>54.060738785642485</v>
      </c>
      <c r="J45">
        <v>52.626891985528161</v>
      </c>
    </row>
    <row r="46" spans="1:10" x14ac:dyDescent="0.25">
      <c r="A46" s="1">
        <v>38419</v>
      </c>
      <c r="B46" s="2">
        <f t="shared" si="0"/>
        <v>10000</v>
      </c>
      <c r="C46" s="2">
        <f t="shared" si="1"/>
        <v>0</v>
      </c>
      <c r="D46">
        <v>40000</v>
      </c>
      <c r="E46" s="3">
        <v>25300869.200460929</v>
      </c>
      <c r="F46">
        <v>460000</v>
      </c>
      <c r="G46">
        <v>0</v>
      </c>
      <c r="H46">
        <v>307739.9999999986</v>
      </c>
      <c r="I46">
        <v>54.76426344376479</v>
      </c>
      <c r="J46">
        <v>53.296985191199191</v>
      </c>
    </row>
    <row r="47" spans="1:10" x14ac:dyDescent="0.25">
      <c r="A47" s="1">
        <v>38420</v>
      </c>
      <c r="B47" s="2">
        <f t="shared" si="0"/>
        <v>10000</v>
      </c>
      <c r="C47" s="2">
        <f t="shared" si="1"/>
        <v>0</v>
      </c>
      <c r="D47">
        <v>40000</v>
      </c>
      <c r="E47" s="3">
        <v>25420193.269996967</v>
      </c>
      <c r="F47">
        <v>460000</v>
      </c>
      <c r="G47">
        <v>0</v>
      </c>
      <c r="H47">
        <v>117300.00000000118</v>
      </c>
      <c r="I47">
        <v>54.945789708430674</v>
      </c>
      <c r="J47">
        <v>53.553405021493603</v>
      </c>
    </row>
    <row r="48" spans="1:10" x14ac:dyDescent="0.25">
      <c r="A48" s="1">
        <v>38421</v>
      </c>
      <c r="B48" s="2">
        <f t="shared" si="0"/>
        <v>10000</v>
      </c>
      <c r="C48" s="2">
        <f t="shared" si="1"/>
        <v>0</v>
      </c>
      <c r="D48">
        <v>40000</v>
      </c>
      <c r="E48" s="3">
        <v>25154506.885458566</v>
      </c>
      <c r="F48">
        <v>460000</v>
      </c>
      <c r="G48">
        <v>0</v>
      </c>
      <c r="H48">
        <v>-267720.00000000035</v>
      </c>
      <c r="I48">
        <v>53.708773328363478</v>
      </c>
      <c r="J48">
        <v>52.969956375148527</v>
      </c>
    </row>
    <row r="49" spans="1:10" x14ac:dyDescent="0.25">
      <c r="A49" s="1">
        <v>38422</v>
      </c>
      <c r="B49" s="2">
        <f t="shared" si="0"/>
        <v>10000</v>
      </c>
      <c r="C49" s="2">
        <f t="shared" si="1"/>
        <v>0</v>
      </c>
      <c r="D49">
        <v>40000</v>
      </c>
      <c r="E49" s="3">
        <v>25489559.246009402</v>
      </c>
      <c r="F49">
        <v>460000</v>
      </c>
      <c r="G49">
        <v>0</v>
      </c>
      <c r="H49">
        <v>333039.99999999843</v>
      </c>
      <c r="I49">
        <v>54.602957569291981</v>
      </c>
      <c r="J49">
        <v>53.695235405775691</v>
      </c>
    </row>
    <row r="50" spans="1:10" x14ac:dyDescent="0.25">
      <c r="A50" s="1">
        <v>38425</v>
      </c>
      <c r="B50" s="2">
        <f t="shared" si="0"/>
        <v>10000</v>
      </c>
      <c r="C50" s="2">
        <f t="shared" si="1"/>
        <v>0</v>
      </c>
      <c r="D50">
        <v>40000</v>
      </c>
      <c r="E50" s="3">
        <v>25837978.410749082</v>
      </c>
      <c r="F50">
        <v>460000</v>
      </c>
      <c r="G50">
        <v>0</v>
      </c>
      <c r="H50">
        <v>346380.00000000006</v>
      </c>
      <c r="I50">
        <v>55.11554645744279</v>
      </c>
      <c r="J50">
        <v>54.449886549019872</v>
      </c>
    </row>
    <row r="51" spans="1:10" x14ac:dyDescent="0.25">
      <c r="A51" s="1">
        <v>38426</v>
      </c>
      <c r="B51" s="2">
        <f t="shared" si="0"/>
        <v>10000</v>
      </c>
      <c r="C51" s="2">
        <f t="shared" si="1"/>
        <v>0</v>
      </c>
      <c r="D51">
        <v>40000</v>
      </c>
      <c r="E51" s="3">
        <v>25977125.449021943</v>
      </c>
      <c r="F51">
        <v>460000</v>
      </c>
      <c r="G51">
        <v>0</v>
      </c>
      <c r="H51">
        <v>137080.00000000084</v>
      </c>
      <c r="I51">
        <v>55.226472127441227</v>
      </c>
      <c r="J51">
        <v>54.748468949045439</v>
      </c>
    </row>
    <row r="52" spans="1:10" x14ac:dyDescent="0.25">
      <c r="A52" s="1">
        <v>38427</v>
      </c>
      <c r="B52" s="2">
        <f t="shared" si="0"/>
        <v>10000</v>
      </c>
      <c r="C52" s="2">
        <f t="shared" si="1"/>
        <v>0</v>
      </c>
      <c r="D52">
        <v>40000</v>
      </c>
      <c r="E52" s="3">
        <v>26655863.619057864</v>
      </c>
      <c r="F52">
        <v>460000</v>
      </c>
      <c r="G52">
        <v>0</v>
      </c>
      <c r="H52">
        <v>676659.99999999837</v>
      </c>
      <c r="I52">
        <v>56.64287703005089</v>
      </c>
      <c r="J52">
        <v>56.222608614659599</v>
      </c>
    </row>
    <row r="53" spans="1:10" x14ac:dyDescent="0.25">
      <c r="A53" s="1">
        <v>38428</v>
      </c>
      <c r="B53" s="2">
        <f t="shared" si="0"/>
        <v>10000</v>
      </c>
      <c r="C53" s="2">
        <f t="shared" si="1"/>
        <v>0</v>
      </c>
      <c r="D53">
        <v>40000</v>
      </c>
      <c r="E53" s="3">
        <v>26879256.088147387</v>
      </c>
      <c r="F53">
        <v>460000</v>
      </c>
      <c r="G53">
        <v>0</v>
      </c>
      <c r="H53">
        <v>221260.00000000076</v>
      </c>
      <c r="I53">
        <v>56.582504641772559</v>
      </c>
      <c r="J53">
        <v>56.704639860749985</v>
      </c>
    </row>
    <row r="54" spans="1:10" x14ac:dyDescent="0.25">
      <c r="A54" s="1">
        <v>38429</v>
      </c>
      <c r="B54" s="2">
        <f t="shared" si="0"/>
        <v>10000</v>
      </c>
      <c r="C54" s="2">
        <f t="shared" si="1"/>
        <v>0</v>
      </c>
      <c r="D54">
        <v>40000</v>
      </c>
      <c r="E54" s="3">
        <v>27263206.428634442</v>
      </c>
      <c r="F54">
        <v>460000</v>
      </c>
      <c r="G54">
        <v>0</v>
      </c>
      <c r="H54">
        <v>381800.0000000025</v>
      </c>
      <c r="I54">
        <v>56.905111746735095</v>
      </c>
      <c r="J54">
        <v>57.536068218478448</v>
      </c>
    </row>
    <row r="55" spans="1:10" x14ac:dyDescent="0.25">
      <c r="A55" s="1">
        <v>38432</v>
      </c>
      <c r="B55" s="2">
        <f t="shared" si="0"/>
        <v>10000</v>
      </c>
      <c r="C55" s="2">
        <f t="shared" si="1"/>
        <v>0</v>
      </c>
      <c r="D55">
        <v>40000</v>
      </c>
      <c r="E55" s="3">
        <v>27427307.485148732</v>
      </c>
      <c r="F55">
        <v>460000</v>
      </c>
      <c r="G55">
        <v>0</v>
      </c>
      <c r="H55">
        <v>161919.99999999852</v>
      </c>
      <c r="I55">
        <v>56.80451715693961</v>
      </c>
      <c r="J55">
        <v>57.890216468603477</v>
      </c>
    </row>
    <row r="56" spans="1:10" x14ac:dyDescent="0.25">
      <c r="A56" s="1">
        <v>38433</v>
      </c>
      <c r="B56" s="2">
        <f t="shared" si="0"/>
        <v>10000</v>
      </c>
      <c r="C56" s="2">
        <f t="shared" si="1"/>
        <v>0</v>
      </c>
      <c r="D56">
        <v>40000</v>
      </c>
      <c r="E56" s="3">
        <v>27173741.669747543</v>
      </c>
      <c r="F56">
        <v>460000</v>
      </c>
      <c r="G56">
        <v>0</v>
      </c>
      <c r="H56">
        <v>-255759.99999999881</v>
      </c>
      <c r="I56">
        <v>56.211589471545722</v>
      </c>
      <c r="J56">
        <v>57.33306568181591</v>
      </c>
    </row>
    <row r="57" spans="1:10" x14ac:dyDescent="0.25">
      <c r="A57" s="1">
        <v>38434</v>
      </c>
      <c r="B57" s="2">
        <f t="shared" si="0"/>
        <v>10000</v>
      </c>
      <c r="C57" s="2">
        <f t="shared" si="1"/>
        <v>0</v>
      </c>
      <c r="D57">
        <v>40000</v>
      </c>
      <c r="E57" s="3">
        <v>26456935.569081124</v>
      </c>
      <c r="F57">
        <v>460000</v>
      </c>
      <c r="G57">
        <v>0</v>
      </c>
      <c r="H57">
        <v>-718980.00000000105</v>
      </c>
      <c r="I57">
        <v>50.510054567213984</v>
      </c>
      <c r="J57">
        <v>55.766738265821495</v>
      </c>
    </row>
    <row r="58" spans="1:10" x14ac:dyDescent="0.25">
      <c r="A58" s="1">
        <v>38435</v>
      </c>
      <c r="B58" s="2">
        <f t="shared" si="0"/>
        <v>0</v>
      </c>
      <c r="C58" s="2">
        <f t="shared" si="1"/>
        <v>0</v>
      </c>
      <c r="D58">
        <v>30000</v>
      </c>
      <c r="E58" s="3">
        <v>27099672.123926651</v>
      </c>
      <c r="F58">
        <v>460000</v>
      </c>
      <c r="G58">
        <v>0</v>
      </c>
      <c r="H58">
        <v>129719.99999999838</v>
      </c>
      <c r="I58">
        <v>50.476278760150628</v>
      </c>
      <c r="J58">
        <v>56.048825799041062</v>
      </c>
    </row>
    <row r="59" spans="1:10" x14ac:dyDescent="0.25">
      <c r="A59" s="1">
        <v>38440</v>
      </c>
      <c r="B59" s="2">
        <f t="shared" si="0"/>
        <v>10000</v>
      </c>
      <c r="C59" s="2">
        <f t="shared" si="1"/>
        <v>10000</v>
      </c>
      <c r="D59">
        <v>30000</v>
      </c>
      <c r="E59" s="3">
        <v>26438247.392696567</v>
      </c>
      <c r="F59">
        <v>470000</v>
      </c>
      <c r="G59">
        <v>0</v>
      </c>
      <c r="H59">
        <v>-663320.00000000012</v>
      </c>
      <c r="I59">
        <v>53.674591637608586</v>
      </c>
      <c r="J59">
        <v>54.603765851564773</v>
      </c>
    </row>
    <row r="60" spans="1:10" x14ac:dyDescent="0.25">
      <c r="A60" s="1">
        <v>38441</v>
      </c>
      <c r="B60" s="2">
        <f t="shared" si="0"/>
        <v>0</v>
      </c>
      <c r="C60" s="2">
        <f t="shared" si="1"/>
        <v>0</v>
      </c>
      <c r="D60">
        <v>20000</v>
      </c>
      <c r="E60" s="3">
        <v>27138652.452487983</v>
      </c>
      <c r="F60">
        <v>470000</v>
      </c>
      <c r="G60">
        <v>0</v>
      </c>
      <c r="H60">
        <v>158390.00000000154</v>
      </c>
      <c r="I60">
        <v>53.437006761158997</v>
      </c>
      <c r="J60">
        <v>54.940668976720332</v>
      </c>
    </row>
    <row r="61" spans="1:10" x14ac:dyDescent="0.25">
      <c r="A61" s="1">
        <v>38442</v>
      </c>
      <c r="B61" s="2">
        <f t="shared" si="0"/>
        <v>10000</v>
      </c>
      <c r="C61" s="2">
        <f t="shared" si="1"/>
        <v>10000</v>
      </c>
      <c r="D61">
        <v>20000</v>
      </c>
      <c r="E61" s="3">
        <v>27921680.844684184</v>
      </c>
      <c r="F61">
        <v>480000</v>
      </c>
      <c r="G61">
        <v>0</v>
      </c>
      <c r="H61">
        <v>781139.99999999953</v>
      </c>
      <c r="I61">
        <v>54.821173628968985</v>
      </c>
      <c r="J61">
        <v>56.606606990108645</v>
      </c>
    </row>
    <row r="62" spans="1:10" x14ac:dyDescent="0.25">
      <c r="A62" s="1">
        <v>38443</v>
      </c>
      <c r="B62" s="2">
        <f t="shared" si="0"/>
        <v>10000</v>
      </c>
      <c r="C62" s="2">
        <f t="shared" si="1"/>
        <v>0</v>
      </c>
      <c r="D62">
        <v>20000</v>
      </c>
      <c r="E62" s="3">
        <v>28846474.579151761</v>
      </c>
      <c r="F62">
        <v>480000</v>
      </c>
      <c r="G62">
        <v>0</v>
      </c>
      <c r="H62">
        <v>922560.00000000198</v>
      </c>
      <c r="I62">
        <v>57.455696959996423</v>
      </c>
      <c r="J62">
        <v>58.533260305740228</v>
      </c>
    </row>
    <row r="63" spans="1:10" x14ac:dyDescent="0.25">
      <c r="A63" s="1">
        <v>38446</v>
      </c>
      <c r="B63" s="2">
        <f t="shared" si="0"/>
        <v>10000</v>
      </c>
      <c r="C63" s="2">
        <f t="shared" si="1"/>
        <v>0</v>
      </c>
      <c r="D63">
        <v>20000</v>
      </c>
      <c r="E63" s="3">
        <v>29027822.297118094</v>
      </c>
      <c r="F63">
        <v>480000</v>
      </c>
      <c r="G63">
        <v>0</v>
      </c>
      <c r="H63">
        <v>179039.99999999884</v>
      </c>
      <c r="I63">
        <v>57.194661195166127</v>
      </c>
      <c r="J63">
        <v>58.906932656450238</v>
      </c>
    </row>
    <row r="64" spans="1:10" x14ac:dyDescent="0.25">
      <c r="A64" s="1">
        <v>38447</v>
      </c>
      <c r="B64" s="2">
        <f t="shared" si="0"/>
        <v>10000</v>
      </c>
      <c r="C64" s="2">
        <f t="shared" si="1"/>
        <v>0</v>
      </c>
      <c r="D64">
        <v>20000</v>
      </c>
      <c r="E64" s="3">
        <v>28602944.522901863</v>
      </c>
      <c r="F64">
        <v>480000</v>
      </c>
      <c r="G64">
        <v>0</v>
      </c>
      <c r="H64">
        <v>-427200.00000000029</v>
      </c>
      <c r="I64">
        <v>56.219220445984604</v>
      </c>
      <c r="J64">
        <v>58.014880096998048</v>
      </c>
    </row>
    <row r="65" spans="1:10" x14ac:dyDescent="0.25">
      <c r="A65" s="1">
        <v>38448</v>
      </c>
      <c r="B65" s="2">
        <f t="shared" si="0"/>
        <v>10000</v>
      </c>
      <c r="C65" s="2">
        <f t="shared" si="1"/>
        <v>0</v>
      </c>
      <c r="D65">
        <v>20000</v>
      </c>
      <c r="E65" s="3">
        <v>28436272.758463696</v>
      </c>
      <c r="F65">
        <v>480000</v>
      </c>
      <c r="G65">
        <v>0</v>
      </c>
      <c r="H65">
        <v>-168959.99999999846</v>
      </c>
      <c r="I65">
        <v>56.02766895930008</v>
      </c>
      <c r="J65">
        <v>57.662184283331882</v>
      </c>
    </row>
    <row r="66" spans="1:10" x14ac:dyDescent="0.25">
      <c r="A66" s="1">
        <v>38449</v>
      </c>
      <c r="B66" s="2">
        <f t="shared" si="0"/>
        <v>10000</v>
      </c>
      <c r="C66" s="2">
        <f t="shared" si="1"/>
        <v>0</v>
      </c>
      <c r="D66">
        <v>20000</v>
      </c>
      <c r="E66" s="3">
        <v>27803987.660284374</v>
      </c>
      <c r="F66">
        <v>480000</v>
      </c>
      <c r="G66">
        <v>0</v>
      </c>
      <c r="H66">
        <v>-634560.00000000128</v>
      </c>
      <c r="I66">
        <v>54.278973476293885</v>
      </c>
      <c r="J66">
        <v>56.33738270227375</v>
      </c>
    </row>
    <row r="67" spans="1:10" x14ac:dyDescent="0.25">
      <c r="A67" s="1">
        <v>38450</v>
      </c>
      <c r="B67" s="2">
        <f t="shared" ref="B67:B130" si="2">D67-D66+10000</f>
        <v>10000</v>
      </c>
      <c r="C67" s="2">
        <f t="shared" ref="C67:C130" si="3">F67-F66</f>
        <v>0</v>
      </c>
      <c r="D67">
        <v>20000</v>
      </c>
      <c r="E67" s="3">
        <v>27440451.979297198</v>
      </c>
      <c r="F67">
        <v>480000</v>
      </c>
      <c r="G67">
        <v>0</v>
      </c>
      <c r="H67">
        <v>-365760.00000000023</v>
      </c>
      <c r="I67">
        <v>53.485074182671582</v>
      </c>
      <c r="J67">
        <v>55.572601018012385</v>
      </c>
    </row>
    <row r="68" spans="1:10" x14ac:dyDescent="0.25">
      <c r="A68" s="1">
        <v>38453</v>
      </c>
      <c r="B68" s="2">
        <f t="shared" si="2"/>
        <v>10000</v>
      </c>
      <c r="C68" s="2">
        <f t="shared" si="3"/>
        <v>0</v>
      </c>
      <c r="D68">
        <v>20000</v>
      </c>
      <c r="E68" s="3">
        <v>27612567.215455543</v>
      </c>
      <c r="F68">
        <v>480000</v>
      </c>
      <c r="G68">
        <v>0</v>
      </c>
      <c r="H68">
        <v>169919.99999999962</v>
      </c>
      <c r="I68">
        <v>53.87615041852257</v>
      </c>
      <c r="J68">
        <v>55.927394610285873</v>
      </c>
    </row>
    <row r="69" spans="1:10" x14ac:dyDescent="0.25">
      <c r="A69" s="1">
        <v>38454</v>
      </c>
      <c r="B69" s="2">
        <f t="shared" si="2"/>
        <v>10000</v>
      </c>
      <c r="C69" s="2">
        <f t="shared" si="3"/>
        <v>0</v>
      </c>
      <c r="D69">
        <v>20000</v>
      </c>
      <c r="E69" s="3">
        <v>27021976.22083278</v>
      </c>
      <c r="F69">
        <v>480000</v>
      </c>
      <c r="G69">
        <v>0</v>
      </c>
      <c r="H69">
        <v>-592799.99999999977</v>
      </c>
      <c r="I69">
        <v>52.016872863963528</v>
      </c>
      <c r="J69">
        <v>54.689792404658121</v>
      </c>
    </row>
    <row r="70" spans="1:10" x14ac:dyDescent="0.25">
      <c r="A70" s="1">
        <v>38455</v>
      </c>
      <c r="B70" s="2">
        <f t="shared" si="2"/>
        <v>10000</v>
      </c>
      <c r="C70" s="2">
        <f t="shared" si="3"/>
        <v>0</v>
      </c>
      <c r="D70">
        <v>20000</v>
      </c>
      <c r="E70" s="3">
        <v>26460617.978930447</v>
      </c>
      <c r="F70">
        <v>480000</v>
      </c>
      <c r="G70">
        <v>0</v>
      </c>
      <c r="H70">
        <v>-563519.99999999977</v>
      </c>
      <c r="I70">
        <v>50.370315803480366</v>
      </c>
      <c r="J70">
        <v>53.512776053812246</v>
      </c>
    </row>
    <row r="71" spans="1:10" x14ac:dyDescent="0.25">
      <c r="A71" s="1">
        <v>38456</v>
      </c>
      <c r="B71" s="2">
        <f t="shared" si="2"/>
        <v>10000</v>
      </c>
      <c r="C71" s="2">
        <f t="shared" si="3"/>
        <v>0</v>
      </c>
      <c r="D71">
        <v>20000</v>
      </c>
      <c r="E71" s="3">
        <v>26580334.828368761</v>
      </c>
      <c r="F71">
        <v>480000</v>
      </c>
      <c r="G71">
        <v>0</v>
      </c>
      <c r="H71">
        <v>117599.99999999878</v>
      </c>
      <c r="I71">
        <v>51.283353732821965</v>
      </c>
      <c r="J71">
        <v>53.758021612413572</v>
      </c>
    </row>
    <row r="72" spans="1:10" x14ac:dyDescent="0.25">
      <c r="A72" s="1">
        <v>38457</v>
      </c>
      <c r="B72" s="2">
        <f t="shared" si="2"/>
        <v>10000</v>
      </c>
      <c r="C72" s="2">
        <f t="shared" si="3"/>
        <v>0</v>
      </c>
      <c r="D72">
        <v>20000</v>
      </c>
      <c r="E72" s="3">
        <v>26325181.255155031</v>
      </c>
      <c r="F72">
        <v>480000</v>
      </c>
      <c r="G72">
        <v>0</v>
      </c>
      <c r="H72">
        <v>-257280.00000000064</v>
      </c>
      <c r="I72">
        <v>50.640282972004393</v>
      </c>
      <c r="J72">
        <v>53.221075719196307</v>
      </c>
    </row>
    <row r="73" spans="1:10" x14ac:dyDescent="0.25">
      <c r="A73" s="1">
        <v>38460</v>
      </c>
      <c r="B73" s="2">
        <f t="shared" si="2"/>
        <v>10000</v>
      </c>
      <c r="C73" s="2">
        <f t="shared" si="3"/>
        <v>0</v>
      </c>
      <c r="D73">
        <v>20000</v>
      </c>
      <c r="E73" s="3">
        <v>25988887.269655444</v>
      </c>
      <c r="F73">
        <v>480000</v>
      </c>
      <c r="G73">
        <v>0</v>
      </c>
      <c r="H73">
        <v>-338399.99999999919</v>
      </c>
      <c r="I73">
        <v>50.519448748142615</v>
      </c>
      <c r="J73">
        <v>52.514737153257215</v>
      </c>
    </row>
    <row r="74" spans="1:10" x14ac:dyDescent="0.25">
      <c r="A74" s="1">
        <v>38461</v>
      </c>
      <c r="B74" s="2">
        <f t="shared" si="2"/>
        <v>10000</v>
      </c>
      <c r="C74" s="2">
        <f t="shared" si="3"/>
        <v>0</v>
      </c>
      <c r="D74">
        <v>20000</v>
      </c>
      <c r="E74" s="3">
        <v>26884246.38063702</v>
      </c>
      <c r="F74">
        <v>480000</v>
      </c>
      <c r="G74">
        <v>0</v>
      </c>
      <c r="H74">
        <v>893280.00000000198</v>
      </c>
      <c r="I74">
        <v>52.446567360824588</v>
      </c>
      <c r="J74">
        <v>54.378359101692972</v>
      </c>
    </row>
    <row r="75" spans="1:10" x14ac:dyDescent="0.25">
      <c r="A75" s="1">
        <v>38462</v>
      </c>
      <c r="B75" s="2">
        <f t="shared" si="2"/>
        <v>10000</v>
      </c>
      <c r="C75" s="2">
        <f t="shared" si="3"/>
        <v>0</v>
      </c>
      <c r="D75">
        <v>20000</v>
      </c>
      <c r="E75" s="3">
        <v>27363517.12034747</v>
      </c>
      <c r="F75">
        <v>480000</v>
      </c>
      <c r="G75">
        <v>0</v>
      </c>
      <c r="H75">
        <v>477119.99999999988</v>
      </c>
      <c r="I75">
        <v>52.59700709623386</v>
      </c>
      <c r="J75">
        <v>55.374156971053452</v>
      </c>
    </row>
    <row r="76" spans="1:10" x14ac:dyDescent="0.25">
      <c r="A76" s="1">
        <v>38463</v>
      </c>
      <c r="B76" s="2">
        <f t="shared" si="2"/>
        <v>10000</v>
      </c>
      <c r="C76" s="2">
        <f t="shared" si="3"/>
        <v>0</v>
      </c>
      <c r="D76">
        <v>20000</v>
      </c>
      <c r="E76" s="3">
        <v>27678186.201717097</v>
      </c>
      <c r="F76">
        <v>480000</v>
      </c>
      <c r="G76">
        <v>0</v>
      </c>
      <c r="H76">
        <v>312479.9999999982</v>
      </c>
      <c r="I76">
        <v>52.355960295333468</v>
      </c>
      <c r="J76">
        <v>56.026403875276436</v>
      </c>
    </row>
    <row r="77" spans="1:10" x14ac:dyDescent="0.25">
      <c r="A77" s="1">
        <v>38464</v>
      </c>
      <c r="B77" s="2">
        <f t="shared" si="2"/>
        <v>10000</v>
      </c>
      <c r="C77" s="2">
        <f t="shared" si="3"/>
        <v>0</v>
      </c>
      <c r="D77">
        <v>20000</v>
      </c>
      <c r="E77" s="3">
        <v>28135920.456613235</v>
      </c>
      <c r="F77">
        <v>480000</v>
      </c>
      <c r="G77">
        <v>0</v>
      </c>
      <c r="H77">
        <v>455519.99999999907</v>
      </c>
      <c r="I77">
        <v>54.555086794841465</v>
      </c>
      <c r="J77">
        <v>56.978438206725031</v>
      </c>
    </row>
    <row r="78" spans="1:10" x14ac:dyDescent="0.25">
      <c r="A78" s="1">
        <v>38467</v>
      </c>
      <c r="B78" s="2">
        <f t="shared" si="2"/>
        <v>10000</v>
      </c>
      <c r="C78" s="2">
        <f t="shared" si="3"/>
        <v>0</v>
      </c>
      <c r="D78">
        <v>20000</v>
      </c>
      <c r="E78" s="3">
        <v>27988891.330249764</v>
      </c>
      <c r="F78">
        <v>480000</v>
      </c>
      <c r="G78">
        <v>0</v>
      </c>
      <c r="H78">
        <v>-149279.99999999997</v>
      </c>
      <c r="I78">
        <v>53.730516774726979</v>
      </c>
      <c r="J78">
        <v>56.667389922733577</v>
      </c>
    </row>
    <row r="79" spans="1:10" x14ac:dyDescent="0.25">
      <c r="A79" s="1">
        <v>38468</v>
      </c>
      <c r="B79" s="2">
        <f t="shared" si="2"/>
        <v>10000</v>
      </c>
      <c r="C79" s="2">
        <f t="shared" si="3"/>
        <v>0</v>
      </c>
      <c r="D79">
        <v>20000</v>
      </c>
      <c r="E79" s="3">
        <v>27892730.441556185</v>
      </c>
      <c r="F79">
        <v>480000</v>
      </c>
      <c r="G79">
        <v>0</v>
      </c>
      <c r="H79">
        <v>-98399.999999999185</v>
      </c>
      <c r="I79">
        <v>54.363091168589968</v>
      </c>
      <c r="J79">
        <v>56.461980777994192</v>
      </c>
    </row>
    <row r="80" spans="1:10" x14ac:dyDescent="0.25">
      <c r="A80" s="1">
        <v>38469</v>
      </c>
      <c r="B80" s="2">
        <f t="shared" si="2"/>
        <v>10000</v>
      </c>
      <c r="C80" s="2">
        <f t="shared" si="3"/>
        <v>0</v>
      </c>
      <c r="D80">
        <v>20000</v>
      </c>
      <c r="E80" s="3">
        <v>27058801.859991509</v>
      </c>
      <c r="F80">
        <v>480000</v>
      </c>
      <c r="G80">
        <v>0</v>
      </c>
      <c r="H80">
        <v>-836159.99999999872</v>
      </c>
      <c r="I80">
        <v>51.76272740021566</v>
      </c>
      <c r="J80">
        <v>54.716583466892494</v>
      </c>
    </row>
    <row r="81" spans="1:10" x14ac:dyDescent="0.25">
      <c r="A81" s="1">
        <v>38470</v>
      </c>
      <c r="B81" s="2">
        <f t="shared" si="2"/>
        <v>10000</v>
      </c>
      <c r="C81" s="2">
        <f t="shared" si="3"/>
        <v>0</v>
      </c>
      <c r="D81">
        <v>20000</v>
      </c>
      <c r="E81" s="3">
        <v>27068166.564140309</v>
      </c>
      <c r="F81">
        <v>480000</v>
      </c>
      <c r="G81">
        <v>0</v>
      </c>
      <c r="H81">
        <v>7200.0000000002728</v>
      </c>
      <c r="I81">
        <v>51.922684328622928</v>
      </c>
      <c r="J81">
        <v>54.731183218258018</v>
      </c>
    </row>
    <row r="82" spans="1:10" x14ac:dyDescent="0.25">
      <c r="A82" s="1">
        <v>38471</v>
      </c>
      <c r="B82" s="2">
        <f t="shared" si="2"/>
        <v>10000</v>
      </c>
      <c r="C82" s="2">
        <f t="shared" si="3"/>
        <v>0</v>
      </c>
      <c r="D82">
        <v>20000</v>
      </c>
      <c r="E82" s="3">
        <v>26439132.017465435</v>
      </c>
      <c r="F82">
        <v>480000</v>
      </c>
      <c r="G82">
        <v>0</v>
      </c>
      <c r="H82">
        <v>-631200.00000000233</v>
      </c>
      <c r="I82">
        <v>49.865507046931107</v>
      </c>
      <c r="J82">
        <v>53.413447397418572</v>
      </c>
    </row>
    <row r="83" spans="1:10" x14ac:dyDescent="0.25">
      <c r="A83" s="1">
        <v>38474</v>
      </c>
      <c r="B83" s="2">
        <f t="shared" si="2"/>
        <v>10000</v>
      </c>
      <c r="C83" s="2">
        <f t="shared" si="3"/>
        <v>0</v>
      </c>
      <c r="D83">
        <v>20000</v>
      </c>
      <c r="E83" s="3">
        <v>26867487.148026835</v>
      </c>
      <c r="F83">
        <v>480000</v>
      </c>
      <c r="G83">
        <v>0</v>
      </c>
      <c r="H83">
        <v>426240.0000000025</v>
      </c>
      <c r="I83">
        <v>51.069724990884367</v>
      </c>
      <c r="J83">
        <v>54.302423599960008</v>
      </c>
    </row>
    <row r="84" spans="1:10" x14ac:dyDescent="0.25">
      <c r="A84" s="1">
        <v>38475</v>
      </c>
      <c r="B84" s="2">
        <f t="shared" si="2"/>
        <v>10000</v>
      </c>
      <c r="C84" s="2">
        <f t="shared" si="3"/>
        <v>0</v>
      </c>
      <c r="D84">
        <v>20000</v>
      </c>
      <c r="E84" s="3">
        <v>26328196.546998676</v>
      </c>
      <c r="F84">
        <v>480000</v>
      </c>
      <c r="G84">
        <v>0</v>
      </c>
      <c r="H84">
        <v>-541440</v>
      </c>
      <c r="I84">
        <v>49.643749414827248</v>
      </c>
      <c r="J84">
        <v>53.172068590423862</v>
      </c>
    </row>
    <row r="85" spans="1:10" x14ac:dyDescent="0.25">
      <c r="A85" s="1">
        <v>38476</v>
      </c>
      <c r="B85" s="2">
        <f t="shared" si="2"/>
        <v>10000</v>
      </c>
      <c r="C85" s="2">
        <f t="shared" si="3"/>
        <v>0</v>
      </c>
      <c r="D85">
        <v>20000</v>
      </c>
      <c r="E85" s="3">
        <v>26552542.802722435</v>
      </c>
      <c r="F85">
        <v>480000</v>
      </c>
      <c r="G85">
        <v>0</v>
      </c>
      <c r="H85">
        <v>222240.00000000047</v>
      </c>
      <c r="I85">
        <v>50.275700426663413</v>
      </c>
      <c r="J85">
        <v>53.63559937981907</v>
      </c>
    </row>
    <row r="86" spans="1:10" x14ac:dyDescent="0.25">
      <c r="A86" s="1">
        <v>38477</v>
      </c>
      <c r="B86" s="2">
        <f t="shared" si="2"/>
        <v>10000</v>
      </c>
      <c r="C86" s="2">
        <f t="shared" si="3"/>
        <v>0</v>
      </c>
      <c r="D86">
        <v>20000</v>
      </c>
      <c r="E86" s="3">
        <v>26673707.006146654</v>
      </c>
      <c r="F86">
        <v>480000</v>
      </c>
      <c r="G86">
        <v>0</v>
      </c>
      <c r="H86">
        <v>119039.99999999882</v>
      </c>
      <c r="I86">
        <v>50.978395723189429</v>
      </c>
      <c r="J86">
        <v>53.884238093684566</v>
      </c>
    </row>
    <row r="87" spans="1:10" x14ac:dyDescent="0.25">
      <c r="A87" s="1">
        <v>38478</v>
      </c>
      <c r="B87" s="2">
        <f t="shared" si="2"/>
        <v>10000</v>
      </c>
      <c r="C87" s="2">
        <f t="shared" si="3"/>
        <v>0</v>
      </c>
      <c r="D87">
        <v>20000</v>
      </c>
      <c r="E87" s="3">
        <v>26616800.902707145</v>
      </c>
      <c r="F87">
        <v>480000</v>
      </c>
      <c r="G87">
        <v>0</v>
      </c>
      <c r="H87">
        <v>-59039.999999998829</v>
      </c>
      <c r="I87">
        <v>51.10845717660758</v>
      </c>
      <c r="J87">
        <v>53.760963357356367</v>
      </c>
    </row>
    <row r="88" spans="1:10" x14ac:dyDescent="0.25">
      <c r="A88" s="1">
        <v>38481</v>
      </c>
      <c r="B88" s="2">
        <f t="shared" si="2"/>
        <v>10000</v>
      </c>
      <c r="C88" s="2">
        <f t="shared" si="3"/>
        <v>0</v>
      </c>
      <c r="D88">
        <v>20000</v>
      </c>
      <c r="E88" s="3">
        <v>26613650.24677936</v>
      </c>
      <c r="F88">
        <v>480000</v>
      </c>
      <c r="G88">
        <v>0</v>
      </c>
      <c r="H88">
        <v>-5280.000000001337</v>
      </c>
      <c r="I88">
        <v>52.183175383710349</v>
      </c>
      <c r="J88">
        <v>53.749840939381841</v>
      </c>
    </row>
    <row r="89" spans="1:10" x14ac:dyDescent="0.25">
      <c r="A89" s="1">
        <v>38482</v>
      </c>
      <c r="B89" s="2">
        <f t="shared" si="2"/>
        <v>10000</v>
      </c>
      <c r="C89" s="2">
        <f t="shared" si="3"/>
        <v>0</v>
      </c>
      <c r="D89">
        <v>20000</v>
      </c>
      <c r="E89" s="3">
        <v>26741059.3387991</v>
      </c>
      <c r="F89">
        <v>480000</v>
      </c>
      <c r="G89">
        <v>0</v>
      </c>
      <c r="H89">
        <v>125280.00000000134</v>
      </c>
      <c r="I89">
        <v>52.223189487632311</v>
      </c>
      <c r="J89">
        <v>54.01119309798213</v>
      </c>
    </row>
    <row r="90" spans="1:10" x14ac:dyDescent="0.25">
      <c r="A90" s="1">
        <v>38483</v>
      </c>
      <c r="B90" s="2">
        <f t="shared" si="2"/>
        <v>10000</v>
      </c>
      <c r="C90" s="2">
        <f t="shared" si="3"/>
        <v>0</v>
      </c>
      <c r="D90">
        <v>20000</v>
      </c>
      <c r="E90" s="3">
        <v>26242558.623546202</v>
      </c>
      <c r="F90">
        <v>480000</v>
      </c>
      <c r="G90">
        <v>0</v>
      </c>
      <c r="H90">
        <v>-500640.00000000303</v>
      </c>
      <c r="I90">
        <v>50.595178353971221</v>
      </c>
      <c r="J90">
        <v>52.966062364893567</v>
      </c>
    </row>
    <row r="91" spans="1:10" x14ac:dyDescent="0.25">
      <c r="A91" s="1">
        <v>38484</v>
      </c>
      <c r="B91" s="2">
        <f t="shared" si="2"/>
        <v>10000</v>
      </c>
      <c r="C91" s="2">
        <f t="shared" si="3"/>
        <v>0</v>
      </c>
      <c r="D91">
        <v>20000</v>
      </c>
      <c r="E91" s="3">
        <v>25736818.028236084</v>
      </c>
      <c r="F91">
        <v>480000</v>
      </c>
      <c r="G91">
        <v>0</v>
      </c>
      <c r="H91">
        <v>-507839.99999999994</v>
      </c>
      <c r="I91">
        <v>48.676948411429422</v>
      </c>
      <c r="J91">
        <v>51.905918380046906</v>
      </c>
    </row>
    <row r="92" spans="1:10" x14ac:dyDescent="0.25">
      <c r="A92" s="1">
        <v>38485</v>
      </c>
      <c r="B92" s="2">
        <f t="shared" si="2"/>
        <v>10000</v>
      </c>
      <c r="C92" s="2">
        <f t="shared" si="3"/>
        <v>0</v>
      </c>
      <c r="D92">
        <v>20000</v>
      </c>
      <c r="E92" s="3">
        <v>25789276.973678347</v>
      </c>
      <c r="F92">
        <v>480000</v>
      </c>
      <c r="G92">
        <v>0</v>
      </c>
      <c r="H92">
        <v>50400.000000001906</v>
      </c>
      <c r="I92">
        <v>48.807098029576714</v>
      </c>
      <c r="J92">
        <v>52.010865230003169</v>
      </c>
    </row>
    <row r="93" spans="1:10" x14ac:dyDescent="0.25">
      <c r="A93" s="1">
        <v>38488</v>
      </c>
      <c r="B93" s="2">
        <f t="shared" si="2"/>
        <v>10000</v>
      </c>
      <c r="C93" s="2">
        <f t="shared" si="3"/>
        <v>0</v>
      </c>
      <c r="D93">
        <v>20000</v>
      </c>
      <c r="E93" s="3">
        <v>25632940.11583624</v>
      </c>
      <c r="F93">
        <v>480000</v>
      </c>
      <c r="G93">
        <v>0</v>
      </c>
      <c r="H93">
        <v>-158399.99999999919</v>
      </c>
      <c r="I93">
        <v>48.746615637585826</v>
      </c>
      <c r="J93">
        <v>51.680259372142885</v>
      </c>
    </row>
    <row r="94" spans="1:10" x14ac:dyDescent="0.25">
      <c r="A94" s="1">
        <v>38489</v>
      </c>
      <c r="B94" s="2">
        <f t="shared" si="2"/>
        <v>10000</v>
      </c>
      <c r="C94" s="2">
        <f t="shared" si="3"/>
        <v>0</v>
      </c>
      <c r="D94">
        <v>20000</v>
      </c>
      <c r="E94" s="3">
        <v>25774190.751045506</v>
      </c>
      <c r="F94">
        <v>480000</v>
      </c>
      <c r="G94">
        <v>0</v>
      </c>
      <c r="H94">
        <v>139199.99999999959</v>
      </c>
      <c r="I94">
        <v>49.107737412000041</v>
      </c>
      <c r="J94">
        <v>51.97044283733036</v>
      </c>
    </row>
    <row r="95" spans="1:10" x14ac:dyDescent="0.25">
      <c r="A95" s="1">
        <v>38490</v>
      </c>
      <c r="B95" s="2">
        <f t="shared" si="2"/>
        <v>10000</v>
      </c>
      <c r="C95" s="2">
        <f t="shared" si="3"/>
        <v>0</v>
      </c>
      <c r="D95">
        <v>20000</v>
      </c>
      <c r="E95" s="3">
        <v>25425372.68630559</v>
      </c>
      <c r="F95">
        <v>480000</v>
      </c>
      <c r="G95">
        <v>0</v>
      </c>
      <c r="H95">
        <v>-350880.00000000081</v>
      </c>
      <c r="I95">
        <v>47.379476547555484</v>
      </c>
      <c r="J95">
        <v>51.238308128372303</v>
      </c>
    </row>
    <row r="96" spans="1:10" x14ac:dyDescent="0.25">
      <c r="A96" s="1">
        <v>38491</v>
      </c>
      <c r="B96" s="2">
        <f t="shared" si="2"/>
        <v>10000</v>
      </c>
      <c r="C96" s="2">
        <f t="shared" si="3"/>
        <v>0</v>
      </c>
      <c r="D96">
        <v>20000</v>
      </c>
      <c r="E96" s="3">
        <v>25366926.716120493</v>
      </c>
      <c r="F96">
        <v>480000</v>
      </c>
      <c r="G96">
        <v>0</v>
      </c>
      <c r="H96">
        <v>-60479.99999999888</v>
      </c>
      <c r="I96">
        <v>47.048034528481338</v>
      </c>
      <c r="J96">
        <v>51.111741569606053</v>
      </c>
    </row>
    <row r="97" spans="1:10" x14ac:dyDescent="0.25">
      <c r="A97" s="1">
        <v>38492</v>
      </c>
      <c r="B97" s="2">
        <f t="shared" si="2"/>
        <v>10000</v>
      </c>
      <c r="C97" s="2">
        <f t="shared" si="3"/>
        <v>0</v>
      </c>
      <c r="D97">
        <v>20000</v>
      </c>
      <c r="E97" s="3">
        <v>25513916.070257783</v>
      </c>
      <c r="F97">
        <v>480000</v>
      </c>
      <c r="G97">
        <v>0</v>
      </c>
      <c r="H97">
        <v>144959.9999999998</v>
      </c>
      <c r="I97">
        <v>46.927175285712323</v>
      </c>
      <c r="J97">
        <v>51.413983843817235</v>
      </c>
    </row>
    <row r="98" spans="1:10" x14ac:dyDescent="0.25">
      <c r="A98" s="1">
        <v>38495</v>
      </c>
      <c r="B98" s="2">
        <f t="shared" si="2"/>
        <v>10000</v>
      </c>
      <c r="C98" s="2">
        <f t="shared" si="3"/>
        <v>0</v>
      </c>
      <c r="D98">
        <v>20000</v>
      </c>
      <c r="E98" s="3">
        <v>25644597.183543403</v>
      </c>
      <c r="F98">
        <v>480000</v>
      </c>
      <c r="G98">
        <v>0</v>
      </c>
      <c r="H98">
        <v>128640.00000000032</v>
      </c>
      <c r="I98">
        <v>48.743857644592417</v>
      </c>
      <c r="J98">
        <v>51.682299718144456</v>
      </c>
    </row>
    <row r="99" spans="1:10" x14ac:dyDescent="0.25">
      <c r="A99" s="1">
        <v>38496</v>
      </c>
      <c r="B99" s="2">
        <f t="shared" si="2"/>
        <v>10000</v>
      </c>
      <c r="C99" s="2">
        <f t="shared" si="3"/>
        <v>0</v>
      </c>
      <c r="D99">
        <v>20000</v>
      </c>
      <c r="E99" s="3">
        <v>25744088.751318082</v>
      </c>
      <c r="F99">
        <v>480000</v>
      </c>
      <c r="G99">
        <v>0</v>
      </c>
      <c r="H99">
        <v>97439.999999998006</v>
      </c>
      <c r="I99">
        <v>49.506768643172222</v>
      </c>
      <c r="J99">
        <v>51.885584963799154</v>
      </c>
    </row>
    <row r="100" spans="1:10" x14ac:dyDescent="0.25">
      <c r="A100" s="1">
        <v>38497</v>
      </c>
      <c r="B100" s="2">
        <f t="shared" si="2"/>
        <v>10000</v>
      </c>
      <c r="C100" s="2">
        <f t="shared" si="3"/>
        <v>0</v>
      </c>
      <c r="D100">
        <v>20000</v>
      </c>
      <c r="E100" s="3">
        <v>26133988.278418187</v>
      </c>
      <c r="F100">
        <v>480000</v>
      </c>
      <c r="G100">
        <v>0</v>
      </c>
      <c r="H100">
        <v>387839.99999999994</v>
      </c>
      <c r="I100">
        <v>50.932611633072909</v>
      </c>
      <c r="J100">
        <v>52.695010019839188</v>
      </c>
    </row>
    <row r="101" spans="1:10" x14ac:dyDescent="0.25">
      <c r="A101" s="1">
        <v>38498</v>
      </c>
      <c r="B101" s="2">
        <f t="shared" si="2"/>
        <v>10000</v>
      </c>
      <c r="C101" s="2">
        <f t="shared" si="3"/>
        <v>0</v>
      </c>
      <c r="D101">
        <v>20000</v>
      </c>
      <c r="E101" s="3">
        <v>26238318.99748046</v>
      </c>
      <c r="F101">
        <v>480000</v>
      </c>
      <c r="G101">
        <v>0</v>
      </c>
      <c r="H101">
        <v>102240.00000000047</v>
      </c>
      <c r="I101">
        <v>51.153618781708971</v>
      </c>
      <c r="J101">
        <v>52.908419666970907</v>
      </c>
    </row>
    <row r="102" spans="1:10" x14ac:dyDescent="0.25">
      <c r="A102" s="1">
        <v>38499</v>
      </c>
      <c r="B102" s="2">
        <f t="shared" si="2"/>
        <v>10000</v>
      </c>
      <c r="C102" s="2">
        <f t="shared" si="3"/>
        <v>0</v>
      </c>
      <c r="D102">
        <v>20000</v>
      </c>
      <c r="E102" s="3">
        <v>26406018.063000258</v>
      </c>
      <c r="F102">
        <v>480000</v>
      </c>
      <c r="G102">
        <v>0</v>
      </c>
      <c r="H102">
        <v>165599.99999999945</v>
      </c>
      <c r="I102">
        <v>51.987027285455213</v>
      </c>
      <c r="J102">
        <v>53.254199744784025</v>
      </c>
    </row>
    <row r="103" spans="1:10" x14ac:dyDescent="0.25">
      <c r="A103" s="1">
        <v>38503</v>
      </c>
      <c r="B103" s="2">
        <f t="shared" si="2"/>
        <v>10000</v>
      </c>
      <c r="C103" s="2">
        <f t="shared" si="3"/>
        <v>0</v>
      </c>
      <c r="D103">
        <v>20000</v>
      </c>
      <c r="E103" s="3">
        <v>26520930.544445299</v>
      </c>
      <c r="F103">
        <v>480000</v>
      </c>
      <c r="G103">
        <v>0</v>
      </c>
      <c r="H103">
        <v>112799.99999999972</v>
      </c>
      <c r="I103">
        <v>52.117947457625412</v>
      </c>
      <c r="J103">
        <v>53.489642114145212</v>
      </c>
    </row>
    <row r="104" spans="1:10" x14ac:dyDescent="0.25">
      <c r="A104" s="1">
        <v>38504</v>
      </c>
      <c r="B104" s="2">
        <f t="shared" si="2"/>
        <v>10000</v>
      </c>
      <c r="C104" s="2">
        <f t="shared" si="3"/>
        <v>0</v>
      </c>
      <c r="D104">
        <v>20000</v>
      </c>
      <c r="E104" s="3">
        <v>27755212.218888853</v>
      </c>
      <c r="F104">
        <v>480000</v>
      </c>
      <c r="G104">
        <v>0</v>
      </c>
      <c r="H104">
        <v>1232160</v>
      </c>
      <c r="I104">
        <v>54.758239897817525</v>
      </c>
      <c r="J104">
        <v>56.061741859935758</v>
      </c>
    </row>
    <row r="105" spans="1:10" x14ac:dyDescent="0.25">
      <c r="A105" s="1">
        <v>38505</v>
      </c>
      <c r="B105" s="2">
        <f t="shared" si="2"/>
        <v>10000</v>
      </c>
      <c r="C105" s="2">
        <f t="shared" si="3"/>
        <v>0</v>
      </c>
      <c r="D105">
        <v>20000</v>
      </c>
      <c r="E105" s="3">
        <v>27618712.635866366</v>
      </c>
      <c r="F105">
        <v>480000</v>
      </c>
      <c r="G105">
        <v>0</v>
      </c>
      <c r="H105">
        <v>-138719.99999999729</v>
      </c>
      <c r="I105">
        <v>53.783627403451142</v>
      </c>
      <c r="J105">
        <v>55.77271544377664</v>
      </c>
    </row>
    <row r="106" spans="1:10" x14ac:dyDescent="0.25">
      <c r="A106" s="1">
        <v>38506</v>
      </c>
      <c r="B106" s="2">
        <f t="shared" si="2"/>
        <v>10000</v>
      </c>
      <c r="C106" s="2">
        <f t="shared" si="3"/>
        <v>0</v>
      </c>
      <c r="D106">
        <v>20000</v>
      </c>
      <c r="E106" s="3">
        <v>28291002.132877231</v>
      </c>
      <c r="F106">
        <v>480000</v>
      </c>
      <c r="G106">
        <v>0</v>
      </c>
      <c r="H106">
        <v>670079.99999999697</v>
      </c>
      <c r="I106">
        <v>55.189266435281624</v>
      </c>
      <c r="J106">
        <v>57.171100283674832</v>
      </c>
    </row>
    <row r="107" spans="1:10" x14ac:dyDescent="0.25">
      <c r="A107" s="1">
        <v>38509</v>
      </c>
      <c r="B107" s="2">
        <f t="shared" si="2"/>
        <v>10000</v>
      </c>
      <c r="C107" s="2">
        <f t="shared" si="3"/>
        <v>0</v>
      </c>
      <c r="D107">
        <v>20000</v>
      </c>
      <c r="E107" s="3">
        <v>28416625.413047865</v>
      </c>
      <c r="F107">
        <v>480000</v>
      </c>
      <c r="G107">
        <v>0</v>
      </c>
      <c r="H107">
        <v>123360.0000000024</v>
      </c>
      <c r="I107">
        <v>54.646528134588628</v>
      </c>
      <c r="J107">
        <v>57.428748051451564</v>
      </c>
    </row>
    <row r="108" spans="1:10" x14ac:dyDescent="0.25">
      <c r="A108" s="1">
        <v>38510</v>
      </c>
      <c r="B108" s="2">
        <f t="shared" si="2"/>
        <v>10000</v>
      </c>
      <c r="C108" s="2">
        <f t="shared" si="3"/>
        <v>0</v>
      </c>
      <c r="D108">
        <v>20000</v>
      </c>
      <c r="E108" s="3">
        <v>28214898.743080907</v>
      </c>
      <c r="F108">
        <v>480000</v>
      </c>
      <c r="G108">
        <v>0</v>
      </c>
      <c r="H108">
        <v>-204000.00000000204</v>
      </c>
      <c r="I108">
        <v>53.913021729428465</v>
      </c>
      <c r="J108">
        <v>57.003928992870229</v>
      </c>
    </row>
    <row r="109" spans="1:10" x14ac:dyDescent="0.25">
      <c r="A109" s="1">
        <v>38511</v>
      </c>
      <c r="B109" s="2">
        <f t="shared" si="2"/>
        <v>10000</v>
      </c>
      <c r="C109" s="2">
        <f t="shared" si="3"/>
        <v>0</v>
      </c>
      <c r="D109">
        <v>20000</v>
      </c>
      <c r="E109" s="3">
        <v>27793795.934980351</v>
      </c>
      <c r="F109">
        <v>480000</v>
      </c>
      <c r="G109">
        <v>0</v>
      </c>
      <c r="H109">
        <v>-423359.99999999901</v>
      </c>
      <c r="I109">
        <v>52.687408829447961</v>
      </c>
      <c r="J109">
        <v>56.120309597741695</v>
      </c>
    </row>
    <row r="110" spans="1:10" x14ac:dyDescent="0.25">
      <c r="A110" s="1">
        <v>38512</v>
      </c>
      <c r="B110" s="2">
        <f t="shared" si="2"/>
        <v>10000</v>
      </c>
      <c r="C110" s="2">
        <f t="shared" si="3"/>
        <v>0</v>
      </c>
      <c r="D110">
        <v>20000</v>
      </c>
      <c r="E110" s="3">
        <v>28467539.438655149</v>
      </c>
      <c r="F110">
        <v>480000</v>
      </c>
      <c r="G110">
        <v>0</v>
      </c>
      <c r="H110">
        <v>671520.00000000047</v>
      </c>
      <c r="I110">
        <v>54.433888456678631</v>
      </c>
      <c r="J110">
        <v>57.52131334758505</v>
      </c>
    </row>
    <row r="111" spans="1:10" x14ac:dyDescent="0.25">
      <c r="A111" s="1">
        <v>38513</v>
      </c>
      <c r="B111" s="2">
        <f t="shared" si="2"/>
        <v>10000</v>
      </c>
      <c r="C111" s="2">
        <f t="shared" si="3"/>
        <v>0</v>
      </c>
      <c r="D111">
        <v>20000</v>
      </c>
      <c r="E111" s="3">
        <v>28119416.841810238</v>
      </c>
      <c r="F111">
        <v>480000</v>
      </c>
      <c r="G111">
        <v>0</v>
      </c>
      <c r="H111">
        <v>-350400.00000000192</v>
      </c>
      <c r="I111">
        <v>53.690681801959791</v>
      </c>
      <c r="J111">
        <v>56.790390286367895</v>
      </c>
    </row>
    <row r="112" spans="1:10" x14ac:dyDescent="0.25">
      <c r="A112" s="1">
        <v>38516</v>
      </c>
      <c r="B112" s="2">
        <f t="shared" si="2"/>
        <v>10000</v>
      </c>
      <c r="C112" s="2">
        <f t="shared" si="3"/>
        <v>0</v>
      </c>
      <c r="D112">
        <v>20000</v>
      </c>
      <c r="E112" s="3">
        <v>29015426.395157583</v>
      </c>
      <c r="F112">
        <v>480000</v>
      </c>
      <c r="G112">
        <v>0</v>
      </c>
      <c r="H112">
        <v>893760.00000000093</v>
      </c>
      <c r="I112">
        <v>55.77857349174873</v>
      </c>
      <c r="J112">
        <v>58.655439541509246</v>
      </c>
    </row>
    <row r="113" spans="1:10" x14ac:dyDescent="0.25">
      <c r="A113" s="1">
        <v>38517</v>
      </c>
      <c r="B113" s="2">
        <f t="shared" si="2"/>
        <v>10000</v>
      </c>
      <c r="C113" s="2">
        <f t="shared" si="3"/>
        <v>0</v>
      </c>
      <c r="D113">
        <v>20000</v>
      </c>
      <c r="E113" s="3">
        <v>28771027.629269198</v>
      </c>
      <c r="F113">
        <v>480000</v>
      </c>
      <c r="G113">
        <v>0</v>
      </c>
      <c r="H113">
        <v>-246719.99999999799</v>
      </c>
      <c r="I113">
        <v>55.155984182236963</v>
      </c>
      <c r="J113">
        <v>58.140919959646865</v>
      </c>
    </row>
    <row r="114" spans="1:10" x14ac:dyDescent="0.25">
      <c r="A114" s="1">
        <v>38518</v>
      </c>
      <c r="B114" s="2">
        <f t="shared" si="2"/>
        <v>10000</v>
      </c>
      <c r="C114" s="2">
        <f t="shared" si="3"/>
        <v>0</v>
      </c>
      <c r="D114">
        <v>20000</v>
      </c>
      <c r="E114" s="3">
        <v>28799729.311479539</v>
      </c>
      <c r="F114">
        <v>480000</v>
      </c>
      <c r="G114">
        <v>0</v>
      </c>
      <c r="H114">
        <v>26399.999999999862</v>
      </c>
      <c r="I114">
        <v>55.717947004839992</v>
      </c>
      <c r="J114">
        <v>58.196091602326192</v>
      </c>
    </row>
    <row r="115" spans="1:10" x14ac:dyDescent="0.25">
      <c r="A115" s="1">
        <v>38519</v>
      </c>
      <c r="B115" s="2">
        <f t="shared" si="2"/>
        <v>10000</v>
      </c>
      <c r="C115" s="2">
        <f t="shared" si="3"/>
        <v>0</v>
      </c>
      <c r="D115">
        <v>20000</v>
      </c>
      <c r="E115" s="3">
        <v>29188433.289824456</v>
      </c>
      <c r="F115">
        <v>480000</v>
      </c>
      <c r="G115">
        <v>0</v>
      </c>
      <c r="H115">
        <v>386399.99999999988</v>
      </c>
      <c r="I115">
        <v>56.742323088535549</v>
      </c>
      <c r="J115">
        <v>59.002474523540144</v>
      </c>
    </row>
    <row r="116" spans="1:10" x14ac:dyDescent="0.25">
      <c r="A116" s="1">
        <v>38520</v>
      </c>
      <c r="B116" s="2">
        <f t="shared" si="2"/>
        <v>10000</v>
      </c>
      <c r="C116" s="2">
        <f t="shared" si="3"/>
        <v>0</v>
      </c>
      <c r="D116">
        <v>20000</v>
      </c>
      <c r="E116" s="3">
        <v>29873328.364487641</v>
      </c>
      <c r="F116">
        <v>480000</v>
      </c>
      <c r="G116">
        <v>0</v>
      </c>
      <c r="H116">
        <v>682559.9999999986</v>
      </c>
      <c r="I116">
        <v>58.640209598729477</v>
      </c>
      <c r="J116">
        <v>60.427435124398976</v>
      </c>
    </row>
    <row r="117" spans="1:10" x14ac:dyDescent="0.25">
      <c r="A117" s="1">
        <v>38523</v>
      </c>
      <c r="B117" s="2">
        <f t="shared" si="2"/>
        <v>10000</v>
      </c>
      <c r="C117" s="2">
        <f t="shared" si="3"/>
        <v>0</v>
      </c>
      <c r="D117">
        <v>20000</v>
      </c>
      <c r="E117" s="3">
        <v>30186758.230756801</v>
      </c>
      <c r="F117">
        <v>480000</v>
      </c>
      <c r="G117">
        <v>0</v>
      </c>
      <c r="H117">
        <v>311040.00000000157</v>
      </c>
      <c r="I117">
        <v>59.533803661002089</v>
      </c>
      <c r="J117">
        <v>61.076667402171694</v>
      </c>
    </row>
    <row r="118" spans="1:10" x14ac:dyDescent="0.25">
      <c r="A118" s="1">
        <v>38524</v>
      </c>
      <c r="B118" s="2">
        <f t="shared" si="2"/>
        <v>10000</v>
      </c>
      <c r="C118" s="2">
        <f t="shared" si="3"/>
        <v>0</v>
      </c>
      <c r="D118">
        <v>20000</v>
      </c>
      <c r="E118" s="3">
        <v>29831093.171415262</v>
      </c>
      <c r="F118">
        <v>480000</v>
      </c>
      <c r="G118">
        <v>0</v>
      </c>
      <c r="H118">
        <v>-358080.00000000105</v>
      </c>
      <c r="I118">
        <v>59.072039509789377</v>
      </c>
      <c r="J118">
        <v>60.329853662082073</v>
      </c>
    </row>
    <row r="119" spans="1:10" x14ac:dyDescent="0.25">
      <c r="A119" s="1">
        <v>38525</v>
      </c>
      <c r="B119" s="2">
        <f t="shared" si="2"/>
        <v>10000</v>
      </c>
      <c r="C119" s="2">
        <f t="shared" si="3"/>
        <v>0</v>
      </c>
      <c r="D119">
        <v>20000</v>
      </c>
      <c r="E119" s="3">
        <v>29487879.658868976</v>
      </c>
      <c r="F119">
        <v>480000</v>
      </c>
      <c r="G119">
        <v>0</v>
      </c>
      <c r="H119">
        <v>-345599.99999999948</v>
      </c>
      <c r="I119">
        <v>58.007015730857553</v>
      </c>
      <c r="J119">
        <v>59.608725787883493</v>
      </c>
    </row>
    <row r="120" spans="1:10" x14ac:dyDescent="0.25">
      <c r="A120" s="1">
        <v>38526</v>
      </c>
      <c r="B120" s="2">
        <f t="shared" si="2"/>
        <v>10000</v>
      </c>
      <c r="C120" s="2">
        <f t="shared" si="3"/>
        <v>0</v>
      </c>
      <c r="D120">
        <v>20000</v>
      </c>
      <c r="E120" s="3">
        <v>30032158.689241685</v>
      </c>
      <c r="F120">
        <v>480000</v>
      </c>
      <c r="G120">
        <v>0</v>
      </c>
      <c r="H120">
        <v>541919.99999999895</v>
      </c>
      <c r="I120">
        <v>59.39284738362894</v>
      </c>
      <c r="J120">
        <v>60.739372335672471</v>
      </c>
    </row>
    <row r="121" spans="1:10" x14ac:dyDescent="0.25">
      <c r="A121" s="1">
        <v>38527</v>
      </c>
      <c r="B121" s="2">
        <f t="shared" si="2"/>
        <v>10000</v>
      </c>
      <c r="C121" s="2">
        <f t="shared" si="3"/>
        <v>0</v>
      </c>
      <c r="D121">
        <v>20000</v>
      </c>
      <c r="E121" s="3">
        <v>30257281.261936825</v>
      </c>
      <c r="F121">
        <v>480000</v>
      </c>
      <c r="G121">
        <v>0</v>
      </c>
      <c r="H121">
        <v>222719.99999999936</v>
      </c>
      <c r="I121">
        <v>59.814348872015735</v>
      </c>
      <c r="J121">
        <v>61.20411300812043</v>
      </c>
    </row>
    <row r="122" spans="1:10" x14ac:dyDescent="0.25">
      <c r="A122" s="1">
        <v>38530</v>
      </c>
      <c r="B122" s="2">
        <f t="shared" si="2"/>
        <v>10000</v>
      </c>
      <c r="C122" s="2">
        <f t="shared" si="3"/>
        <v>0</v>
      </c>
      <c r="D122">
        <v>20000</v>
      </c>
      <c r="E122" s="3">
        <v>30703221.844437778</v>
      </c>
      <c r="F122">
        <v>480000</v>
      </c>
      <c r="G122">
        <v>0</v>
      </c>
      <c r="H122">
        <v>443519.99999999977</v>
      </c>
      <c r="I122">
        <v>60.708053147087639</v>
      </c>
      <c r="J122">
        <v>62.130339796761277</v>
      </c>
    </row>
    <row r="123" spans="1:10" x14ac:dyDescent="0.25">
      <c r="A123" s="1">
        <v>38531</v>
      </c>
      <c r="B123" s="2">
        <f t="shared" si="2"/>
        <v>10000</v>
      </c>
      <c r="C123" s="2">
        <f t="shared" si="3"/>
        <v>0</v>
      </c>
      <c r="D123">
        <v>20000</v>
      </c>
      <c r="E123" s="3">
        <v>29891598.102185331</v>
      </c>
      <c r="F123">
        <v>480000</v>
      </c>
      <c r="G123">
        <v>0</v>
      </c>
      <c r="H123">
        <v>-814079.99999999907</v>
      </c>
      <c r="I123">
        <v>58.357565153844213</v>
      </c>
      <c r="J123">
        <v>60.431643877205921</v>
      </c>
    </row>
    <row r="124" spans="1:10" x14ac:dyDescent="0.25">
      <c r="A124" s="1">
        <v>38532</v>
      </c>
      <c r="B124" s="2">
        <f t="shared" si="2"/>
        <v>10000</v>
      </c>
      <c r="C124" s="2">
        <f t="shared" si="3"/>
        <v>0</v>
      </c>
      <c r="D124">
        <v>20000</v>
      </c>
      <c r="E124" s="3">
        <v>29550309.430033505</v>
      </c>
      <c r="F124">
        <v>480000</v>
      </c>
      <c r="G124">
        <v>0</v>
      </c>
      <c r="H124">
        <v>-343680.00000000052</v>
      </c>
      <c r="I124">
        <v>57.41323704589513</v>
      </c>
      <c r="J124">
        <v>59.714104059843493</v>
      </c>
    </row>
    <row r="125" spans="1:10" x14ac:dyDescent="0.25">
      <c r="A125" s="1">
        <v>38533</v>
      </c>
      <c r="B125" s="2">
        <f t="shared" si="2"/>
        <v>10000</v>
      </c>
      <c r="C125" s="2">
        <f t="shared" si="3"/>
        <v>0</v>
      </c>
      <c r="D125">
        <v>20000</v>
      </c>
      <c r="E125" s="3">
        <v>29316993.454787906</v>
      </c>
      <c r="F125">
        <v>480000</v>
      </c>
      <c r="G125">
        <v>0</v>
      </c>
      <c r="H125">
        <v>-235679.99999999983</v>
      </c>
      <c r="I125">
        <v>56.649864184017446</v>
      </c>
      <c r="J125">
        <v>59.22205646313013</v>
      </c>
    </row>
    <row r="126" spans="1:10" x14ac:dyDescent="0.25">
      <c r="A126" s="1">
        <v>38534</v>
      </c>
      <c r="B126" s="2">
        <f t="shared" si="2"/>
        <v>10000</v>
      </c>
      <c r="C126" s="2">
        <f t="shared" si="3"/>
        <v>0</v>
      </c>
      <c r="D126">
        <v>20000</v>
      </c>
      <c r="E126" s="3">
        <v>30121898.814264294</v>
      </c>
      <c r="F126">
        <v>480000</v>
      </c>
      <c r="G126">
        <v>0</v>
      </c>
      <c r="H126">
        <v>802560.00000000198</v>
      </c>
      <c r="I126">
        <v>58.918176742264244</v>
      </c>
      <c r="J126">
        <v>60.896252335065434</v>
      </c>
    </row>
    <row r="127" spans="1:10" x14ac:dyDescent="0.25">
      <c r="A127" s="1">
        <v>38538</v>
      </c>
      <c r="B127" s="2">
        <f t="shared" si="2"/>
        <v>10000</v>
      </c>
      <c r="C127" s="2">
        <f t="shared" si="3"/>
        <v>0</v>
      </c>
      <c r="D127">
        <v>20000</v>
      </c>
      <c r="E127" s="3">
        <v>30811188.566169433</v>
      </c>
      <c r="F127">
        <v>480000</v>
      </c>
      <c r="G127">
        <v>0</v>
      </c>
      <c r="H127">
        <v>686879.99999999872</v>
      </c>
      <c r="I127">
        <v>59.761443882957565</v>
      </c>
      <c r="J127">
        <v>62.329825506351476</v>
      </c>
    </row>
    <row r="128" spans="1:10" x14ac:dyDescent="0.25">
      <c r="A128" s="1">
        <v>38539</v>
      </c>
      <c r="B128" s="2">
        <f t="shared" si="2"/>
        <v>10000</v>
      </c>
      <c r="C128" s="2">
        <f t="shared" si="3"/>
        <v>0</v>
      </c>
      <c r="D128">
        <v>20000</v>
      </c>
      <c r="E128" s="3">
        <v>31382933.461254727</v>
      </c>
      <c r="F128">
        <v>480000</v>
      </c>
      <c r="G128">
        <v>0</v>
      </c>
      <c r="H128">
        <v>569280</v>
      </c>
      <c r="I128">
        <v>61.458272954574433</v>
      </c>
      <c r="J128">
        <v>63.518312197434312</v>
      </c>
    </row>
    <row r="129" spans="1:10" x14ac:dyDescent="0.25">
      <c r="A129" s="1">
        <v>38540</v>
      </c>
      <c r="B129" s="2">
        <f t="shared" si="2"/>
        <v>10000</v>
      </c>
      <c r="C129" s="2">
        <f t="shared" si="3"/>
        <v>0</v>
      </c>
      <c r="D129">
        <v>20000</v>
      </c>
      <c r="E129" s="3">
        <v>31169444.095931627</v>
      </c>
      <c r="F129">
        <v>480000</v>
      </c>
      <c r="G129">
        <v>0</v>
      </c>
      <c r="H129">
        <v>-216000.00000000137</v>
      </c>
      <c r="I129">
        <v>60.906143812505292</v>
      </c>
      <c r="J129">
        <v>63.068508668898168</v>
      </c>
    </row>
    <row r="130" spans="1:10" x14ac:dyDescent="0.25">
      <c r="A130" s="1">
        <v>38541</v>
      </c>
      <c r="B130" s="2">
        <f t="shared" si="2"/>
        <v>10000</v>
      </c>
      <c r="C130" s="2">
        <f t="shared" si="3"/>
        <v>0</v>
      </c>
      <c r="D130">
        <v>20000</v>
      </c>
      <c r="E130" s="3">
        <v>30771137.651459303</v>
      </c>
      <c r="F130">
        <v>480000</v>
      </c>
      <c r="G130">
        <v>0</v>
      </c>
      <c r="H130">
        <v>-400800.00000000041</v>
      </c>
      <c r="I130">
        <v>60.90584516862652</v>
      </c>
      <c r="J130">
        <v>62.231503050641422</v>
      </c>
    </row>
    <row r="131" spans="1:10" x14ac:dyDescent="0.25">
      <c r="A131" s="1">
        <v>38544</v>
      </c>
      <c r="B131" s="2">
        <f t="shared" ref="B131:B194" si="4">D131-D130+10000</f>
        <v>10000</v>
      </c>
      <c r="C131" s="2">
        <f t="shared" ref="C131:C194" si="5">F131-F130</f>
        <v>0</v>
      </c>
      <c r="D131">
        <v>20000</v>
      </c>
      <c r="E131" s="3">
        <v>30514399.342471421</v>
      </c>
      <c r="F131">
        <v>480000</v>
      </c>
      <c r="G131">
        <v>0</v>
      </c>
      <c r="H131">
        <v>-259199.99999999959</v>
      </c>
      <c r="I131">
        <v>59.097356421988962</v>
      </c>
      <c r="J131">
        <v>61.690395842650062</v>
      </c>
    </row>
    <row r="132" spans="1:10" x14ac:dyDescent="0.25">
      <c r="A132" s="1">
        <v>38545</v>
      </c>
      <c r="B132" s="2">
        <f t="shared" si="4"/>
        <v>10000</v>
      </c>
      <c r="C132" s="2">
        <f t="shared" si="5"/>
        <v>0</v>
      </c>
      <c r="D132">
        <v>20000</v>
      </c>
      <c r="E132" s="3">
        <v>31087080.494418819</v>
      </c>
      <c r="F132">
        <v>480000</v>
      </c>
      <c r="G132">
        <v>0</v>
      </c>
      <c r="H132">
        <v>570240.00000000116</v>
      </c>
      <c r="I132">
        <v>59.097163609640631</v>
      </c>
      <c r="J132">
        <v>62.88029488407421</v>
      </c>
    </row>
    <row r="133" spans="1:10" x14ac:dyDescent="0.25">
      <c r="A133" s="1">
        <v>38546</v>
      </c>
      <c r="B133" s="2">
        <f t="shared" si="4"/>
        <v>10000</v>
      </c>
      <c r="C133" s="2">
        <f t="shared" si="5"/>
        <v>0</v>
      </c>
      <c r="D133">
        <v>20000</v>
      </c>
      <c r="E133" s="3">
        <v>30803007.460858371</v>
      </c>
      <c r="F133">
        <v>480000</v>
      </c>
      <c r="G133">
        <v>0</v>
      </c>
      <c r="H133">
        <v>-286560.00000000064</v>
      </c>
      <c r="I133">
        <v>60.18142669074296</v>
      </c>
      <c r="J133">
        <v>62.282484664652756</v>
      </c>
    </row>
    <row r="134" spans="1:10" x14ac:dyDescent="0.25">
      <c r="A134" s="1">
        <v>38547</v>
      </c>
      <c r="B134" s="2">
        <f t="shared" si="4"/>
        <v>10000</v>
      </c>
      <c r="C134" s="2">
        <f t="shared" si="5"/>
        <v>0</v>
      </c>
      <c r="D134">
        <v>20000</v>
      </c>
      <c r="E134" s="3">
        <v>29816671.701455243</v>
      </c>
      <c r="F134">
        <v>480000</v>
      </c>
      <c r="G134">
        <v>0</v>
      </c>
      <c r="H134">
        <v>-988799.99999999767</v>
      </c>
      <c r="I134">
        <v>57.961913757819765</v>
      </c>
      <c r="J134">
        <v>60.21863047467275</v>
      </c>
    </row>
    <row r="135" spans="1:10" x14ac:dyDescent="0.25">
      <c r="A135" s="1">
        <v>38548</v>
      </c>
      <c r="B135" s="2">
        <f t="shared" si="4"/>
        <v>10000</v>
      </c>
      <c r="C135" s="2">
        <f t="shared" si="5"/>
        <v>0</v>
      </c>
      <c r="D135">
        <v>20000</v>
      </c>
      <c r="E135" s="3">
        <v>29920337.035191361</v>
      </c>
      <c r="F135">
        <v>480000</v>
      </c>
      <c r="G135">
        <v>0</v>
      </c>
      <c r="H135">
        <v>101279.99999999929</v>
      </c>
      <c r="I135">
        <v>58.252738760801357</v>
      </c>
      <c r="J135">
        <v>60.428839591181891</v>
      </c>
    </row>
    <row r="136" spans="1:10" x14ac:dyDescent="0.25">
      <c r="A136" s="1">
        <v>38551</v>
      </c>
      <c r="B136" s="2">
        <f t="shared" si="4"/>
        <v>10000</v>
      </c>
      <c r="C136" s="2">
        <f t="shared" si="5"/>
        <v>0</v>
      </c>
      <c r="D136">
        <v>20000</v>
      </c>
      <c r="E136" s="3">
        <v>29659210.662154175</v>
      </c>
      <c r="F136">
        <v>480000</v>
      </c>
      <c r="G136">
        <v>0</v>
      </c>
      <c r="H136">
        <v>-263519.99999999977</v>
      </c>
      <c r="I136">
        <v>57.47949300099377</v>
      </c>
      <c r="J136">
        <v>59.878696435272047</v>
      </c>
    </row>
    <row r="137" spans="1:10" x14ac:dyDescent="0.25">
      <c r="A137" s="1">
        <v>38552</v>
      </c>
      <c r="B137" s="2">
        <f t="shared" si="4"/>
        <v>10000</v>
      </c>
      <c r="C137" s="2">
        <f t="shared" si="5"/>
        <v>0</v>
      </c>
      <c r="D137">
        <v>20000</v>
      </c>
      <c r="E137" s="3">
        <v>29778703.399007149</v>
      </c>
      <c r="F137">
        <v>480000</v>
      </c>
      <c r="G137">
        <v>0</v>
      </c>
      <c r="H137">
        <v>117119.99999999988</v>
      </c>
      <c r="I137">
        <v>57.619577636934196</v>
      </c>
      <c r="J137">
        <v>60.122963112292489</v>
      </c>
    </row>
    <row r="138" spans="1:10" x14ac:dyDescent="0.25">
      <c r="A138" s="1">
        <v>38553</v>
      </c>
      <c r="B138" s="2">
        <f t="shared" si="4"/>
        <v>10000</v>
      </c>
      <c r="C138" s="2">
        <f t="shared" si="5"/>
        <v>0</v>
      </c>
      <c r="D138">
        <v>20000</v>
      </c>
      <c r="E138" s="3">
        <v>29573245.695279069</v>
      </c>
      <c r="F138">
        <v>480000</v>
      </c>
      <c r="G138">
        <v>0</v>
      </c>
      <c r="H138">
        <v>-207839.99999999991</v>
      </c>
      <c r="I138">
        <v>56.875691122449467</v>
      </c>
      <c r="J138">
        <v>59.689075089959452</v>
      </c>
    </row>
    <row r="139" spans="1:10" x14ac:dyDescent="0.25">
      <c r="A139" s="1">
        <v>38554</v>
      </c>
      <c r="B139" s="2">
        <f t="shared" si="4"/>
        <v>10000</v>
      </c>
      <c r="C139" s="2">
        <f t="shared" si="5"/>
        <v>0</v>
      </c>
      <c r="D139">
        <v>20000</v>
      </c>
      <c r="E139" s="3">
        <v>29218011.554934688</v>
      </c>
      <c r="F139">
        <v>480000</v>
      </c>
      <c r="G139">
        <v>0</v>
      </c>
      <c r="H139">
        <v>-357600.00000000221</v>
      </c>
      <c r="I139">
        <v>55.630369385079206</v>
      </c>
      <c r="J139">
        <v>58.942290583001324</v>
      </c>
    </row>
    <row r="140" spans="1:10" x14ac:dyDescent="0.25">
      <c r="A140" s="1">
        <v>38555</v>
      </c>
      <c r="B140" s="2">
        <f t="shared" si="4"/>
        <v>10000</v>
      </c>
      <c r="C140" s="2">
        <f t="shared" si="5"/>
        <v>0</v>
      </c>
      <c r="D140">
        <v>20000</v>
      </c>
      <c r="E140" s="3">
        <v>29812668.995859083</v>
      </c>
      <c r="F140">
        <v>480000</v>
      </c>
      <c r="G140">
        <v>0</v>
      </c>
      <c r="H140">
        <v>592320.00000000081</v>
      </c>
      <c r="I140">
        <v>56.804796205022484</v>
      </c>
      <c r="J140">
        <v>60.178086868906512</v>
      </c>
    </row>
    <row r="141" spans="1:10" x14ac:dyDescent="0.25">
      <c r="A141" s="1">
        <v>38558</v>
      </c>
      <c r="B141" s="2">
        <f t="shared" si="4"/>
        <v>10000</v>
      </c>
      <c r="C141" s="2">
        <f t="shared" si="5"/>
        <v>0</v>
      </c>
      <c r="D141">
        <v>20000</v>
      </c>
      <c r="E141" s="3">
        <v>30027694.00937875</v>
      </c>
      <c r="F141">
        <v>480000</v>
      </c>
      <c r="G141">
        <v>0</v>
      </c>
      <c r="H141">
        <v>212639.99999999895</v>
      </c>
      <c r="I141">
        <v>56.152231182196587</v>
      </c>
      <c r="J141">
        <v>60.622103203494945</v>
      </c>
    </row>
    <row r="142" spans="1:10" x14ac:dyDescent="0.25">
      <c r="A142" s="1">
        <v>38559</v>
      </c>
      <c r="B142" s="2">
        <f t="shared" si="4"/>
        <v>10000</v>
      </c>
      <c r="C142" s="2">
        <f t="shared" si="5"/>
        <v>0</v>
      </c>
      <c r="D142">
        <v>20000</v>
      </c>
      <c r="E142" s="3">
        <v>30216336.224899504</v>
      </c>
      <c r="F142">
        <v>480000</v>
      </c>
      <c r="G142">
        <v>0</v>
      </c>
      <c r="H142">
        <v>186240.0000000025</v>
      </c>
      <c r="I142">
        <v>59.362910541061545</v>
      </c>
      <c r="J142">
        <v>61.010831255284309</v>
      </c>
    </row>
    <row r="143" spans="1:10" x14ac:dyDescent="0.25">
      <c r="A143" s="1">
        <v>38560</v>
      </c>
      <c r="B143" s="2">
        <f t="shared" si="4"/>
        <v>10000</v>
      </c>
      <c r="C143" s="2">
        <f t="shared" si="5"/>
        <v>0</v>
      </c>
      <c r="D143">
        <v>20000</v>
      </c>
      <c r="E143" s="3">
        <v>30360353.531797491</v>
      </c>
      <c r="F143">
        <v>480000</v>
      </c>
      <c r="G143">
        <v>0</v>
      </c>
      <c r="H143">
        <v>141599.99999999741</v>
      </c>
      <c r="I143">
        <v>59.272656844496545</v>
      </c>
      <c r="J143">
        <v>61.30667586468347</v>
      </c>
    </row>
    <row r="144" spans="1:10" x14ac:dyDescent="0.25">
      <c r="A144" s="1">
        <v>38561</v>
      </c>
      <c r="B144" s="2">
        <f t="shared" si="4"/>
        <v>10000</v>
      </c>
      <c r="C144" s="2">
        <f t="shared" si="5"/>
        <v>0</v>
      </c>
      <c r="D144">
        <v>20000</v>
      </c>
      <c r="E144" s="3">
        <v>30782782.360080034</v>
      </c>
      <c r="F144">
        <v>480000</v>
      </c>
      <c r="G144">
        <v>0</v>
      </c>
      <c r="H144">
        <v>420000</v>
      </c>
      <c r="I144">
        <v>60.105822200796013</v>
      </c>
      <c r="J144">
        <v>62.183161504892254</v>
      </c>
    </row>
    <row r="145" spans="1:10" x14ac:dyDescent="0.25">
      <c r="A145" s="1">
        <v>38562</v>
      </c>
      <c r="B145" s="2">
        <f t="shared" si="4"/>
        <v>10000</v>
      </c>
      <c r="C145" s="2">
        <f t="shared" si="5"/>
        <v>0</v>
      </c>
      <c r="D145">
        <v>20000</v>
      </c>
      <c r="E145" s="3">
        <v>31127484.982668839</v>
      </c>
      <c r="F145">
        <v>480000</v>
      </c>
      <c r="G145">
        <v>0</v>
      </c>
      <c r="H145">
        <v>342240.00000000047</v>
      </c>
      <c r="I145">
        <v>60.738353258236842</v>
      </c>
      <c r="J145">
        <v>62.897947815612504</v>
      </c>
    </row>
    <row r="146" spans="1:10" x14ac:dyDescent="0.25">
      <c r="A146" s="1">
        <v>38565</v>
      </c>
      <c r="B146" s="2">
        <f t="shared" si="4"/>
        <v>10000</v>
      </c>
      <c r="C146" s="2">
        <f t="shared" si="5"/>
        <v>0</v>
      </c>
      <c r="D146">
        <v>20000</v>
      </c>
      <c r="E146" s="3">
        <v>31648375.181467455</v>
      </c>
      <c r="F146">
        <v>480000</v>
      </c>
      <c r="G146">
        <v>0</v>
      </c>
      <c r="H146">
        <v>518400.00000000262</v>
      </c>
      <c r="I146">
        <v>61.742616981717873</v>
      </c>
      <c r="J146">
        <v>63.979753123932909</v>
      </c>
    </row>
    <row r="147" spans="1:10" x14ac:dyDescent="0.25">
      <c r="A147" s="1">
        <v>38566</v>
      </c>
      <c r="B147" s="2">
        <f t="shared" si="4"/>
        <v>10000</v>
      </c>
      <c r="C147" s="2">
        <f t="shared" si="5"/>
        <v>0</v>
      </c>
      <c r="D147">
        <v>20000</v>
      </c>
      <c r="E147" s="3">
        <v>31801627.05148197</v>
      </c>
      <c r="F147">
        <v>480000</v>
      </c>
      <c r="G147">
        <v>0</v>
      </c>
      <c r="H147">
        <v>150719.999999997</v>
      </c>
      <c r="I147">
        <v>62.06439346357935</v>
      </c>
      <c r="J147">
        <v>64.065595641669105</v>
      </c>
    </row>
    <row r="148" spans="1:10" x14ac:dyDescent="0.25">
      <c r="A148" s="1">
        <v>38567</v>
      </c>
      <c r="B148" s="2">
        <f t="shared" si="4"/>
        <v>10000</v>
      </c>
      <c r="C148" s="2">
        <f t="shared" si="5"/>
        <v>0</v>
      </c>
      <c r="D148">
        <v>20000</v>
      </c>
      <c r="E148" s="3">
        <v>31399051.181646094</v>
      </c>
      <c r="F148">
        <v>480000</v>
      </c>
      <c r="G148">
        <v>0</v>
      </c>
      <c r="H148">
        <v>-405119.99999999715</v>
      </c>
      <c r="I148">
        <v>61.029911720691963</v>
      </c>
      <c r="J148">
        <v>63.220367511954024</v>
      </c>
    </row>
    <row r="149" spans="1:10" x14ac:dyDescent="0.25">
      <c r="A149" s="1">
        <v>38568</v>
      </c>
      <c r="B149" s="2">
        <f t="shared" si="4"/>
        <v>10000</v>
      </c>
      <c r="C149" s="2">
        <f t="shared" si="5"/>
        <v>0</v>
      </c>
      <c r="D149">
        <v>20000</v>
      </c>
      <c r="E149" s="3">
        <v>31479803.105740625</v>
      </c>
      <c r="F149">
        <v>480000</v>
      </c>
      <c r="G149">
        <v>0</v>
      </c>
      <c r="H149">
        <v>78239.999999998414</v>
      </c>
      <c r="I149">
        <v>61.551889277058422</v>
      </c>
      <c r="J149">
        <v>63.383585080773216</v>
      </c>
    </row>
    <row r="150" spans="1:10" x14ac:dyDescent="0.25">
      <c r="A150" s="1">
        <v>38569</v>
      </c>
      <c r="B150" s="2">
        <f t="shared" si="4"/>
        <v>10000</v>
      </c>
      <c r="C150" s="2">
        <f t="shared" si="5"/>
        <v>0</v>
      </c>
      <c r="D150">
        <v>20000</v>
      </c>
      <c r="E150" s="3">
        <v>31766961.489989083</v>
      </c>
      <c r="F150">
        <v>480000</v>
      </c>
      <c r="G150">
        <v>0</v>
      </c>
      <c r="H150">
        <v>284640.00000000169</v>
      </c>
      <c r="I150">
        <v>62.485337361145028</v>
      </c>
      <c r="J150">
        <v>63.97747781038229</v>
      </c>
    </row>
    <row r="151" spans="1:10" x14ac:dyDescent="0.25">
      <c r="A151" s="1">
        <v>38572</v>
      </c>
      <c r="B151" s="2">
        <f t="shared" si="4"/>
        <v>10000</v>
      </c>
      <c r="C151" s="2">
        <f t="shared" si="5"/>
        <v>0</v>
      </c>
      <c r="D151">
        <v>20000</v>
      </c>
      <c r="E151" s="3">
        <v>32069022.846908282</v>
      </c>
      <c r="F151">
        <v>480000</v>
      </c>
      <c r="G151">
        <v>0</v>
      </c>
      <c r="H151">
        <v>299520.00000000111</v>
      </c>
      <c r="I151">
        <v>64.122012686694745</v>
      </c>
      <c r="J151">
        <v>64.602071296684343</v>
      </c>
    </row>
    <row r="152" spans="1:10" x14ac:dyDescent="0.25">
      <c r="A152" s="1">
        <v>38573</v>
      </c>
      <c r="B152" s="2">
        <f t="shared" si="4"/>
        <v>10000</v>
      </c>
      <c r="C152" s="2">
        <f t="shared" si="5"/>
        <v>-50000</v>
      </c>
      <c r="D152">
        <v>20000</v>
      </c>
      <c r="E152" s="3">
        <v>31835267.468736034</v>
      </c>
      <c r="F152">
        <v>430000</v>
      </c>
      <c r="G152">
        <v>0</v>
      </c>
      <c r="H152">
        <v>-234720.00000000207</v>
      </c>
      <c r="I152">
        <v>63.248665223347025</v>
      </c>
      <c r="J152">
        <v>64.639170772966423</v>
      </c>
    </row>
    <row r="153" spans="1:10" x14ac:dyDescent="0.25">
      <c r="A153" s="1">
        <v>38574</v>
      </c>
      <c r="B153" s="2">
        <f t="shared" si="4"/>
        <v>10000</v>
      </c>
      <c r="C153" s="2">
        <f t="shared" si="5"/>
        <v>50000</v>
      </c>
      <c r="D153">
        <v>20000</v>
      </c>
      <c r="E153" s="3">
        <v>32416679.64013353</v>
      </c>
      <c r="F153">
        <v>480000</v>
      </c>
      <c r="G153">
        <v>0</v>
      </c>
      <c r="H153">
        <v>580499.99999999756</v>
      </c>
      <c r="I153">
        <v>65.085395510419403</v>
      </c>
      <c r="J153">
        <v>65.464201020899068</v>
      </c>
    </row>
    <row r="154" spans="1:10" x14ac:dyDescent="0.25">
      <c r="A154" s="1">
        <v>38575</v>
      </c>
      <c r="B154" s="2">
        <f t="shared" si="4"/>
        <v>10000</v>
      </c>
      <c r="C154" s="2">
        <f t="shared" si="5"/>
        <v>0</v>
      </c>
      <c r="D154">
        <v>20000</v>
      </c>
      <c r="E154" s="3">
        <v>32497512.974504743</v>
      </c>
      <c r="F154">
        <v>480000</v>
      </c>
      <c r="G154">
        <v>0</v>
      </c>
      <c r="H154">
        <v>78240.000000005239</v>
      </c>
      <c r="I154">
        <v>65.989637551256095</v>
      </c>
      <c r="J154">
        <v>65.627571911427779</v>
      </c>
    </row>
    <row r="155" spans="1:10" x14ac:dyDescent="0.25">
      <c r="A155" s="1">
        <v>38576</v>
      </c>
      <c r="B155" s="2">
        <f t="shared" si="4"/>
        <v>10000</v>
      </c>
      <c r="C155" s="2">
        <f t="shared" si="5"/>
        <v>0</v>
      </c>
      <c r="D155">
        <v>20000</v>
      </c>
      <c r="E155" s="3">
        <v>32493872.775542699</v>
      </c>
      <c r="F155">
        <v>480000</v>
      </c>
      <c r="G155">
        <v>0</v>
      </c>
      <c r="H155">
        <v>-6240.0000000025102</v>
      </c>
      <c r="I155">
        <v>67.053773987168896</v>
      </c>
      <c r="J155">
        <v>65.614635550127716</v>
      </c>
    </row>
    <row r="156" spans="1:10" x14ac:dyDescent="0.25">
      <c r="A156" s="1">
        <v>38579</v>
      </c>
      <c r="B156" s="2">
        <f t="shared" si="4"/>
        <v>10000</v>
      </c>
      <c r="C156" s="2">
        <f t="shared" si="5"/>
        <v>0</v>
      </c>
      <c r="D156">
        <v>20000</v>
      </c>
      <c r="E156" s="3">
        <v>32800312.28536474</v>
      </c>
      <c r="F156">
        <v>480000</v>
      </c>
      <c r="G156">
        <v>0</v>
      </c>
      <c r="H156">
        <v>303839.99999999785</v>
      </c>
      <c r="I156">
        <v>66.461506340803282</v>
      </c>
      <c r="J156">
        <v>66.248528754678489</v>
      </c>
    </row>
    <row r="157" spans="1:10" x14ac:dyDescent="0.25">
      <c r="A157" s="1">
        <v>38580</v>
      </c>
      <c r="B157" s="2">
        <f t="shared" si="4"/>
        <v>10000</v>
      </c>
      <c r="C157" s="2">
        <f t="shared" si="5"/>
        <v>0</v>
      </c>
      <c r="D157">
        <v>20000</v>
      </c>
      <c r="E157" s="3">
        <v>32866776.310347572</v>
      </c>
      <c r="F157">
        <v>480000</v>
      </c>
      <c r="G157">
        <v>0</v>
      </c>
      <c r="H157">
        <v>63840.000000004693</v>
      </c>
      <c r="I157">
        <v>66.270403016584808</v>
      </c>
      <c r="J157">
        <v>66.381849351997872</v>
      </c>
    </row>
    <row r="158" spans="1:10" x14ac:dyDescent="0.25">
      <c r="A158" s="1">
        <v>38581</v>
      </c>
      <c r="B158" s="2">
        <f t="shared" si="4"/>
        <v>10000</v>
      </c>
      <c r="C158" s="2">
        <f t="shared" si="5"/>
        <v>0</v>
      </c>
      <c r="D158">
        <v>20000</v>
      </c>
      <c r="E158" s="3">
        <v>31794205.652452394</v>
      </c>
      <c r="F158">
        <v>480000</v>
      </c>
      <c r="G158">
        <v>0</v>
      </c>
      <c r="H158">
        <v>-1075200.0000000044</v>
      </c>
      <c r="I158">
        <v>63.42844676287941</v>
      </c>
      <c r="J158">
        <v>64.138948488622077</v>
      </c>
    </row>
    <row r="159" spans="1:10" x14ac:dyDescent="0.25">
      <c r="A159" s="1">
        <v>38582</v>
      </c>
      <c r="B159" s="2">
        <f t="shared" si="4"/>
        <v>10000</v>
      </c>
      <c r="C159" s="2">
        <f t="shared" si="5"/>
        <v>0</v>
      </c>
      <c r="D159">
        <v>20000</v>
      </c>
      <c r="E159" s="3">
        <v>31766989.188904591</v>
      </c>
      <c r="F159">
        <v>480000</v>
      </c>
      <c r="G159">
        <v>0</v>
      </c>
      <c r="H159">
        <v>-29759.999999998854</v>
      </c>
      <c r="I159">
        <v>63.448181080925188</v>
      </c>
      <c r="J159">
        <v>64.076455567115971</v>
      </c>
    </row>
    <row r="160" spans="1:10" x14ac:dyDescent="0.25">
      <c r="A160" s="1">
        <v>38583</v>
      </c>
      <c r="B160" s="2">
        <f t="shared" si="4"/>
        <v>10000</v>
      </c>
      <c r="C160" s="2">
        <f t="shared" si="5"/>
        <v>0</v>
      </c>
      <c r="D160">
        <v>20000</v>
      </c>
      <c r="E160" s="3">
        <v>32388250.548039705</v>
      </c>
      <c r="F160">
        <v>480000</v>
      </c>
      <c r="G160">
        <v>0</v>
      </c>
      <c r="H160">
        <v>618720.0000000007</v>
      </c>
      <c r="I160">
        <v>65.535792338346369</v>
      </c>
      <c r="J160">
        <v>65.36701525581546</v>
      </c>
    </row>
    <row r="161" spans="1:10" x14ac:dyDescent="0.25">
      <c r="A161" s="1">
        <v>38586</v>
      </c>
      <c r="B161" s="2">
        <f t="shared" si="4"/>
        <v>10000</v>
      </c>
      <c r="C161" s="2">
        <f t="shared" si="5"/>
        <v>0</v>
      </c>
      <c r="D161">
        <v>20000</v>
      </c>
      <c r="E161" s="3">
        <v>32431641.608083542</v>
      </c>
      <c r="F161">
        <v>480000</v>
      </c>
      <c r="G161">
        <v>0</v>
      </c>
      <c r="H161">
        <v>40799.999999997002</v>
      </c>
      <c r="I161">
        <v>65.636329356117102</v>
      </c>
      <c r="J161">
        <v>65.452128847838424</v>
      </c>
    </row>
    <row r="162" spans="1:10" x14ac:dyDescent="0.25">
      <c r="A162" s="1">
        <v>38587</v>
      </c>
      <c r="B162" s="2">
        <f t="shared" si="4"/>
        <v>10000</v>
      </c>
      <c r="C162" s="2">
        <f t="shared" si="5"/>
        <v>0</v>
      </c>
      <c r="D162">
        <v>20000</v>
      </c>
      <c r="E162" s="3">
        <v>32720316.139412191</v>
      </c>
      <c r="F162">
        <v>480000</v>
      </c>
      <c r="G162">
        <v>0</v>
      </c>
      <c r="H162">
        <v>286080.00000000175</v>
      </c>
      <c r="I162">
        <v>65.54575233529323</v>
      </c>
      <c r="J162">
        <v>66.048925795944356</v>
      </c>
    </row>
    <row r="163" spans="1:10" x14ac:dyDescent="0.25">
      <c r="A163" s="1">
        <v>38588</v>
      </c>
      <c r="B163" s="2">
        <f t="shared" si="4"/>
        <v>10000</v>
      </c>
      <c r="C163" s="2">
        <f t="shared" si="5"/>
        <v>0</v>
      </c>
      <c r="D163">
        <v>20000</v>
      </c>
      <c r="E163" s="3">
        <v>33556213.764703348</v>
      </c>
      <c r="F163">
        <v>480000</v>
      </c>
      <c r="G163">
        <v>0</v>
      </c>
      <c r="H163">
        <v>833280.00000000198</v>
      </c>
      <c r="I163">
        <v>67.262651692027362</v>
      </c>
      <c r="J163">
        <v>67.787594840234277</v>
      </c>
    </row>
    <row r="164" spans="1:10" x14ac:dyDescent="0.25">
      <c r="A164" s="1">
        <v>38589</v>
      </c>
      <c r="B164" s="2">
        <f t="shared" si="4"/>
        <v>10000</v>
      </c>
      <c r="C164" s="2">
        <f t="shared" si="5"/>
        <v>0</v>
      </c>
      <c r="D164">
        <v>20000</v>
      </c>
      <c r="E164" s="3">
        <v>33699058.261804521</v>
      </c>
      <c r="F164">
        <v>480000</v>
      </c>
      <c r="G164">
        <v>0</v>
      </c>
      <c r="H164">
        <v>140160.00000000076</v>
      </c>
      <c r="I164">
        <v>67.483369317815246</v>
      </c>
      <c r="J164">
        <v>68.080245642246609</v>
      </c>
    </row>
    <row r="165" spans="1:10" x14ac:dyDescent="0.25">
      <c r="A165" s="1">
        <v>38590</v>
      </c>
      <c r="B165" s="2">
        <f t="shared" si="4"/>
        <v>10000</v>
      </c>
      <c r="C165" s="2">
        <f t="shared" si="5"/>
        <v>0</v>
      </c>
      <c r="D165">
        <v>20000</v>
      </c>
      <c r="E165" s="3">
        <v>33147354.186465465</v>
      </c>
      <c r="F165">
        <v>480000</v>
      </c>
      <c r="G165">
        <v>0</v>
      </c>
      <c r="H165">
        <v>-554400.00000000058</v>
      </c>
      <c r="I165">
        <v>66.31835523880261</v>
      </c>
      <c r="J165">
        <v>66.923885017364839</v>
      </c>
    </row>
    <row r="166" spans="1:10" x14ac:dyDescent="0.25">
      <c r="A166" s="1">
        <v>38593</v>
      </c>
      <c r="B166" s="2">
        <f t="shared" si="4"/>
        <v>10000</v>
      </c>
      <c r="C166" s="2">
        <f t="shared" si="5"/>
        <v>0</v>
      </c>
      <c r="D166">
        <v>20000</v>
      </c>
      <c r="E166" s="3">
        <v>33371765.974800382</v>
      </c>
      <c r="F166">
        <v>480000</v>
      </c>
      <c r="G166">
        <v>0</v>
      </c>
      <c r="H166">
        <v>221760.00000000157</v>
      </c>
      <c r="I166">
        <v>67.392350497749476</v>
      </c>
      <c r="J166">
        <v>67.386908180227081</v>
      </c>
    </row>
    <row r="167" spans="1:10" x14ac:dyDescent="0.25">
      <c r="A167" s="1">
        <v>38594</v>
      </c>
      <c r="B167" s="2">
        <f t="shared" si="4"/>
        <v>10000</v>
      </c>
      <c r="C167" s="2">
        <f t="shared" si="5"/>
        <v>0</v>
      </c>
      <c r="D167">
        <v>20000</v>
      </c>
      <c r="E167" s="3">
        <v>33807395.716078363</v>
      </c>
      <c r="F167">
        <v>480000</v>
      </c>
      <c r="G167">
        <v>0</v>
      </c>
      <c r="H167">
        <v>432959.99999999366</v>
      </c>
      <c r="I167">
        <v>70.013053099203006</v>
      </c>
      <c r="J167">
        <v>68.290527840411315</v>
      </c>
    </row>
    <row r="168" spans="1:10" x14ac:dyDescent="0.25">
      <c r="A168" s="1">
        <v>38595</v>
      </c>
      <c r="B168" s="2">
        <f t="shared" si="4"/>
        <v>10000</v>
      </c>
      <c r="C168" s="2">
        <f t="shared" si="5"/>
        <v>0</v>
      </c>
      <c r="D168">
        <v>20000</v>
      </c>
      <c r="E168" s="3">
        <v>33725140.307735652</v>
      </c>
      <c r="F168">
        <v>480000</v>
      </c>
      <c r="G168">
        <v>0</v>
      </c>
      <c r="H168">
        <v>-84959.999999996391</v>
      </c>
      <c r="I168">
        <v>69.139460837810546</v>
      </c>
      <c r="J168">
        <v>68.113371063431643</v>
      </c>
    </row>
    <row r="169" spans="1:10" x14ac:dyDescent="0.25">
      <c r="A169" s="1">
        <v>38596</v>
      </c>
      <c r="B169" s="2">
        <f t="shared" si="4"/>
        <v>10000</v>
      </c>
      <c r="C169" s="2">
        <f t="shared" si="5"/>
        <v>0</v>
      </c>
      <c r="D169">
        <v>20000</v>
      </c>
      <c r="E169" s="3">
        <v>34043198.318960272</v>
      </c>
      <c r="F169">
        <v>480000</v>
      </c>
      <c r="G169">
        <v>0</v>
      </c>
      <c r="H169">
        <v>315359.99999999831</v>
      </c>
      <c r="I169">
        <v>69.671152419649573</v>
      </c>
      <c r="J169">
        <v>68.771286994628412</v>
      </c>
    </row>
    <row r="170" spans="1:10" x14ac:dyDescent="0.25">
      <c r="A170" s="1">
        <v>38597</v>
      </c>
      <c r="B170" s="2">
        <f t="shared" si="4"/>
        <v>10000</v>
      </c>
      <c r="C170" s="2">
        <f t="shared" si="5"/>
        <v>0</v>
      </c>
      <c r="D170">
        <v>20000</v>
      </c>
      <c r="E170" s="3">
        <v>33511201.774825785</v>
      </c>
      <c r="F170">
        <v>480000</v>
      </c>
      <c r="G170">
        <v>0</v>
      </c>
      <c r="H170">
        <v>-534720.0000000021</v>
      </c>
      <c r="I170">
        <v>67.762910970614058</v>
      </c>
      <c r="J170">
        <v>67.655856823104273</v>
      </c>
    </row>
    <row r="171" spans="1:10" x14ac:dyDescent="0.25">
      <c r="A171" s="1">
        <v>38601</v>
      </c>
      <c r="B171" s="2">
        <f t="shared" si="4"/>
        <v>10000</v>
      </c>
      <c r="C171" s="2">
        <f t="shared" si="5"/>
        <v>0</v>
      </c>
      <c r="D171">
        <v>20000</v>
      </c>
      <c r="E171" s="3">
        <v>33245562.670967773</v>
      </c>
      <c r="F171">
        <v>480000</v>
      </c>
      <c r="G171">
        <v>0</v>
      </c>
      <c r="H171">
        <v>-268319.99999999878</v>
      </c>
      <c r="I171">
        <v>66.145873889220994</v>
      </c>
      <c r="J171">
        <v>67.096048487470654</v>
      </c>
    </row>
    <row r="172" spans="1:10" x14ac:dyDescent="0.25">
      <c r="A172" s="1">
        <v>38602</v>
      </c>
      <c r="B172" s="2">
        <f t="shared" si="4"/>
        <v>10000</v>
      </c>
      <c r="C172" s="2">
        <f t="shared" si="5"/>
        <v>0</v>
      </c>
      <c r="D172">
        <v>20000</v>
      </c>
      <c r="E172" s="3">
        <v>32688062.315981451</v>
      </c>
      <c r="F172">
        <v>480000</v>
      </c>
      <c r="G172">
        <v>0</v>
      </c>
      <c r="H172">
        <v>-560160.00000000081</v>
      </c>
      <c r="I172">
        <v>64.549007911357435</v>
      </c>
      <c r="J172">
        <v>65.927103642845424</v>
      </c>
    </row>
    <row r="173" spans="1:10" x14ac:dyDescent="0.25">
      <c r="A173" s="1">
        <v>38603</v>
      </c>
      <c r="B173" s="2">
        <f t="shared" si="4"/>
        <v>10000</v>
      </c>
      <c r="C173" s="2">
        <f t="shared" si="5"/>
        <v>0</v>
      </c>
      <c r="D173">
        <v>20000</v>
      </c>
      <c r="E173" s="3">
        <v>32823157.360966735</v>
      </c>
      <c r="F173">
        <v>480000</v>
      </c>
      <c r="G173">
        <v>0</v>
      </c>
      <c r="H173">
        <v>132480.00000000501</v>
      </c>
      <c r="I173">
        <v>64.66869595064442</v>
      </c>
      <c r="J173">
        <v>66.203237931567458</v>
      </c>
    </row>
    <row r="174" spans="1:10" x14ac:dyDescent="0.25">
      <c r="A174" s="1">
        <v>38604</v>
      </c>
      <c r="B174" s="2">
        <f t="shared" si="4"/>
        <v>10000</v>
      </c>
      <c r="C174" s="2">
        <f t="shared" si="5"/>
        <v>0</v>
      </c>
      <c r="D174">
        <v>20000</v>
      </c>
      <c r="E174" s="3">
        <v>32565143.213555608</v>
      </c>
      <c r="F174">
        <v>480000</v>
      </c>
      <c r="G174">
        <v>0</v>
      </c>
      <c r="H174">
        <v>-260640.00000000306</v>
      </c>
      <c r="I174">
        <v>64.257015171128629</v>
      </c>
      <c r="J174">
        <v>65.659156656970694</v>
      </c>
    </row>
    <row r="175" spans="1:10" x14ac:dyDescent="0.25">
      <c r="A175" s="1">
        <v>38607</v>
      </c>
      <c r="B175" s="2">
        <f t="shared" si="4"/>
        <v>10000</v>
      </c>
      <c r="C175" s="2">
        <f t="shared" si="5"/>
        <v>0</v>
      </c>
      <c r="D175">
        <v>20000</v>
      </c>
      <c r="E175" s="3">
        <v>32214468.425012689</v>
      </c>
      <c r="F175">
        <v>480000</v>
      </c>
      <c r="G175">
        <v>0</v>
      </c>
      <c r="H175">
        <v>-353280.00000000204</v>
      </c>
      <c r="I175">
        <v>63.513815417001311</v>
      </c>
      <c r="J175">
        <v>64.921971409949251</v>
      </c>
    </row>
    <row r="176" spans="1:10" x14ac:dyDescent="0.25">
      <c r="A176" s="1">
        <v>38608</v>
      </c>
      <c r="B176" s="2">
        <f t="shared" si="4"/>
        <v>10000</v>
      </c>
      <c r="C176" s="2">
        <f t="shared" si="5"/>
        <v>0</v>
      </c>
      <c r="D176">
        <v>20000</v>
      </c>
      <c r="E176" s="3">
        <v>32071125.582486697</v>
      </c>
      <c r="F176">
        <v>480000</v>
      </c>
      <c r="G176">
        <v>0</v>
      </c>
      <c r="H176">
        <v>-145919.99999999415</v>
      </c>
      <c r="I176">
        <v>63.282689192348577</v>
      </c>
      <c r="J176">
        <v>64.616850800354797</v>
      </c>
    </row>
    <row r="177" spans="1:10" x14ac:dyDescent="0.25">
      <c r="A177" s="1">
        <v>38609</v>
      </c>
      <c r="B177" s="2">
        <f t="shared" si="4"/>
        <v>10000</v>
      </c>
      <c r="C177" s="2">
        <f t="shared" si="5"/>
        <v>0</v>
      </c>
      <c r="D177">
        <v>20000</v>
      </c>
      <c r="E177" s="3">
        <v>32794651.27253329</v>
      </c>
      <c r="F177">
        <v>480000</v>
      </c>
      <c r="G177">
        <v>0</v>
      </c>
      <c r="H177">
        <v>720959.99999999779</v>
      </c>
      <c r="I177">
        <v>65.269773833643228</v>
      </c>
      <c r="J177">
        <v>66.120606608533933</v>
      </c>
    </row>
    <row r="178" spans="1:10" x14ac:dyDescent="0.25">
      <c r="A178" s="1">
        <v>38610</v>
      </c>
      <c r="B178" s="2">
        <f t="shared" si="4"/>
        <v>10000</v>
      </c>
      <c r="C178" s="2">
        <f t="shared" si="5"/>
        <v>0</v>
      </c>
      <c r="D178">
        <v>20000</v>
      </c>
      <c r="E178" s="3">
        <v>32736794.844635088</v>
      </c>
      <c r="F178">
        <v>480000</v>
      </c>
      <c r="G178">
        <v>0</v>
      </c>
      <c r="H178">
        <v>-60480.000000002292</v>
      </c>
      <c r="I178">
        <v>64.928683274958388</v>
      </c>
      <c r="J178">
        <v>65.994378224359664</v>
      </c>
    </row>
    <row r="179" spans="1:10" x14ac:dyDescent="0.25">
      <c r="A179" s="1">
        <v>38611</v>
      </c>
      <c r="B179" s="2">
        <f t="shared" si="4"/>
        <v>10000</v>
      </c>
      <c r="C179" s="2">
        <f t="shared" si="5"/>
        <v>0</v>
      </c>
      <c r="D179">
        <v>20000</v>
      </c>
      <c r="E179" s="3">
        <v>32016053.788222663</v>
      </c>
      <c r="F179">
        <v>480000</v>
      </c>
      <c r="G179">
        <v>0</v>
      </c>
      <c r="H179">
        <v>-723359.99999999558</v>
      </c>
      <c r="I179">
        <v>63.170852734948731</v>
      </c>
      <c r="J179">
        <v>64.484938636724451</v>
      </c>
    </row>
    <row r="180" spans="1:10" x14ac:dyDescent="0.25">
      <c r="A180" s="1">
        <v>38614</v>
      </c>
      <c r="B180" s="2">
        <f t="shared" si="4"/>
        <v>10000</v>
      </c>
      <c r="C180" s="2">
        <f t="shared" si="5"/>
        <v>0</v>
      </c>
      <c r="D180">
        <v>20000</v>
      </c>
      <c r="E180" s="3">
        <v>33245975.072525714</v>
      </c>
      <c r="F180">
        <v>480000</v>
      </c>
      <c r="G180">
        <v>0</v>
      </c>
      <c r="H180">
        <v>1227359.9999999942</v>
      </c>
      <c r="I180">
        <v>67.575507950719185</v>
      </c>
      <c r="J180">
        <v>67.045269937981743</v>
      </c>
    </row>
    <row r="181" spans="1:10" x14ac:dyDescent="0.25">
      <c r="A181" s="1">
        <v>38615</v>
      </c>
      <c r="B181" s="2">
        <f t="shared" si="4"/>
        <v>10000</v>
      </c>
      <c r="C181" s="2">
        <f t="shared" si="5"/>
        <v>0</v>
      </c>
      <c r="D181">
        <v>20000</v>
      </c>
      <c r="E181" s="3">
        <v>32898234.750531521</v>
      </c>
      <c r="F181">
        <v>480000</v>
      </c>
      <c r="G181">
        <v>0</v>
      </c>
      <c r="H181">
        <v>-350399.99999999511</v>
      </c>
      <c r="I181">
        <v>66.411306442257199</v>
      </c>
      <c r="J181">
        <v>66.314389769253765</v>
      </c>
    </row>
    <row r="182" spans="1:10" x14ac:dyDescent="0.25">
      <c r="A182" s="1">
        <v>38616</v>
      </c>
      <c r="B182" s="2">
        <f t="shared" si="4"/>
        <v>10000</v>
      </c>
      <c r="C182" s="2">
        <f t="shared" si="5"/>
        <v>0</v>
      </c>
      <c r="D182">
        <v>20000</v>
      </c>
      <c r="E182" s="3">
        <v>33054466.609311558</v>
      </c>
      <c r="F182">
        <v>480000</v>
      </c>
      <c r="G182">
        <v>0</v>
      </c>
      <c r="H182">
        <v>153599.99999999674</v>
      </c>
      <c r="I182">
        <v>66.933094190995007</v>
      </c>
      <c r="J182">
        <v>66.634795821105698</v>
      </c>
    </row>
    <row r="183" spans="1:10" x14ac:dyDescent="0.25">
      <c r="A183" s="1">
        <v>38617</v>
      </c>
      <c r="B183" s="2">
        <f t="shared" si="4"/>
        <v>10000</v>
      </c>
      <c r="C183" s="2">
        <f t="shared" si="5"/>
        <v>0</v>
      </c>
      <c r="D183">
        <v>20000</v>
      </c>
      <c r="E183" s="3">
        <v>33186230.966640308</v>
      </c>
      <c r="F183">
        <v>480000</v>
      </c>
      <c r="G183">
        <v>0</v>
      </c>
      <c r="H183">
        <v>129120.00000000262</v>
      </c>
      <c r="I183">
        <v>66.642014836220127</v>
      </c>
      <c r="J183">
        <v>66.904205986581729</v>
      </c>
    </row>
    <row r="184" spans="1:10" x14ac:dyDescent="0.25">
      <c r="A184" s="1">
        <v>38618</v>
      </c>
      <c r="B184" s="2">
        <f t="shared" si="4"/>
        <v>10000</v>
      </c>
      <c r="C184" s="2">
        <f t="shared" si="5"/>
        <v>0</v>
      </c>
      <c r="D184">
        <v>20000</v>
      </c>
      <c r="E184" s="3">
        <v>32508725.865117639</v>
      </c>
      <c r="F184">
        <v>480000</v>
      </c>
      <c r="G184">
        <v>0</v>
      </c>
      <c r="H184">
        <v>-680160.00000000081</v>
      </c>
      <c r="I184">
        <v>64.512825360025261</v>
      </c>
      <c r="J184">
        <v>65.485035475402142</v>
      </c>
    </row>
    <row r="185" spans="1:10" x14ac:dyDescent="0.25">
      <c r="A185" s="1">
        <v>38621</v>
      </c>
      <c r="B185" s="2">
        <f t="shared" si="4"/>
        <v>10000</v>
      </c>
      <c r="C185" s="2">
        <f t="shared" si="5"/>
        <v>0</v>
      </c>
      <c r="D185">
        <v>20000</v>
      </c>
      <c r="E185" s="3">
        <v>32983646.563186847</v>
      </c>
      <c r="F185">
        <v>480000</v>
      </c>
      <c r="G185">
        <v>0</v>
      </c>
      <c r="H185">
        <v>472319.99999999744</v>
      </c>
      <c r="I185">
        <v>65.997725359575313</v>
      </c>
      <c r="J185">
        <v>66.470210934987179</v>
      </c>
    </row>
    <row r="186" spans="1:10" x14ac:dyDescent="0.25">
      <c r="A186" s="1">
        <v>38622</v>
      </c>
      <c r="B186" s="2">
        <f t="shared" si="4"/>
        <v>10000</v>
      </c>
      <c r="C186" s="2">
        <f t="shared" si="5"/>
        <v>0</v>
      </c>
      <c r="D186">
        <v>20000</v>
      </c>
      <c r="E186" s="3">
        <v>32851885.254911903</v>
      </c>
      <c r="F186">
        <v>480000</v>
      </c>
      <c r="G186">
        <v>0</v>
      </c>
      <c r="H186">
        <v>-134400.00000000055</v>
      </c>
      <c r="I186">
        <v>65.234878373083021</v>
      </c>
      <c r="J186">
        <v>66.189777261321993</v>
      </c>
    </row>
    <row r="187" spans="1:10" x14ac:dyDescent="0.25">
      <c r="A187" s="1">
        <v>38623</v>
      </c>
      <c r="B187" s="2">
        <f t="shared" si="4"/>
        <v>10000</v>
      </c>
      <c r="C187" s="2">
        <f t="shared" si="5"/>
        <v>0</v>
      </c>
      <c r="D187">
        <v>20000</v>
      </c>
      <c r="E187" s="3">
        <v>33138673.405732296</v>
      </c>
      <c r="F187">
        <v>480000</v>
      </c>
      <c r="G187">
        <v>0</v>
      </c>
      <c r="H187">
        <v>284159.99999999942</v>
      </c>
      <c r="I187">
        <v>66.529658169213505</v>
      </c>
      <c r="J187">
        <v>66.782541580489791</v>
      </c>
    </row>
    <row r="188" spans="1:10" x14ac:dyDescent="0.25">
      <c r="A188" s="1">
        <v>38624</v>
      </c>
      <c r="B188" s="2">
        <f t="shared" si="4"/>
        <v>10000</v>
      </c>
      <c r="C188" s="2">
        <f t="shared" si="5"/>
        <v>0</v>
      </c>
      <c r="D188">
        <v>20000</v>
      </c>
      <c r="E188" s="3">
        <v>32871084.499604762</v>
      </c>
      <c r="F188">
        <v>480000</v>
      </c>
      <c r="G188">
        <v>0</v>
      </c>
      <c r="H188">
        <v>-270239.9999999943</v>
      </c>
      <c r="I188">
        <v>66.971153813159759</v>
      </c>
      <c r="J188">
        <v>66.218837301849319</v>
      </c>
    </row>
    <row r="189" spans="1:10" x14ac:dyDescent="0.25">
      <c r="A189" s="1">
        <v>38625</v>
      </c>
      <c r="B189" s="2">
        <f t="shared" si="4"/>
        <v>10000</v>
      </c>
      <c r="C189" s="2">
        <f t="shared" si="5"/>
        <v>0</v>
      </c>
      <c r="D189">
        <v>20000</v>
      </c>
      <c r="E189" s="3">
        <v>33003794.186364729</v>
      </c>
      <c r="F189">
        <v>480000</v>
      </c>
      <c r="G189">
        <v>0</v>
      </c>
      <c r="H189">
        <v>130080.00000000038</v>
      </c>
      <c r="I189">
        <v>66.419144937574572</v>
      </c>
      <c r="J189">
        <v>66.490139016716</v>
      </c>
    </row>
    <row r="190" spans="1:10" x14ac:dyDescent="0.25">
      <c r="A190" s="1">
        <v>38628</v>
      </c>
      <c r="B190" s="2">
        <f t="shared" si="4"/>
        <v>10000</v>
      </c>
      <c r="C190" s="2">
        <f t="shared" si="5"/>
        <v>0</v>
      </c>
      <c r="D190">
        <v>20000</v>
      </c>
      <c r="E190" s="3">
        <v>32607554.489899639</v>
      </c>
      <c r="F190">
        <v>480000</v>
      </c>
      <c r="G190">
        <v>0</v>
      </c>
      <c r="H190">
        <v>-398880.00000000146</v>
      </c>
      <c r="I190">
        <v>65.645916899072816</v>
      </c>
      <c r="J190">
        <v>65.658017470490577</v>
      </c>
    </row>
    <row r="191" spans="1:10" x14ac:dyDescent="0.25">
      <c r="A191" s="1">
        <v>38629</v>
      </c>
      <c r="B191" s="2">
        <f t="shared" si="4"/>
        <v>10000</v>
      </c>
      <c r="C191" s="2">
        <f t="shared" si="5"/>
        <v>0</v>
      </c>
      <c r="D191">
        <v>20000</v>
      </c>
      <c r="E191" s="3">
        <v>32040403.09425883</v>
      </c>
      <c r="F191">
        <v>480000</v>
      </c>
      <c r="G191">
        <v>0</v>
      </c>
      <c r="H191">
        <v>-569759.99999999884</v>
      </c>
      <c r="I191">
        <v>64.069512382259873</v>
      </c>
      <c r="J191">
        <v>64.46918901563312</v>
      </c>
    </row>
    <row r="192" spans="1:10" x14ac:dyDescent="0.25">
      <c r="A192" s="1">
        <v>38630</v>
      </c>
      <c r="B192" s="2">
        <f t="shared" si="4"/>
        <v>10000</v>
      </c>
      <c r="C192" s="2">
        <f t="shared" si="5"/>
        <v>0</v>
      </c>
      <c r="D192">
        <v>20000</v>
      </c>
      <c r="E192" s="3">
        <v>31731446.326506365</v>
      </c>
      <c r="F192">
        <v>480000</v>
      </c>
      <c r="G192">
        <v>0</v>
      </c>
      <c r="H192">
        <v>-311520.00000000384</v>
      </c>
      <c r="I192">
        <v>62.954805683340879</v>
      </c>
      <c r="J192">
        <v>63.81910282305887</v>
      </c>
    </row>
    <row r="193" spans="1:10" x14ac:dyDescent="0.25">
      <c r="A193" s="1">
        <v>38631</v>
      </c>
      <c r="B193" s="2">
        <f t="shared" si="4"/>
        <v>10000</v>
      </c>
      <c r="C193" s="2">
        <f t="shared" si="5"/>
        <v>0</v>
      </c>
      <c r="D193">
        <v>20000</v>
      </c>
      <c r="E193" s="3">
        <v>30918944.842212487</v>
      </c>
      <c r="F193">
        <v>480000</v>
      </c>
      <c r="G193">
        <v>0</v>
      </c>
      <c r="H193">
        <v>-815040.00000000023</v>
      </c>
      <c r="I193">
        <v>61.518535870724598</v>
      </c>
      <c r="J193">
        <v>62.117658847271485</v>
      </c>
    </row>
    <row r="194" spans="1:10" x14ac:dyDescent="0.25">
      <c r="A194" s="1">
        <v>38632</v>
      </c>
      <c r="B194" s="2">
        <f t="shared" si="4"/>
        <v>10000</v>
      </c>
      <c r="C194" s="2">
        <f t="shared" si="5"/>
        <v>0</v>
      </c>
      <c r="D194">
        <v>20000</v>
      </c>
      <c r="E194" s="3">
        <v>31241578.357799865</v>
      </c>
      <c r="F194">
        <v>480000</v>
      </c>
      <c r="G194">
        <v>0</v>
      </c>
      <c r="H194">
        <v>320160.00000000076</v>
      </c>
      <c r="I194">
        <v>62.000010315509918</v>
      </c>
      <c r="J194">
        <v>62.785235034603907</v>
      </c>
    </row>
    <row r="195" spans="1:10" x14ac:dyDescent="0.25">
      <c r="A195" s="1">
        <v>38636</v>
      </c>
      <c r="B195" s="2">
        <f t="shared" ref="B195:B258" si="6">D195-D194+10000</f>
        <v>10000</v>
      </c>
      <c r="C195" s="2">
        <f t="shared" ref="C195:C258" si="7">F195-F194</f>
        <v>0</v>
      </c>
      <c r="D195">
        <v>20000</v>
      </c>
      <c r="E195" s="3">
        <v>31864237.68406849</v>
      </c>
      <c r="F195">
        <v>480000</v>
      </c>
      <c r="G195">
        <v>0</v>
      </c>
      <c r="H195">
        <v>620160.00000000081</v>
      </c>
      <c r="I195">
        <v>63.696051800217823</v>
      </c>
      <c r="J195">
        <v>64.078640785060074</v>
      </c>
    </row>
    <row r="196" spans="1:10" x14ac:dyDescent="0.25">
      <c r="A196" s="1">
        <v>38637</v>
      </c>
      <c r="B196" s="2">
        <f t="shared" si="6"/>
        <v>10000</v>
      </c>
      <c r="C196" s="2">
        <f t="shared" si="7"/>
        <v>0</v>
      </c>
      <c r="D196">
        <v>20000</v>
      </c>
      <c r="E196" s="3">
        <v>31928226.823083214</v>
      </c>
      <c r="F196">
        <v>480000</v>
      </c>
      <c r="G196">
        <v>0</v>
      </c>
      <c r="H196">
        <v>61440.000000000058</v>
      </c>
      <c r="I196">
        <v>64.288557850328118</v>
      </c>
      <c r="J196">
        <v>64.206686211528577</v>
      </c>
    </row>
    <row r="197" spans="1:10" x14ac:dyDescent="0.25">
      <c r="A197" s="1">
        <v>38638</v>
      </c>
      <c r="B197" s="2">
        <f t="shared" si="6"/>
        <v>10000</v>
      </c>
      <c r="C197" s="2">
        <f t="shared" si="7"/>
        <v>0</v>
      </c>
      <c r="D197">
        <v>20000</v>
      </c>
      <c r="E197" s="3">
        <v>31579901.081229061</v>
      </c>
      <c r="F197">
        <v>480000</v>
      </c>
      <c r="G197">
        <v>0</v>
      </c>
      <c r="H197">
        <v>-350880.00000000081</v>
      </c>
      <c r="I197">
        <v>63.244359119259464</v>
      </c>
      <c r="J197">
        <v>63.474441055625753</v>
      </c>
    </row>
    <row r="198" spans="1:10" x14ac:dyDescent="0.25">
      <c r="A198" s="1">
        <v>38639</v>
      </c>
      <c r="B198" s="2">
        <f t="shared" si="6"/>
        <v>10000</v>
      </c>
      <c r="C198" s="2">
        <f t="shared" si="7"/>
        <v>0</v>
      </c>
      <c r="D198">
        <v>20000</v>
      </c>
      <c r="E198" s="3">
        <v>31027067.473315559</v>
      </c>
      <c r="F198">
        <v>480000</v>
      </c>
      <c r="G198">
        <v>0</v>
      </c>
      <c r="H198">
        <v>-555359.99999999825</v>
      </c>
      <c r="I198">
        <v>62.792594309551667</v>
      </c>
      <c r="J198">
        <v>62.315845947706912</v>
      </c>
    </row>
    <row r="199" spans="1:10" x14ac:dyDescent="0.25">
      <c r="A199" s="1">
        <v>38642</v>
      </c>
      <c r="B199" s="2">
        <f t="shared" si="6"/>
        <v>10000</v>
      </c>
      <c r="C199" s="2">
        <f t="shared" si="7"/>
        <v>0</v>
      </c>
      <c r="D199">
        <v>20000</v>
      </c>
      <c r="E199" s="3">
        <v>31349709.638713419</v>
      </c>
      <c r="F199">
        <v>480000</v>
      </c>
      <c r="G199">
        <v>0</v>
      </c>
      <c r="H199">
        <v>320159.99999999738</v>
      </c>
      <c r="I199">
        <v>64.528594475204116</v>
      </c>
      <c r="J199">
        <v>62.983486636896998</v>
      </c>
    </row>
    <row r="200" spans="1:10" x14ac:dyDescent="0.25">
      <c r="A200" s="1">
        <v>38643</v>
      </c>
      <c r="B200" s="2">
        <f t="shared" si="6"/>
        <v>10000</v>
      </c>
      <c r="C200" s="2">
        <f t="shared" si="7"/>
        <v>0</v>
      </c>
      <c r="D200">
        <v>20000</v>
      </c>
      <c r="E200" s="3">
        <v>30593817.615484517</v>
      </c>
      <c r="F200">
        <v>480000</v>
      </c>
      <c r="G200">
        <v>0</v>
      </c>
      <c r="H200">
        <v>-758399.99999999919</v>
      </c>
      <c r="I200">
        <v>63.364268545208581</v>
      </c>
      <c r="J200">
        <v>61.400238385021318</v>
      </c>
    </row>
    <row r="201" spans="1:10" x14ac:dyDescent="0.25">
      <c r="A201" s="1">
        <v>38644</v>
      </c>
      <c r="B201" s="2">
        <f t="shared" si="6"/>
        <v>10000</v>
      </c>
      <c r="C201" s="2">
        <f t="shared" si="7"/>
        <v>0</v>
      </c>
      <c r="D201">
        <v>20000</v>
      </c>
      <c r="E201" s="3">
        <v>30181545.120893754</v>
      </c>
      <c r="F201">
        <v>480000</v>
      </c>
      <c r="G201">
        <v>0</v>
      </c>
      <c r="H201">
        <v>-414719.99999999866</v>
      </c>
      <c r="I201">
        <v>62.571019161730973</v>
      </c>
      <c r="J201">
        <v>60.534973305989723</v>
      </c>
    </row>
    <row r="202" spans="1:10" x14ac:dyDescent="0.25">
      <c r="A202" s="1">
        <v>38645</v>
      </c>
      <c r="B202" s="2">
        <f t="shared" si="6"/>
        <v>10000</v>
      </c>
      <c r="C202" s="2">
        <f t="shared" si="7"/>
        <v>0</v>
      </c>
      <c r="D202">
        <v>20000</v>
      </c>
      <c r="E202" s="3">
        <v>29785079.644503426</v>
      </c>
      <c r="F202">
        <v>480000</v>
      </c>
      <c r="G202">
        <v>0</v>
      </c>
      <c r="H202">
        <v>-398880.00000000146</v>
      </c>
      <c r="I202">
        <v>61.185552762922185</v>
      </c>
      <c r="J202">
        <v>59.70270415491963</v>
      </c>
    </row>
    <row r="203" spans="1:10" x14ac:dyDescent="0.25">
      <c r="A203" s="1">
        <v>38646</v>
      </c>
      <c r="B203" s="2">
        <f t="shared" si="6"/>
        <v>10000</v>
      </c>
      <c r="C203" s="2">
        <f t="shared" si="7"/>
        <v>0</v>
      </c>
      <c r="D203">
        <v>20000</v>
      </c>
      <c r="E203" s="3">
        <v>30356742.450874984</v>
      </c>
      <c r="F203">
        <v>480000</v>
      </c>
      <c r="G203">
        <v>0</v>
      </c>
      <c r="H203">
        <v>569280</v>
      </c>
      <c r="I203">
        <v>61.334956611923388</v>
      </c>
      <c r="J203">
        <v>60.889814493393189</v>
      </c>
    </row>
    <row r="204" spans="1:10" x14ac:dyDescent="0.25">
      <c r="A204" s="1">
        <v>38649</v>
      </c>
      <c r="B204" s="2">
        <f t="shared" si="6"/>
        <v>10000</v>
      </c>
      <c r="C204" s="2">
        <f t="shared" si="7"/>
        <v>0</v>
      </c>
      <c r="D204">
        <v>20000</v>
      </c>
      <c r="E204" s="3">
        <v>30309250.990271054</v>
      </c>
      <c r="F204">
        <v>480000</v>
      </c>
      <c r="G204">
        <v>0</v>
      </c>
      <c r="H204">
        <v>-49919.999999999622</v>
      </c>
      <c r="I204">
        <v>61.274661560904342</v>
      </c>
      <c r="J204">
        <v>60.785296978619883</v>
      </c>
    </row>
    <row r="205" spans="1:10" x14ac:dyDescent="0.25">
      <c r="A205" s="1">
        <v>38650</v>
      </c>
      <c r="B205" s="2">
        <f t="shared" si="6"/>
        <v>10000</v>
      </c>
      <c r="C205" s="2">
        <f t="shared" si="7"/>
        <v>0</v>
      </c>
      <c r="D205">
        <v>20000</v>
      </c>
      <c r="E205" s="3">
        <v>31359515.730350275</v>
      </c>
      <c r="F205">
        <v>480000</v>
      </c>
      <c r="G205">
        <v>0</v>
      </c>
      <c r="H205">
        <v>1047839.9999999999</v>
      </c>
      <c r="I205">
        <v>63.201799181469291</v>
      </c>
      <c r="J205">
        <v>62.970916573036398</v>
      </c>
    </row>
    <row r="206" spans="1:10" x14ac:dyDescent="0.25">
      <c r="A206" s="1">
        <v>38651</v>
      </c>
      <c r="B206" s="2">
        <f t="shared" si="6"/>
        <v>10000</v>
      </c>
      <c r="C206" s="2">
        <f t="shared" si="7"/>
        <v>0</v>
      </c>
      <c r="D206">
        <v>20000</v>
      </c>
      <c r="E206" s="3">
        <v>30843144.491608705</v>
      </c>
      <c r="F206">
        <v>480000</v>
      </c>
      <c r="G206">
        <v>0</v>
      </c>
      <c r="H206">
        <v>-518879.99999999808</v>
      </c>
      <c r="I206">
        <v>60.812343088103688</v>
      </c>
      <c r="J206">
        <v>61.888727230244164</v>
      </c>
    </row>
    <row r="207" spans="1:10" x14ac:dyDescent="0.25">
      <c r="A207" s="1">
        <v>38652</v>
      </c>
      <c r="B207" s="2">
        <f t="shared" si="6"/>
        <v>10000</v>
      </c>
      <c r="C207" s="2">
        <f t="shared" si="7"/>
        <v>0</v>
      </c>
      <c r="D207">
        <v>20000</v>
      </c>
      <c r="E207" s="3">
        <v>30912331.943168029</v>
      </c>
      <c r="F207">
        <v>480000</v>
      </c>
      <c r="G207">
        <v>0</v>
      </c>
      <c r="H207">
        <v>66719.999999997977</v>
      </c>
      <c r="I207">
        <v>61.24357244202551</v>
      </c>
      <c r="J207">
        <v>62.027863895222637</v>
      </c>
    </row>
    <row r="208" spans="1:10" x14ac:dyDescent="0.25">
      <c r="A208" s="1">
        <v>38653</v>
      </c>
      <c r="B208" s="2">
        <f t="shared" si="6"/>
        <v>10000</v>
      </c>
      <c r="C208" s="2">
        <f t="shared" si="7"/>
        <v>0</v>
      </c>
      <c r="D208">
        <v>20000</v>
      </c>
      <c r="E208" s="3">
        <v>30862964.929723483</v>
      </c>
      <c r="F208">
        <v>480000</v>
      </c>
      <c r="G208">
        <v>0</v>
      </c>
      <c r="H208">
        <v>-51839.999999998552</v>
      </c>
      <c r="I208">
        <v>61.373977944306553</v>
      </c>
      <c r="J208">
        <v>61.919709341585609</v>
      </c>
    </row>
    <row r="209" spans="1:10" x14ac:dyDescent="0.25">
      <c r="A209" s="1">
        <v>38656</v>
      </c>
      <c r="B209" s="2">
        <f t="shared" si="6"/>
        <v>10000</v>
      </c>
      <c r="C209" s="2">
        <f t="shared" si="7"/>
        <v>0</v>
      </c>
      <c r="D209">
        <v>20000</v>
      </c>
      <c r="E209" s="3">
        <v>30495833.966917861</v>
      </c>
      <c r="F209">
        <v>480000</v>
      </c>
      <c r="G209">
        <v>0</v>
      </c>
      <c r="H209">
        <v>-369600.00000000151</v>
      </c>
      <c r="I209">
        <v>59.908550494183331</v>
      </c>
      <c r="J209">
        <v>61.148255234102145</v>
      </c>
    </row>
    <row r="210" spans="1:10" x14ac:dyDescent="0.25">
      <c r="A210" s="1">
        <v>38657</v>
      </c>
      <c r="B210" s="2">
        <f t="shared" si="6"/>
        <v>10000</v>
      </c>
      <c r="C210" s="2">
        <f t="shared" si="7"/>
        <v>0</v>
      </c>
      <c r="D210">
        <v>20000</v>
      </c>
      <c r="E210" s="3">
        <v>30627393.633635215</v>
      </c>
      <c r="F210">
        <v>480000</v>
      </c>
      <c r="G210">
        <v>0</v>
      </c>
      <c r="H210">
        <v>129119.99999999921</v>
      </c>
      <c r="I210">
        <v>59.998143392247023</v>
      </c>
      <c r="J210">
        <v>61.417512797593353</v>
      </c>
    </row>
    <row r="211" spans="1:10" x14ac:dyDescent="0.25">
      <c r="A211" s="1">
        <v>38658</v>
      </c>
      <c r="B211" s="2">
        <f t="shared" si="6"/>
        <v>10000</v>
      </c>
      <c r="C211" s="2">
        <f t="shared" si="7"/>
        <v>0</v>
      </c>
      <c r="D211">
        <v>20000</v>
      </c>
      <c r="E211" s="3">
        <v>30721043.82512591</v>
      </c>
      <c r="F211">
        <v>480000</v>
      </c>
      <c r="G211">
        <v>0</v>
      </c>
      <c r="H211">
        <v>91200.000000002314</v>
      </c>
      <c r="I211">
        <v>59.897653291722456</v>
      </c>
      <c r="J211">
        <v>61.607658356766883</v>
      </c>
    </row>
    <row r="212" spans="1:10" x14ac:dyDescent="0.25">
      <c r="A212" s="1">
        <v>38659</v>
      </c>
      <c r="B212" s="2">
        <f t="shared" si="6"/>
        <v>10000</v>
      </c>
      <c r="C212" s="2">
        <f t="shared" si="7"/>
        <v>0</v>
      </c>
      <c r="D212">
        <v>20000</v>
      </c>
      <c r="E212" s="3">
        <v>31556301.508631919</v>
      </c>
      <c r="F212">
        <v>480000</v>
      </c>
      <c r="G212">
        <v>0</v>
      </c>
      <c r="H212">
        <v>832799.99999999977</v>
      </c>
      <c r="I212">
        <v>61.934975605103361</v>
      </c>
      <c r="J212">
        <v>63.344866213107061</v>
      </c>
    </row>
    <row r="213" spans="1:10" x14ac:dyDescent="0.25">
      <c r="A213" s="1">
        <v>38660</v>
      </c>
      <c r="B213" s="2">
        <f t="shared" si="6"/>
        <v>10000</v>
      </c>
      <c r="C213" s="2">
        <f t="shared" si="7"/>
        <v>0</v>
      </c>
      <c r="D213">
        <v>20000</v>
      </c>
      <c r="E213" s="3">
        <v>31065866.012752607</v>
      </c>
      <c r="F213">
        <v>480000</v>
      </c>
      <c r="G213">
        <v>0</v>
      </c>
      <c r="H213">
        <v>-492960.00000000047</v>
      </c>
      <c r="I213">
        <v>60.730129655051456</v>
      </c>
      <c r="J213">
        <v>62.316782685840572</v>
      </c>
    </row>
    <row r="214" spans="1:10" x14ac:dyDescent="0.25">
      <c r="A214" s="1">
        <v>38663</v>
      </c>
      <c r="B214" s="2">
        <f t="shared" si="6"/>
        <v>10000</v>
      </c>
      <c r="C214" s="2">
        <f t="shared" si="7"/>
        <v>0</v>
      </c>
      <c r="D214">
        <v>20000</v>
      </c>
      <c r="E214" s="3">
        <v>30678591.282033626</v>
      </c>
      <c r="F214">
        <v>480000</v>
      </c>
      <c r="G214">
        <v>0</v>
      </c>
      <c r="H214">
        <v>-389759.99999999884</v>
      </c>
      <c r="I214">
        <v>59.615614768924857</v>
      </c>
      <c r="J214">
        <v>61.5035154833365</v>
      </c>
    </row>
    <row r="215" spans="1:10" x14ac:dyDescent="0.25">
      <c r="A215" s="1">
        <v>38664</v>
      </c>
      <c r="B215" s="2">
        <f t="shared" si="6"/>
        <v>10000</v>
      </c>
      <c r="C215" s="2">
        <f t="shared" si="7"/>
        <v>0</v>
      </c>
      <c r="D215">
        <v>20000</v>
      </c>
      <c r="E215" s="3">
        <v>30762645.569336183</v>
      </c>
      <c r="F215">
        <v>480000</v>
      </c>
      <c r="G215">
        <v>0</v>
      </c>
      <c r="H215">
        <v>81599.99999999741</v>
      </c>
      <c r="I215">
        <v>59.85632843263479</v>
      </c>
      <c r="J215">
        <v>61.673673103005967</v>
      </c>
    </row>
    <row r="216" spans="1:10" x14ac:dyDescent="0.25">
      <c r="A216" s="1">
        <v>38665</v>
      </c>
      <c r="B216" s="2">
        <f t="shared" si="6"/>
        <v>10000</v>
      </c>
      <c r="C216" s="2">
        <f t="shared" si="7"/>
        <v>0</v>
      </c>
      <c r="D216">
        <v>20000</v>
      </c>
      <c r="E216" s="3">
        <v>30345586.580981735</v>
      </c>
      <c r="F216">
        <v>480000</v>
      </c>
      <c r="G216">
        <v>0</v>
      </c>
      <c r="H216">
        <v>-419519.99999999773</v>
      </c>
      <c r="I216">
        <v>59.073582082645359</v>
      </c>
      <c r="J216">
        <v>60.798184483189601</v>
      </c>
    </row>
    <row r="217" spans="1:10" x14ac:dyDescent="0.25">
      <c r="A217" s="1">
        <v>38666</v>
      </c>
      <c r="B217" s="2">
        <f t="shared" si="6"/>
        <v>10000</v>
      </c>
      <c r="C217" s="2">
        <f t="shared" si="7"/>
        <v>0</v>
      </c>
      <c r="D217">
        <v>20000</v>
      </c>
      <c r="E217" s="3">
        <v>29970734.227908213</v>
      </c>
      <c r="F217">
        <v>480000</v>
      </c>
      <c r="G217">
        <v>0</v>
      </c>
      <c r="H217">
        <v>-377280.00000000064</v>
      </c>
      <c r="I217">
        <v>57.939097779791453</v>
      </c>
      <c r="J217">
        <v>60.010983631085075</v>
      </c>
    </row>
    <row r="218" spans="1:10" x14ac:dyDescent="0.25">
      <c r="A218" s="1">
        <v>38670</v>
      </c>
      <c r="B218" s="2">
        <f t="shared" si="6"/>
        <v>10000</v>
      </c>
      <c r="C218" s="2">
        <f t="shared" si="7"/>
        <v>0</v>
      </c>
      <c r="D218">
        <v>20000</v>
      </c>
      <c r="E218" s="3">
        <v>29833931.886646446</v>
      </c>
      <c r="F218">
        <v>480000</v>
      </c>
      <c r="G218">
        <v>0</v>
      </c>
      <c r="H218">
        <v>-139199.99999999959</v>
      </c>
      <c r="I218">
        <v>57.828607831188336</v>
      </c>
      <c r="J218">
        <v>59.720493524497499</v>
      </c>
    </row>
    <row r="219" spans="1:10" x14ac:dyDescent="0.25">
      <c r="A219" s="1">
        <v>38671</v>
      </c>
      <c r="B219" s="2">
        <f t="shared" si="6"/>
        <v>10000</v>
      </c>
      <c r="C219" s="2">
        <f t="shared" si="7"/>
        <v>0</v>
      </c>
      <c r="D219">
        <v>20000</v>
      </c>
      <c r="E219" s="3">
        <v>29569918.601197377</v>
      </c>
      <c r="F219">
        <v>480000</v>
      </c>
      <c r="G219">
        <v>0</v>
      </c>
      <c r="H219">
        <v>-266399.99999999988</v>
      </c>
      <c r="I219">
        <v>57.116035579714612</v>
      </c>
      <c r="J219">
        <v>59.164368593990595</v>
      </c>
    </row>
    <row r="220" spans="1:10" x14ac:dyDescent="0.25">
      <c r="A220" s="1">
        <v>38672</v>
      </c>
      <c r="B220" s="2">
        <f t="shared" si="6"/>
        <v>10000</v>
      </c>
      <c r="C220" s="2">
        <f t="shared" si="7"/>
        <v>0</v>
      </c>
      <c r="D220">
        <v>20000</v>
      </c>
      <c r="E220" s="3">
        <v>29901084.19468547</v>
      </c>
      <c r="F220">
        <v>480000</v>
      </c>
      <c r="G220">
        <v>0</v>
      </c>
      <c r="H220">
        <v>328799.99999999767</v>
      </c>
      <c r="I220">
        <v>58.018852252449513</v>
      </c>
      <c r="J220">
        <v>59.84998068427447</v>
      </c>
    </row>
    <row r="221" spans="1:10" x14ac:dyDescent="0.25">
      <c r="A221" s="1">
        <v>38673</v>
      </c>
      <c r="B221" s="2">
        <f t="shared" si="6"/>
        <v>10000</v>
      </c>
      <c r="C221" s="2">
        <f t="shared" si="7"/>
        <v>0</v>
      </c>
      <c r="D221">
        <v>20000</v>
      </c>
      <c r="E221" s="3">
        <v>29583796.281421047</v>
      </c>
      <c r="F221">
        <v>480000</v>
      </c>
      <c r="G221">
        <v>0</v>
      </c>
      <c r="H221">
        <v>-319679.99999999849</v>
      </c>
      <c r="I221">
        <v>56.473311416835557</v>
      </c>
      <c r="J221">
        <v>59.182952700336777</v>
      </c>
    </row>
    <row r="222" spans="1:10" x14ac:dyDescent="0.25">
      <c r="A222" s="1">
        <v>38674</v>
      </c>
      <c r="B222" s="2">
        <f t="shared" si="6"/>
        <v>10000</v>
      </c>
      <c r="C222" s="2">
        <f t="shared" si="7"/>
        <v>0</v>
      </c>
      <c r="D222">
        <v>20000</v>
      </c>
      <c r="E222" s="3">
        <v>29742642.98512356</v>
      </c>
      <c r="F222">
        <v>480000</v>
      </c>
      <c r="G222">
        <v>0</v>
      </c>
      <c r="H222">
        <v>156480.00000000023</v>
      </c>
      <c r="I222">
        <v>56.472931809779759</v>
      </c>
      <c r="J222">
        <v>59.50916176833023</v>
      </c>
    </row>
    <row r="223" spans="1:10" x14ac:dyDescent="0.25">
      <c r="A223" s="1">
        <v>38677</v>
      </c>
      <c r="B223" s="2">
        <f t="shared" si="6"/>
        <v>10000</v>
      </c>
      <c r="C223" s="2">
        <f t="shared" si="7"/>
        <v>0</v>
      </c>
      <c r="D223">
        <v>20000</v>
      </c>
      <c r="E223" s="3">
        <v>30022942.396562371</v>
      </c>
      <c r="F223">
        <v>480000</v>
      </c>
      <c r="G223">
        <v>0</v>
      </c>
      <c r="H223">
        <v>277920.00000000029</v>
      </c>
      <c r="I223">
        <v>57.335558704893991</v>
      </c>
      <c r="J223">
        <v>60.088710710481536</v>
      </c>
    </row>
    <row r="224" spans="1:10" x14ac:dyDescent="0.25">
      <c r="A224" s="1">
        <v>38678</v>
      </c>
      <c r="B224" s="2">
        <f t="shared" si="6"/>
        <v>10000</v>
      </c>
      <c r="C224" s="2">
        <f t="shared" si="7"/>
        <v>0</v>
      </c>
      <c r="D224">
        <v>20000</v>
      </c>
      <c r="E224" s="3">
        <v>30332544.231954098</v>
      </c>
      <c r="F224">
        <v>480000</v>
      </c>
      <c r="G224">
        <v>0</v>
      </c>
      <c r="H224">
        <v>307200.00000000029</v>
      </c>
      <c r="I224">
        <v>58.580093559080382</v>
      </c>
      <c r="J224">
        <v>60.72941154427501</v>
      </c>
    </row>
    <row r="225" spans="1:10" x14ac:dyDescent="0.25">
      <c r="A225" s="1">
        <v>38679</v>
      </c>
      <c r="B225" s="2">
        <f t="shared" si="6"/>
        <v>10000</v>
      </c>
      <c r="C225" s="2">
        <f t="shared" si="7"/>
        <v>0</v>
      </c>
      <c r="D225">
        <v>20000</v>
      </c>
      <c r="E225" s="3">
        <v>30211130.835492656</v>
      </c>
      <c r="F225">
        <v>480000</v>
      </c>
      <c r="G225">
        <v>0</v>
      </c>
      <c r="H225">
        <v>-123840.00000000128</v>
      </c>
      <c r="I225">
        <v>58.600049296043231</v>
      </c>
      <c r="J225">
        <v>60.470643453777754</v>
      </c>
    </row>
    <row r="226" spans="1:10" x14ac:dyDescent="0.25">
      <c r="A226" s="1">
        <v>38684</v>
      </c>
      <c r="B226" s="2">
        <f t="shared" si="6"/>
        <v>10000</v>
      </c>
      <c r="C226" s="2">
        <f t="shared" si="7"/>
        <v>0</v>
      </c>
      <c r="D226">
        <v>20000</v>
      </c>
      <c r="E226" s="3">
        <v>29763307.725959495</v>
      </c>
      <c r="F226">
        <v>480000</v>
      </c>
      <c r="G226">
        <v>0</v>
      </c>
      <c r="H226">
        <v>-450240.00000000116</v>
      </c>
      <c r="I226">
        <v>57.495960704995873</v>
      </c>
      <c r="J226">
        <v>59.530750971008928</v>
      </c>
    </row>
    <row r="227" spans="1:10" x14ac:dyDescent="0.25">
      <c r="A227" s="1">
        <v>38685</v>
      </c>
      <c r="B227" s="2">
        <f t="shared" si="6"/>
        <v>10000</v>
      </c>
      <c r="C227" s="2">
        <f t="shared" si="7"/>
        <v>0</v>
      </c>
      <c r="D227">
        <v>20000</v>
      </c>
      <c r="E227" s="3">
        <v>29559288.790577572</v>
      </c>
      <c r="F227">
        <v>480000</v>
      </c>
      <c r="G227">
        <v>0</v>
      </c>
      <c r="H227">
        <v>-206399.99999999985</v>
      </c>
      <c r="I227">
        <v>56.632730064636121</v>
      </c>
      <c r="J227">
        <v>59.100047813442458</v>
      </c>
    </row>
    <row r="228" spans="1:10" x14ac:dyDescent="0.25">
      <c r="A228" s="1">
        <v>38686</v>
      </c>
      <c r="B228" s="2">
        <f t="shared" si="6"/>
        <v>10000</v>
      </c>
      <c r="C228" s="2">
        <f t="shared" si="7"/>
        <v>0</v>
      </c>
      <c r="D228">
        <v>20000</v>
      </c>
      <c r="E228" s="3">
        <v>30013333.533680819</v>
      </c>
      <c r="F228">
        <v>480000</v>
      </c>
      <c r="G228">
        <v>0</v>
      </c>
      <c r="H228">
        <v>451680.00000000122</v>
      </c>
      <c r="I228">
        <v>57.455285506058843</v>
      </c>
      <c r="J228">
        <v>60.042085209619664</v>
      </c>
    </row>
    <row r="229" spans="1:10" x14ac:dyDescent="0.25">
      <c r="A229" s="1">
        <v>38687</v>
      </c>
      <c r="B229" s="2">
        <f t="shared" si="6"/>
        <v>10000</v>
      </c>
      <c r="C229" s="2">
        <f t="shared" si="7"/>
        <v>0</v>
      </c>
      <c r="D229">
        <v>20000</v>
      </c>
      <c r="E229" s="3">
        <v>30544694.600363515</v>
      </c>
      <c r="F229">
        <v>480000</v>
      </c>
      <c r="G229">
        <v>0</v>
      </c>
      <c r="H229">
        <v>528960.00000000186</v>
      </c>
      <c r="I229">
        <v>58.609469083602377</v>
      </c>
      <c r="J229">
        <v>61.146607263855223</v>
      </c>
    </row>
    <row r="230" spans="1:10" x14ac:dyDescent="0.25">
      <c r="A230" s="1">
        <v>38688</v>
      </c>
      <c r="B230" s="2">
        <f t="shared" si="6"/>
        <v>10000</v>
      </c>
      <c r="C230" s="2">
        <f t="shared" si="7"/>
        <v>0</v>
      </c>
      <c r="D230">
        <v>20000</v>
      </c>
      <c r="E230" s="3">
        <v>31006498.175931539</v>
      </c>
      <c r="F230">
        <v>480000</v>
      </c>
      <c r="G230">
        <v>0</v>
      </c>
      <c r="H230">
        <v>459359.99999999697</v>
      </c>
      <c r="I230">
        <v>59.462204247502221</v>
      </c>
      <c r="J230">
        <v>62.10497678887981</v>
      </c>
    </row>
    <row r="231" spans="1:10" x14ac:dyDescent="0.25">
      <c r="A231" s="1">
        <v>38691</v>
      </c>
      <c r="B231" s="2">
        <f t="shared" si="6"/>
        <v>10000</v>
      </c>
      <c r="C231" s="2">
        <f t="shared" si="7"/>
        <v>0</v>
      </c>
      <c r="D231">
        <v>20000</v>
      </c>
      <c r="E231" s="3">
        <v>31390578.695785616</v>
      </c>
      <c r="F231">
        <v>480000</v>
      </c>
      <c r="G231">
        <v>0</v>
      </c>
      <c r="H231">
        <v>381600.00000000081</v>
      </c>
      <c r="I231">
        <v>60.054260783094989</v>
      </c>
      <c r="J231">
        <v>62.90112897413249</v>
      </c>
    </row>
    <row r="232" spans="1:10" x14ac:dyDescent="0.25">
      <c r="A232" s="1">
        <v>38692</v>
      </c>
      <c r="B232" s="2">
        <f t="shared" si="6"/>
        <v>10000</v>
      </c>
      <c r="C232" s="2">
        <f t="shared" si="7"/>
        <v>0</v>
      </c>
      <c r="D232">
        <v>20000</v>
      </c>
      <c r="E232" s="3">
        <v>31363809.94208128</v>
      </c>
      <c r="F232">
        <v>480000</v>
      </c>
      <c r="G232">
        <v>0</v>
      </c>
      <c r="H232">
        <v>-29279.999999999971</v>
      </c>
      <c r="I232">
        <v>60.084452926664788</v>
      </c>
      <c r="J232">
        <v>62.840442963388128</v>
      </c>
    </row>
    <row r="233" spans="1:10" x14ac:dyDescent="0.25">
      <c r="A233" s="1">
        <v>38693</v>
      </c>
      <c r="B233" s="2">
        <f t="shared" si="6"/>
        <v>10000</v>
      </c>
      <c r="C233" s="2">
        <f t="shared" si="7"/>
        <v>0</v>
      </c>
      <c r="D233">
        <v>20000</v>
      </c>
      <c r="E233" s="3">
        <v>31248239.04687665</v>
      </c>
      <c r="F233">
        <v>480000</v>
      </c>
      <c r="G233">
        <v>0</v>
      </c>
      <c r="H233">
        <v>-118079.99999999766</v>
      </c>
      <c r="I233">
        <v>59.351934804463014</v>
      </c>
      <c r="J233">
        <v>62.59428700833444</v>
      </c>
    </row>
    <row r="234" spans="1:10" x14ac:dyDescent="0.25">
      <c r="A234" s="1">
        <v>38694</v>
      </c>
      <c r="B234" s="2">
        <f t="shared" si="6"/>
        <v>10000</v>
      </c>
      <c r="C234" s="2">
        <f t="shared" si="7"/>
        <v>0</v>
      </c>
      <c r="D234">
        <v>20000</v>
      </c>
      <c r="E234" s="3">
        <v>31932818.906000402</v>
      </c>
      <c r="F234">
        <v>480000</v>
      </c>
      <c r="G234">
        <v>0</v>
      </c>
      <c r="H234">
        <v>682079.99999999965</v>
      </c>
      <c r="I234">
        <v>60.806626671171379</v>
      </c>
      <c r="J234">
        <v>64.017372292048805</v>
      </c>
    </row>
    <row r="235" spans="1:10" x14ac:dyDescent="0.25">
      <c r="A235" s="1">
        <v>38695</v>
      </c>
      <c r="B235" s="2">
        <f t="shared" si="6"/>
        <v>10000</v>
      </c>
      <c r="C235" s="2">
        <f t="shared" si="7"/>
        <v>0</v>
      </c>
      <c r="D235">
        <v>20000</v>
      </c>
      <c r="E235" s="3">
        <v>31443853.531512883</v>
      </c>
      <c r="F235">
        <v>480000</v>
      </c>
      <c r="G235">
        <v>0</v>
      </c>
      <c r="H235">
        <v>-491520.00000000047</v>
      </c>
      <c r="I235">
        <v>59.532429312432534</v>
      </c>
      <c r="J235">
        <v>62.99229460448435</v>
      </c>
    </row>
    <row r="236" spans="1:10" x14ac:dyDescent="0.25">
      <c r="A236" s="1">
        <v>38698</v>
      </c>
      <c r="B236" s="2">
        <f t="shared" si="6"/>
        <v>10000</v>
      </c>
      <c r="C236" s="2">
        <f t="shared" si="7"/>
        <v>0</v>
      </c>
      <c r="D236">
        <v>20000</v>
      </c>
      <c r="E236" s="3">
        <v>32147649.039795402</v>
      </c>
      <c r="F236">
        <v>480000</v>
      </c>
      <c r="G236">
        <v>0</v>
      </c>
      <c r="H236">
        <v>701279.9999999993</v>
      </c>
      <c r="I236">
        <v>61.448562756906931</v>
      </c>
      <c r="J236">
        <v>64.455276225937581</v>
      </c>
    </row>
    <row r="237" spans="1:10" x14ac:dyDescent="0.25">
      <c r="A237" s="1">
        <v>38699</v>
      </c>
      <c r="B237" s="2">
        <f t="shared" si="6"/>
        <v>10000</v>
      </c>
      <c r="C237" s="2">
        <f t="shared" si="7"/>
        <v>0</v>
      </c>
      <c r="D237">
        <v>20000</v>
      </c>
      <c r="E237" s="3">
        <v>32144460.851718586</v>
      </c>
      <c r="F237">
        <v>480000</v>
      </c>
      <c r="G237">
        <v>0</v>
      </c>
      <c r="H237">
        <v>-5760.0000000002183</v>
      </c>
      <c r="I237">
        <v>61.518929515093582</v>
      </c>
      <c r="J237">
        <v>64.443491872986414</v>
      </c>
    </row>
    <row r="238" spans="1:10" x14ac:dyDescent="0.25">
      <c r="A238" s="1">
        <v>38700</v>
      </c>
      <c r="B238" s="2">
        <f t="shared" si="6"/>
        <v>10000</v>
      </c>
      <c r="C238" s="2">
        <f t="shared" si="7"/>
        <v>0</v>
      </c>
      <c r="D238">
        <v>20000</v>
      </c>
      <c r="E238" s="3">
        <v>32024152.408586722</v>
      </c>
      <c r="F238">
        <v>480000</v>
      </c>
      <c r="G238">
        <v>0</v>
      </c>
      <c r="H238">
        <v>-122880.00000000012</v>
      </c>
      <c r="I238">
        <v>60.997248841131523</v>
      </c>
      <c r="J238">
        <v>64.187340471985735</v>
      </c>
    </row>
    <row r="239" spans="1:10" x14ac:dyDescent="0.25">
      <c r="A239" s="1">
        <v>38701</v>
      </c>
      <c r="B239" s="2">
        <f t="shared" si="6"/>
        <v>10000</v>
      </c>
      <c r="C239" s="2">
        <f t="shared" si="7"/>
        <v>0</v>
      </c>
      <c r="D239">
        <v>20000</v>
      </c>
      <c r="E239" s="3">
        <v>31832314.340779409</v>
      </c>
      <c r="F239">
        <v>480000</v>
      </c>
      <c r="G239">
        <v>0</v>
      </c>
      <c r="H239">
        <v>-194400.00000000055</v>
      </c>
      <c r="I239">
        <v>60.133913681627455</v>
      </c>
      <c r="J239">
        <v>63.781856880381831</v>
      </c>
    </row>
    <row r="240" spans="1:10" x14ac:dyDescent="0.25">
      <c r="A240" s="1">
        <v>38702</v>
      </c>
      <c r="B240" s="2">
        <f t="shared" si="6"/>
        <v>10000</v>
      </c>
      <c r="C240" s="2">
        <f t="shared" si="7"/>
        <v>0</v>
      </c>
      <c r="D240">
        <v>20000</v>
      </c>
      <c r="E240" s="3">
        <v>30966540.92592667</v>
      </c>
      <c r="F240">
        <v>480000</v>
      </c>
      <c r="G240">
        <v>0</v>
      </c>
      <c r="H240">
        <v>-868319.99999999884</v>
      </c>
      <c r="I240">
        <v>58.196373868957657</v>
      </c>
      <c r="J240">
        <v>61.969982517698043</v>
      </c>
    </row>
    <row r="241" spans="1:10" x14ac:dyDescent="0.25">
      <c r="A241" s="1">
        <v>38705</v>
      </c>
      <c r="B241" s="2">
        <f t="shared" si="6"/>
        <v>10000</v>
      </c>
      <c r="C241" s="2">
        <f t="shared" si="7"/>
        <v>0</v>
      </c>
      <c r="D241">
        <v>20000</v>
      </c>
      <c r="E241" s="3">
        <v>30538938.249200746</v>
      </c>
      <c r="F241">
        <v>480000</v>
      </c>
      <c r="G241">
        <v>0</v>
      </c>
      <c r="H241">
        <v>-430080.00000000041</v>
      </c>
      <c r="I241">
        <v>57.473904885742606</v>
      </c>
      <c r="J241">
        <v>61.072684305990265</v>
      </c>
    </row>
    <row r="242" spans="1:10" x14ac:dyDescent="0.25">
      <c r="A242" s="1">
        <v>38706</v>
      </c>
      <c r="B242" s="2">
        <f t="shared" si="6"/>
        <v>10000</v>
      </c>
      <c r="C242" s="2">
        <f t="shared" si="7"/>
        <v>0</v>
      </c>
      <c r="D242">
        <v>20000</v>
      </c>
      <c r="E242" s="3">
        <v>30526021.364260681</v>
      </c>
      <c r="F242">
        <v>480000</v>
      </c>
      <c r="G242">
        <v>0</v>
      </c>
      <c r="H242">
        <v>-15360.000000001719</v>
      </c>
      <c r="I242">
        <v>58.115672827455988</v>
      </c>
      <c r="J242">
        <v>61.039519848065694</v>
      </c>
    </row>
    <row r="243" spans="1:10" x14ac:dyDescent="0.25">
      <c r="A243" s="1">
        <v>38707</v>
      </c>
      <c r="B243" s="2">
        <f t="shared" si="6"/>
        <v>10000</v>
      </c>
      <c r="C243" s="2">
        <f t="shared" si="7"/>
        <v>0</v>
      </c>
      <c r="D243">
        <v>20000</v>
      </c>
      <c r="E243" s="3">
        <v>30677743.44596982</v>
      </c>
      <c r="F243">
        <v>480000</v>
      </c>
      <c r="G243">
        <v>0</v>
      </c>
      <c r="H243">
        <v>149279.99999999997</v>
      </c>
      <c r="I243">
        <v>58.496886901607958</v>
      </c>
      <c r="J243">
        <v>61.350736559025556</v>
      </c>
    </row>
    <row r="244" spans="1:10" x14ac:dyDescent="0.25">
      <c r="A244" s="1">
        <v>38708</v>
      </c>
      <c r="B244" s="2">
        <f t="shared" si="6"/>
        <v>10000</v>
      </c>
      <c r="C244" s="2">
        <f t="shared" si="7"/>
        <v>0</v>
      </c>
      <c r="D244">
        <v>20000</v>
      </c>
      <c r="E244" s="3">
        <v>30574117.665445499</v>
      </c>
      <c r="F244">
        <v>480000</v>
      </c>
      <c r="G244">
        <v>0</v>
      </c>
      <c r="H244">
        <v>-106079.99999999834</v>
      </c>
      <c r="I244">
        <v>58.366500053299241</v>
      </c>
      <c r="J244">
        <v>61.129305678515877</v>
      </c>
    </row>
    <row r="245" spans="1:10" x14ac:dyDescent="0.25">
      <c r="A245" s="1">
        <v>38709</v>
      </c>
      <c r="B245" s="2">
        <f t="shared" si="6"/>
        <v>10000</v>
      </c>
      <c r="C245" s="2">
        <f t="shared" si="7"/>
        <v>0</v>
      </c>
      <c r="D245">
        <v>20000</v>
      </c>
      <c r="E245" s="3">
        <v>30587603.594858736</v>
      </c>
      <c r="F245">
        <v>480000</v>
      </c>
      <c r="G245">
        <v>0</v>
      </c>
      <c r="H245">
        <v>11040.000000001555</v>
      </c>
      <c r="I245">
        <v>58.215937874461893</v>
      </c>
      <c r="J245">
        <v>61.152204796666503</v>
      </c>
    </row>
    <row r="246" spans="1:10" x14ac:dyDescent="0.25">
      <c r="A246" s="1">
        <v>38713</v>
      </c>
      <c r="B246" s="2">
        <f t="shared" si="6"/>
        <v>10000</v>
      </c>
      <c r="C246" s="2">
        <f t="shared" si="7"/>
        <v>0</v>
      </c>
      <c r="D246">
        <v>20000</v>
      </c>
      <c r="E246" s="3">
        <v>30457090.603146326</v>
      </c>
      <c r="F246">
        <v>480000</v>
      </c>
      <c r="G246">
        <v>0</v>
      </c>
      <c r="H246">
        <v>-132960.00000000049</v>
      </c>
      <c r="I246">
        <v>58.286024242380179</v>
      </c>
      <c r="J246">
        <v>60.874675859617696</v>
      </c>
    </row>
    <row r="247" spans="1:10" x14ac:dyDescent="0.25">
      <c r="A247" s="1">
        <v>38714</v>
      </c>
      <c r="B247" s="2">
        <f t="shared" si="6"/>
        <v>10000</v>
      </c>
      <c r="C247" s="2">
        <f t="shared" si="7"/>
        <v>0</v>
      </c>
      <c r="D247">
        <v>20000</v>
      </c>
      <c r="E247" s="3">
        <v>31192007.170394577</v>
      </c>
      <c r="F247">
        <v>480000</v>
      </c>
      <c r="G247">
        <v>0</v>
      </c>
      <c r="H247">
        <v>732479.99999999825</v>
      </c>
      <c r="I247">
        <v>59.951528020325853</v>
      </c>
      <c r="J247">
        <v>62.402496511078709</v>
      </c>
    </row>
    <row r="248" spans="1:10" x14ac:dyDescent="0.25">
      <c r="A248" s="1">
        <v>38715</v>
      </c>
      <c r="B248" s="2">
        <f t="shared" si="6"/>
        <v>10000</v>
      </c>
      <c r="C248" s="2">
        <f t="shared" si="7"/>
        <v>0</v>
      </c>
      <c r="D248">
        <v>20000</v>
      </c>
      <c r="E248" s="3">
        <v>31516582.530968208</v>
      </c>
      <c r="F248">
        <v>480000</v>
      </c>
      <c r="G248">
        <v>0</v>
      </c>
      <c r="H248">
        <v>322079.99999999971</v>
      </c>
      <c r="I248">
        <v>60.453508120305656</v>
      </c>
      <c r="J248">
        <v>63.074552315824214</v>
      </c>
    </row>
    <row r="249" spans="1:10" x14ac:dyDescent="0.25">
      <c r="A249" s="1">
        <v>38716</v>
      </c>
      <c r="B249" s="2">
        <f t="shared" si="6"/>
        <v>10000</v>
      </c>
      <c r="C249" s="2">
        <f t="shared" si="7"/>
        <v>0</v>
      </c>
      <c r="D249">
        <v>20000</v>
      </c>
      <c r="E249" s="3">
        <v>31926623.857570685</v>
      </c>
      <c r="F249">
        <v>480000</v>
      </c>
      <c r="G249">
        <v>0</v>
      </c>
      <c r="H249">
        <v>407520.0000000018</v>
      </c>
      <c r="I249">
        <v>61.176150246574501</v>
      </c>
      <c r="J249">
        <v>63.9265369653086</v>
      </c>
    </row>
    <row r="250" spans="1:10" x14ac:dyDescent="0.25">
      <c r="A250" s="1">
        <v>38720</v>
      </c>
      <c r="B250" s="2">
        <f t="shared" si="6"/>
        <v>10000</v>
      </c>
      <c r="C250" s="2">
        <f t="shared" si="7"/>
        <v>0</v>
      </c>
      <c r="D250">
        <v>20000</v>
      </c>
      <c r="E250" s="3">
        <v>32940057.987479292</v>
      </c>
      <c r="F250">
        <v>480000</v>
      </c>
      <c r="G250">
        <v>0</v>
      </c>
      <c r="H250">
        <v>1010880.0000000008</v>
      </c>
      <c r="I250">
        <v>63.293712478667352</v>
      </c>
      <c r="J250">
        <v>66.03568078194283</v>
      </c>
    </row>
    <row r="251" spans="1:10" x14ac:dyDescent="0.25">
      <c r="A251" s="1">
        <v>38721</v>
      </c>
      <c r="B251" s="2">
        <f t="shared" si="6"/>
        <v>10000</v>
      </c>
      <c r="C251" s="2">
        <f t="shared" si="7"/>
        <v>0</v>
      </c>
      <c r="D251">
        <v>20000</v>
      </c>
      <c r="E251" s="3">
        <v>32985413.192118291</v>
      </c>
      <c r="F251">
        <v>480000</v>
      </c>
      <c r="G251">
        <v>0</v>
      </c>
      <c r="H251">
        <v>42719.999999999345</v>
      </c>
      <c r="I251">
        <v>63.574548960313614</v>
      </c>
      <c r="J251">
        <v>66.124960415018748</v>
      </c>
    </row>
    <row r="252" spans="1:10" x14ac:dyDescent="0.25">
      <c r="A252" s="1">
        <v>38722</v>
      </c>
      <c r="B252" s="2">
        <f t="shared" si="6"/>
        <v>10000</v>
      </c>
      <c r="C252" s="2">
        <f t="shared" si="7"/>
        <v>0</v>
      </c>
      <c r="D252">
        <v>20000</v>
      </c>
      <c r="E252" s="3">
        <v>32669812.02517366</v>
      </c>
      <c r="F252">
        <v>480000</v>
      </c>
      <c r="G252">
        <v>0</v>
      </c>
      <c r="H252">
        <v>-318239.99999999843</v>
      </c>
      <c r="I252">
        <v>62.942464288337767</v>
      </c>
      <c r="J252">
        <v>65.461344731688513</v>
      </c>
    </row>
    <row r="253" spans="1:10" x14ac:dyDescent="0.25">
      <c r="A253" s="1">
        <v>38723</v>
      </c>
      <c r="B253" s="2">
        <f t="shared" si="6"/>
        <v>10000</v>
      </c>
      <c r="C253" s="2">
        <f t="shared" si="7"/>
        <v>0</v>
      </c>
      <c r="D253">
        <v>20000</v>
      </c>
      <c r="E253" s="3">
        <v>33166345.610135674</v>
      </c>
      <c r="F253">
        <v>480000</v>
      </c>
      <c r="G253">
        <v>0</v>
      </c>
      <c r="H253">
        <v>493919.99999999825</v>
      </c>
      <c r="I253">
        <v>64.367251366649299</v>
      </c>
      <c r="J253">
        <v>66.491809225867769</v>
      </c>
    </row>
    <row r="254" spans="1:10" x14ac:dyDescent="0.25">
      <c r="A254" s="1">
        <v>38726</v>
      </c>
      <c r="B254" s="2">
        <f t="shared" si="6"/>
        <v>10000</v>
      </c>
      <c r="C254" s="2">
        <f t="shared" si="7"/>
        <v>0</v>
      </c>
      <c r="D254">
        <v>20000</v>
      </c>
      <c r="E254" s="3">
        <v>33070598.917784486</v>
      </c>
      <c r="F254">
        <v>480000</v>
      </c>
      <c r="G254">
        <v>0</v>
      </c>
      <c r="H254">
        <v>-98399.999999999185</v>
      </c>
      <c r="I254">
        <v>63.654794229562413</v>
      </c>
      <c r="J254">
        <v>66.286708413181074</v>
      </c>
    </row>
    <row r="255" spans="1:10" x14ac:dyDescent="0.25">
      <c r="A255" s="1">
        <v>38727</v>
      </c>
      <c r="B255" s="2">
        <f t="shared" si="6"/>
        <v>10000</v>
      </c>
      <c r="C255" s="2">
        <f t="shared" si="7"/>
        <v>0</v>
      </c>
      <c r="D255">
        <v>20000</v>
      </c>
      <c r="E255" s="3">
        <v>33127964.565697905</v>
      </c>
      <c r="F255">
        <v>480000</v>
      </c>
      <c r="G255">
        <v>0</v>
      </c>
      <c r="H255">
        <v>54719.999999995256</v>
      </c>
      <c r="I255">
        <v>63.524096816628507</v>
      </c>
      <c r="J255">
        <v>66.40090786816738</v>
      </c>
    </row>
    <row r="256" spans="1:10" x14ac:dyDescent="0.25">
      <c r="A256" s="1">
        <v>38728</v>
      </c>
      <c r="B256" s="2">
        <f t="shared" si="6"/>
        <v>10000</v>
      </c>
      <c r="C256" s="2">
        <f t="shared" si="7"/>
        <v>0</v>
      </c>
      <c r="D256">
        <v>20000</v>
      </c>
      <c r="E256" s="3">
        <v>33174294.802863166</v>
      </c>
      <c r="F256">
        <v>480000</v>
      </c>
      <c r="G256">
        <v>0</v>
      </c>
      <c r="H256">
        <v>43680.000000003929</v>
      </c>
      <c r="I256">
        <v>64.095769976272948</v>
      </c>
      <c r="J256">
        <v>66.492107777968045</v>
      </c>
    </row>
    <row r="257" spans="1:10" x14ac:dyDescent="0.25">
      <c r="A257" s="1">
        <v>38729</v>
      </c>
      <c r="B257" s="2">
        <f t="shared" si="6"/>
        <v>10000</v>
      </c>
      <c r="C257" s="2">
        <f t="shared" si="7"/>
        <v>0</v>
      </c>
      <c r="D257">
        <v>20000</v>
      </c>
      <c r="E257" s="3">
        <v>33221588.746447396</v>
      </c>
      <c r="F257">
        <v>480000</v>
      </c>
      <c r="G257">
        <v>0</v>
      </c>
      <c r="H257">
        <v>44640.000000001688</v>
      </c>
      <c r="I257">
        <v>64.095766206404278</v>
      </c>
      <c r="J257">
        <v>66.585262420676571</v>
      </c>
    </row>
    <row r="258" spans="1:10" x14ac:dyDescent="0.25">
      <c r="A258" s="1">
        <v>38730</v>
      </c>
      <c r="B258" s="2">
        <f t="shared" si="6"/>
        <v>10000</v>
      </c>
      <c r="C258" s="2">
        <f t="shared" si="7"/>
        <v>0</v>
      </c>
      <c r="D258">
        <v>20000</v>
      </c>
      <c r="E258" s="3">
        <v>33333686.473547108</v>
      </c>
      <c r="F258">
        <v>480000</v>
      </c>
      <c r="G258">
        <v>0</v>
      </c>
      <c r="H258">
        <v>109439.99999999732</v>
      </c>
      <c r="I258">
        <v>64.075637584607549</v>
      </c>
      <c r="J258">
        <v>66.8136211370403</v>
      </c>
    </row>
    <row r="259" spans="1:10" x14ac:dyDescent="0.25">
      <c r="A259" s="1">
        <v>38734</v>
      </c>
      <c r="B259" s="2">
        <f t="shared" ref="B259:B322" si="8">D259-D258+10000</f>
        <v>10000</v>
      </c>
      <c r="C259" s="2">
        <f t="shared" ref="C259:C322" si="9">F259-F258</f>
        <v>0</v>
      </c>
      <c r="D259">
        <v>20000</v>
      </c>
      <c r="E259" s="3">
        <v>34272833.168464988</v>
      </c>
      <c r="F259">
        <v>480000</v>
      </c>
      <c r="G259">
        <v>0</v>
      </c>
      <c r="H259">
        <v>936479.99999999686</v>
      </c>
      <c r="I259">
        <v>66.474203255097663</v>
      </c>
      <c r="J259">
        <v>68.767352148206157</v>
      </c>
    </row>
    <row r="260" spans="1:10" x14ac:dyDescent="0.25">
      <c r="A260" s="1">
        <v>38735</v>
      </c>
      <c r="B260" s="2">
        <f t="shared" si="8"/>
        <v>10000</v>
      </c>
      <c r="C260" s="2">
        <f t="shared" si="9"/>
        <v>0</v>
      </c>
      <c r="D260">
        <v>20000</v>
      </c>
      <c r="E260" s="3">
        <v>34027894.995118476</v>
      </c>
      <c r="F260">
        <v>480000</v>
      </c>
      <c r="G260">
        <v>0</v>
      </c>
      <c r="H260">
        <v>-247679.99999999575</v>
      </c>
      <c r="I260">
        <v>65.90222371927473</v>
      </c>
      <c r="J260">
        <v>68.25109844281026</v>
      </c>
    </row>
    <row r="261" spans="1:10" x14ac:dyDescent="0.25">
      <c r="A261" s="1">
        <v>38736</v>
      </c>
      <c r="B261" s="2">
        <f t="shared" si="8"/>
        <v>10000</v>
      </c>
      <c r="C261" s="2">
        <f t="shared" si="9"/>
        <v>0</v>
      </c>
      <c r="D261">
        <v>20000</v>
      </c>
      <c r="E261" s="3">
        <v>34416537.226718083</v>
      </c>
      <c r="F261">
        <v>480000</v>
      </c>
      <c r="G261">
        <v>0</v>
      </c>
      <c r="H261">
        <v>385920.00000000099</v>
      </c>
      <c r="I261">
        <v>66.995700653082849</v>
      </c>
      <c r="J261">
        <v>69.056257376296188</v>
      </c>
    </row>
    <row r="262" spans="1:10" x14ac:dyDescent="0.25">
      <c r="A262" s="1">
        <v>38737</v>
      </c>
      <c r="B262" s="2">
        <f t="shared" si="8"/>
        <v>10000</v>
      </c>
      <c r="C262" s="2">
        <f t="shared" si="9"/>
        <v>0</v>
      </c>
      <c r="D262">
        <v>20000</v>
      </c>
      <c r="E262" s="3">
        <v>34937690.549696222</v>
      </c>
      <c r="F262">
        <v>480000</v>
      </c>
      <c r="G262">
        <v>0</v>
      </c>
      <c r="H262">
        <v>518399.99999999919</v>
      </c>
      <c r="I262">
        <v>68.521270471328393</v>
      </c>
      <c r="J262">
        <v>70.13854023765343</v>
      </c>
    </row>
    <row r="263" spans="1:10" x14ac:dyDescent="0.25">
      <c r="A263" s="1">
        <v>38740</v>
      </c>
      <c r="B263" s="2">
        <f t="shared" si="8"/>
        <v>10000</v>
      </c>
      <c r="C263" s="2">
        <f t="shared" si="9"/>
        <v>0</v>
      </c>
      <c r="D263">
        <v>20000</v>
      </c>
      <c r="E263" s="3">
        <v>34899685.564940192</v>
      </c>
      <c r="F263">
        <v>480000</v>
      </c>
      <c r="G263">
        <v>0</v>
      </c>
      <c r="H263">
        <v>-40800.00000000382</v>
      </c>
      <c r="I263">
        <v>68.019515082489775</v>
      </c>
      <c r="J263">
        <v>70.053611980078713</v>
      </c>
    </row>
    <row r="264" spans="1:10" x14ac:dyDescent="0.25">
      <c r="A264" s="1">
        <v>38741</v>
      </c>
      <c r="B264" s="2">
        <f t="shared" si="8"/>
        <v>10000</v>
      </c>
      <c r="C264" s="2">
        <f t="shared" si="9"/>
        <v>0</v>
      </c>
      <c r="D264">
        <v>20000</v>
      </c>
      <c r="E264" s="3">
        <v>34532397.539785385</v>
      </c>
      <c r="F264">
        <v>480000</v>
      </c>
      <c r="G264">
        <v>0</v>
      </c>
      <c r="H264">
        <v>-370080.00000000041</v>
      </c>
      <c r="I264">
        <v>66.905088868425096</v>
      </c>
      <c r="J264">
        <v>69.2817014952047</v>
      </c>
    </row>
    <row r="265" spans="1:10" x14ac:dyDescent="0.25">
      <c r="A265" s="1">
        <v>38742</v>
      </c>
      <c r="B265" s="2">
        <f t="shared" si="8"/>
        <v>10000</v>
      </c>
      <c r="C265" s="2">
        <f t="shared" si="9"/>
        <v>0</v>
      </c>
      <c r="D265">
        <v>20000</v>
      </c>
      <c r="E265" s="3">
        <v>34073400.131588578</v>
      </c>
      <c r="F265">
        <v>480000</v>
      </c>
      <c r="G265">
        <v>0</v>
      </c>
      <c r="H265">
        <v>-461759.99999999476</v>
      </c>
      <c r="I265">
        <v>65.511477030292156</v>
      </c>
      <c r="J265">
        <v>68.318307291675339</v>
      </c>
    </row>
    <row r="266" spans="1:10" x14ac:dyDescent="0.25">
      <c r="A266" s="1">
        <v>38743</v>
      </c>
      <c r="B266" s="2">
        <f t="shared" si="8"/>
        <v>10000</v>
      </c>
      <c r="C266" s="2">
        <f t="shared" si="9"/>
        <v>0</v>
      </c>
      <c r="D266">
        <v>20000</v>
      </c>
      <c r="E266" s="3">
        <v>34274366.003599107</v>
      </c>
      <c r="F266">
        <v>480000</v>
      </c>
      <c r="G266">
        <v>0</v>
      </c>
      <c r="H266">
        <v>198239.99999999843</v>
      </c>
      <c r="I266">
        <v>66.423113611750253</v>
      </c>
      <c r="J266">
        <v>68.731638769152198</v>
      </c>
    </row>
    <row r="267" spans="1:10" x14ac:dyDescent="0.25">
      <c r="A267" s="1">
        <v>38744</v>
      </c>
      <c r="B267" s="2">
        <f t="shared" si="8"/>
        <v>10000</v>
      </c>
      <c r="C267" s="2">
        <f t="shared" si="9"/>
        <v>0</v>
      </c>
      <c r="D267">
        <v>20000</v>
      </c>
      <c r="E267" s="3">
        <v>34979347.952879392</v>
      </c>
      <c r="F267">
        <v>480000</v>
      </c>
      <c r="G267">
        <v>0</v>
      </c>
      <c r="H267">
        <v>702239.99999999709</v>
      </c>
      <c r="I267">
        <v>67.928486456174866</v>
      </c>
      <c r="J267">
        <v>70.196532352503851</v>
      </c>
    </row>
    <row r="268" spans="1:10" x14ac:dyDescent="0.25">
      <c r="A268" s="1">
        <v>38747</v>
      </c>
      <c r="B268" s="2">
        <f t="shared" si="8"/>
        <v>10000</v>
      </c>
      <c r="C268" s="2">
        <f t="shared" si="9"/>
        <v>0</v>
      </c>
      <c r="D268">
        <v>20000</v>
      </c>
      <c r="E268" s="3">
        <v>35282146.300715625</v>
      </c>
      <c r="F268">
        <v>480000</v>
      </c>
      <c r="G268">
        <v>0</v>
      </c>
      <c r="H268">
        <v>300000</v>
      </c>
      <c r="I268">
        <v>68.520747758310335</v>
      </c>
      <c r="J268">
        <v>70.822491619813221</v>
      </c>
    </row>
    <row r="269" spans="1:10" x14ac:dyDescent="0.25">
      <c r="A269" s="1">
        <v>38748</v>
      </c>
      <c r="B269" s="2">
        <f t="shared" si="8"/>
        <v>10000</v>
      </c>
      <c r="C269" s="2">
        <f t="shared" si="9"/>
        <v>0</v>
      </c>
      <c r="D269">
        <v>20000</v>
      </c>
      <c r="E269" s="3">
        <v>35267208.872419693</v>
      </c>
      <c r="F269">
        <v>480000</v>
      </c>
      <c r="G269">
        <v>0</v>
      </c>
      <c r="H269">
        <v>-17759.999999996126</v>
      </c>
      <c r="I269">
        <v>68.089148884960125</v>
      </c>
      <c r="J269">
        <v>70.785625835060387</v>
      </c>
    </row>
    <row r="270" spans="1:10" x14ac:dyDescent="0.25">
      <c r="A270" s="1">
        <v>38749</v>
      </c>
      <c r="B270" s="2">
        <f t="shared" si="8"/>
        <v>10000</v>
      </c>
      <c r="C270" s="2">
        <f t="shared" si="9"/>
        <v>0</v>
      </c>
      <c r="D270">
        <v>20000</v>
      </c>
      <c r="E270" s="3">
        <v>34777550.249129489</v>
      </c>
      <c r="F270">
        <v>480000</v>
      </c>
      <c r="G270">
        <v>0</v>
      </c>
      <c r="H270">
        <v>-492479.9999999982</v>
      </c>
      <c r="I270">
        <v>66.723796608790465</v>
      </c>
      <c r="J270">
        <v>69.758408818274944</v>
      </c>
    </row>
    <row r="271" spans="1:10" x14ac:dyDescent="0.25">
      <c r="A271" s="1">
        <v>38750</v>
      </c>
      <c r="B271" s="2">
        <f t="shared" si="8"/>
        <v>10000</v>
      </c>
      <c r="C271" s="2">
        <f t="shared" si="9"/>
        <v>0</v>
      </c>
      <c r="D271">
        <v>20000</v>
      </c>
      <c r="E271" s="3">
        <v>34057932.453149416</v>
      </c>
      <c r="F271">
        <v>480000</v>
      </c>
      <c r="G271">
        <v>0</v>
      </c>
      <c r="H271">
        <v>-722400.00000000466</v>
      </c>
      <c r="I271">
        <v>64.836603640243908</v>
      </c>
      <c r="J271">
        <v>68.250638654529013</v>
      </c>
    </row>
    <row r="272" spans="1:10" x14ac:dyDescent="0.25">
      <c r="A272" s="1">
        <v>38751</v>
      </c>
      <c r="B272" s="2">
        <f t="shared" si="8"/>
        <v>10000</v>
      </c>
      <c r="C272" s="2">
        <f t="shared" si="9"/>
        <v>0</v>
      </c>
      <c r="D272">
        <v>20000</v>
      </c>
      <c r="E272" s="3">
        <v>34385617.087745667</v>
      </c>
      <c r="F272">
        <v>480000</v>
      </c>
      <c r="G272">
        <v>0</v>
      </c>
      <c r="H272">
        <v>324960.0000000032</v>
      </c>
      <c r="I272">
        <v>65.528617437403994</v>
      </c>
      <c r="J272">
        <v>68.92830476945467</v>
      </c>
    </row>
    <row r="273" spans="1:10" x14ac:dyDescent="0.25">
      <c r="A273" s="1">
        <v>38754</v>
      </c>
      <c r="B273" s="2">
        <f t="shared" si="8"/>
        <v>10000</v>
      </c>
      <c r="C273" s="2">
        <f t="shared" si="9"/>
        <v>0</v>
      </c>
      <c r="D273">
        <v>20000</v>
      </c>
      <c r="E273" s="3">
        <v>34459407.937112689</v>
      </c>
      <c r="F273">
        <v>480000</v>
      </c>
      <c r="G273">
        <v>0</v>
      </c>
      <c r="H273">
        <v>71039.999999998137</v>
      </c>
      <c r="I273">
        <v>65.267790846047163</v>
      </c>
      <c r="J273">
        <v>69.076355410508512</v>
      </c>
    </row>
    <row r="274" spans="1:10" x14ac:dyDescent="0.25">
      <c r="A274" s="1">
        <v>38755</v>
      </c>
      <c r="B274" s="2">
        <f t="shared" si="8"/>
        <v>10000</v>
      </c>
      <c r="C274" s="2">
        <f t="shared" si="9"/>
        <v>0</v>
      </c>
      <c r="D274">
        <v>20000</v>
      </c>
      <c r="E274" s="3">
        <v>33758004.689747661</v>
      </c>
      <c r="F274">
        <v>480000</v>
      </c>
      <c r="G274">
        <v>0</v>
      </c>
      <c r="H274">
        <v>-704159.99999999942</v>
      </c>
      <c r="I274">
        <v>63.239973392884949</v>
      </c>
      <c r="J274">
        <v>67.6073852057648</v>
      </c>
    </row>
    <row r="275" spans="1:10" x14ac:dyDescent="0.25">
      <c r="A275" s="1">
        <v>38756</v>
      </c>
      <c r="B275" s="2">
        <f t="shared" si="8"/>
        <v>10000</v>
      </c>
      <c r="C275" s="2">
        <f t="shared" si="9"/>
        <v>0</v>
      </c>
      <c r="D275">
        <v>20000</v>
      </c>
      <c r="E275" s="3">
        <v>33406945.330122847</v>
      </c>
      <c r="F275">
        <v>480000</v>
      </c>
      <c r="G275">
        <v>0</v>
      </c>
      <c r="H275">
        <v>-353759.9999999975</v>
      </c>
      <c r="I275">
        <v>62.698132239136974</v>
      </c>
      <c r="J275">
        <v>66.869167835889783</v>
      </c>
    </row>
    <row r="276" spans="1:10" x14ac:dyDescent="0.25">
      <c r="A276" s="1">
        <v>38757</v>
      </c>
      <c r="B276" s="2">
        <f t="shared" si="8"/>
        <v>10000</v>
      </c>
      <c r="C276" s="2">
        <f t="shared" si="9"/>
        <v>0</v>
      </c>
      <c r="D276">
        <v>20000</v>
      </c>
      <c r="E276" s="3">
        <v>33378417.885749251</v>
      </c>
      <c r="F276">
        <v>480000</v>
      </c>
      <c r="G276">
        <v>0</v>
      </c>
      <c r="H276">
        <v>-31200.00000000573</v>
      </c>
      <c r="I276">
        <v>62.767913200928604</v>
      </c>
      <c r="J276">
        <v>66.803411577530696</v>
      </c>
    </row>
    <row r="277" spans="1:10" x14ac:dyDescent="0.25">
      <c r="A277" s="1">
        <v>38758</v>
      </c>
      <c r="B277" s="2">
        <f t="shared" si="8"/>
        <v>10000</v>
      </c>
      <c r="C277" s="2">
        <f t="shared" si="9"/>
        <v>0</v>
      </c>
      <c r="D277">
        <v>20000</v>
      </c>
      <c r="E277" s="3">
        <v>33200128.159180116</v>
      </c>
      <c r="F277">
        <v>480000</v>
      </c>
      <c r="G277">
        <v>0</v>
      </c>
      <c r="H277">
        <v>-180959.99999999776</v>
      </c>
      <c r="I277">
        <v>61.98521187954519</v>
      </c>
      <c r="J277">
        <v>66.425701514745612</v>
      </c>
    </row>
    <row r="278" spans="1:10" x14ac:dyDescent="0.25">
      <c r="A278" s="1">
        <v>38761</v>
      </c>
      <c r="B278" s="2">
        <f t="shared" si="8"/>
        <v>10000</v>
      </c>
      <c r="C278" s="2">
        <f t="shared" si="9"/>
        <v>0</v>
      </c>
      <c r="D278">
        <v>20000</v>
      </c>
      <c r="E278" s="3">
        <v>32999744.169432849</v>
      </c>
      <c r="F278">
        <v>480000</v>
      </c>
      <c r="G278">
        <v>0</v>
      </c>
      <c r="H278">
        <v>-203040.00000000087</v>
      </c>
      <c r="I278">
        <v>61.382971001992658</v>
      </c>
      <c r="J278">
        <v>66.001574819882379</v>
      </c>
    </row>
    <row r="279" spans="1:10" x14ac:dyDescent="0.25">
      <c r="A279" s="1">
        <v>38762</v>
      </c>
      <c r="B279" s="2">
        <f t="shared" si="8"/>
        <v>10000</v>
      </c>
      <c r="C279" s="2">
        <f t="shared" si="9"/>
        <v>0</v>
      </c>
      <c r="D279">
        <v>20000</v>
      </c>
      <c r="E279" s="3">
        <v>32505584.148966402</v>
      </c>
      <c r="F279">
        <v>480000</v>
      </c>
      <c r="G279">
        <v>0</v>
      </c>
      <c r="H279">
        <v>-496799.99999999837</v>
      </c>
      <c r="I279">
        <v>59.706483643608237</v>
      </c>
      <c r="J279">
        <v>64.965050327804164</v>
      </c>
    </row>
    <row r="280" spans="1:10" x14ac:dyDescent="0.25">
      <c r="A280" s="1">
        <v>38763</v>
      </c>
      <c r="B280" s="2">
        <f t="shared" si="8"/>
        <v>10000</v>
      </c>
      <c r="C280" s="2">
        <f t="shared" si="9"/>
        <v>0</v>
      </c>
      <c r="D280">
        <v>20000</v>
      </c>
      <c r="E280" s="3">
        <v>31912024.595698319</v>
      </c>
      <c r="F280">
        <v>480000</v>
      </c>
      <c r="G280">
        <v>0</v>
      </c>
      <c r="H280">
        <v>-596159.99999999872</v>
      </c>
      <c r="I280">
        <v>57.779718725862281</v>
      </c>
      <c r="J280">
        <v>63.719860744094824</v>
      </c>
    </row>
    <row r="281" spans="1:10" x14ac:dyDescent="0.25">
      <c r="A281" s="1">
        <v>38764</v>
      </c>
      <c r="B281" s="2">
        <f t="shared" si="8"/>
        <v>10000</v>
      </c>
      <c r="C281" s="2">
        <f t="shared" si="9"/>
        <v>0</v>
      </c>
      <c r="D281">
        <v>20000</v>
      </c>
      <c r="E281" s="3">
        <v>32249617.557665974</v>
      </c>
      <c r="F281">
        <v>480000</v>
      </c>
      <c r="G281">
        <v>0</v>
      </c>
      <c r="H281">
        <v>335040.00000000017</v>
      </c>
      <c r="I281">
        <v>58.59197528802688</v>
      </c>
      <c r="J281">
        <v>64.418353839485547</v>
      </c>
    </row>
    <row r="282" spans="1:10" x14ac:dyDescent="0.25">
      <c r="A282" s="1">
        <v>38765</v>
      </c>
      <c r="B282" s="2">
        <f t="shared" si="8"/>
        <v>10000</v>
      </c>
      <c r="C282" s="2">
        <f t="shared" si="9"/>
        <v>0</v>
      </c>
      <c r="D282">
        <v>20000</v>
      </c>
      <c r="E282" s="3">
        <v>32760997.527070586</v>
      </c>
      <c r="F282">
        <v>480000</v>
      </c>
      <c r="G282">
        <v>0</v>
      </c>
      <c r="H282">
        <v>508800.00000000111</v>
      </c>
      <c r="I282">
        <v>60.016758630636168</v>
      </c>
      <c r="J282">
        <v>65.480048313163124</v>
      </c>
    </row>
    <row r="283" spans="1:10" x14ac:dyDescent="0.25">
      <c r="A283" s="1">
        <v>38769</v>
      </c>
      <c r="B283" s="2">
        <f t="shared" si="8"/>
        <v>10000</v>
      </c>
      <c r="C283" s="2">
        <f t="shared" si="9"/>
        <v>0</v>
      </c>
      <c r="D283">
        <v>20000</v>
      </c>
      <c r="E283" s="3">
        <v>33344898.406872753</v>
      </c>
      <c r="F283">
        <v>480000</v>
      </c>
      <c r="G283">
        <v>0</v>
      </c>
      <c r="H283">
        <v>581279.9999999993</v>
      </c>
      <c r="I283">
        <v>61.241130728338483</v>
      </c>
      <c r="J283">
        <v>66.692738501701086</v>
      </c>
    </row>
    <row r="284" spans="1:10" x14ac:dyDescent="0.25">
      <c r="A284" s="1">
        <v>38770</v>
      </c>
      <c r="B284" s="2">
        <f t="shared" si="8"/>
        <v>10000</v>
      </c>
      <c r="C284" s="2">
        <f t="shared" si="9"/>
        <v>0</v>
      </c>
      <c r="D284">
        <v>20000</v>
      </c>
      <c r="E284" s="3">
        <v>32906445.9987453</v>
      </c>
      <c r="F284">
        <v>480000</v>
      </c>
      <c r="G284">
        <v>0</v>
      </c>
      <c r="H284">
        <v>-441120.00000000536</v>
      </c>
      <c r="I284">
        <v>58.14087497781167</v>
      </c>
      <c r="J284">
        <v>65.772780848263409</v>
      </c>
    </row>
    <row r="285" spans="1:10" x14ac:dyDescent="0.25">
      <c r="A285" s="1">
        <v>38771</v>
      </c>
      <c r="B285" s="2">
        <f t="shared" si="8"/>
        <v>10000</v>
      </c>
      <c r="C285" s="2">
        <f t="shared" si="9"/>
        <v>0</v>
      </c>
      <c r="D285">
        <v>20000</v>
      </c>
      <c r="E285" s="3">
        <v>32994038.514425203</v>
      </c>
      <c r="F285">
        <v>480000</v>
      </c>
      <c r="G285">
        <v>0</v>
      </c>
      <c r="H285">
        <v>84960.000000003216</v>
      </c>
      <c r="I285">
        <v>58.451467543107711</v>
      </c>
      <c r="J285">
        <v>65.950037590683422</v>
      </c>
    </row>
    <row r="286" spans="1:10" x14ac:dyDescent="0.25">
      <c r="A286" s="1">
        <v>38772</v>
      </c>
      <c r="B286" s="2">
        <f t="shared" si="8"/>
        <v>10000</v>
      </c>
      <c r="C286" s="2">
        <f t="shared" si="9"/>
        <v>0</v>
      </c>
      <c r="D286">
        <v>20000</v>
      </c>
      <c r="E286" s="3">
        <v>33741158.037506357</v>
      </c>
      <c r="F286">
        <v>480000</v>
      </c>
      <c r="G286">
        <v>0</v>
      </c>
      <c r="H286">
        <v>744480.00000000093</v>
      </c>
      <c r="I286">
        <v>62.65473105721879</v>
      </c>
      <c r="J286">
        <v>67.503689336289725</v>
      </c>
    </row>
    <row r="287" spans="1:10" x14ac:dyDescent="0.25">
      <c r="A287" s="1">
        <v>38775</v>
      </c>
      <c r="B287" s="2">
        <f t="shared" si="8"/>
        <v>0</v>
      </c>
      <c r="C287" s="2">
        <f t="shared" si="9"/>
        <v>0</v>
      </c>
      <c r="D287">
        <v>10000</v>
      </c>
      <c r="E287" s="3">
        <v>33774497.330149353</v>
      </c>
      <c r="F287">
        <v>480000</v>
      </c>
      <c r="G287">
        <v>0</v>
      </c>
      <c r="H287">
        <v>-579360.00000000373</v>
      </c>
      <c r="I287">
        <v>60.307917799901183</v>
      </c>
      <c r="J287">
        <v>66.29527123658049</v>
      </c>
    </row>
    <row r="288" spans="1:10" x14ac:dyDescent="0.25">
      <c r="A288" s="1">
        <v>38776</v>
      </c>
      <c r="B288" s="2">
        <f t="shared" si="8"/>
        <v>10000</v>
      </c>
      <c r="C288" s="2">
        <f t="shared" si="9"/>
        <v>10000</v>
      </c>
      <c r="D288">
        <v>10000</v>
      </c>
      <c r="E288" s="3">
        <v>34047585.344935767</v>
      </c>
      <c r="F288">
        <v>490000</v>
      </c>
      <c r="G288">
        <v>0</v>
      </c>
      <c r="H288">
        <v>270720.00000000343</v>
      </c>
      <c r="I288">
        <v>60.713233813589106</v>
      </c>
      <c r="J288">
        <v>66.859842640437449</v>
      </c>
    </row>
    <row r="289" spans="1:10" x14ac:dyDescent="0.25">
      <c r="A289" s="1">
        <v>38777</v>
      </c>
      <c r="B289" s="2">
        <f t="shared" si="8"/>
        <v>10000</v>
      </c>
      <c r="C289" s="2">
        <f t="shared" si="9"/>
        <v>0</v>
      </c>
      <c r="D289">
        <v>10000</v>
      </c>
      <c r="E289" s="3">
        <v>34348229.151763365</v>
      </c>
      <c r="F289">
        <v>490000</v>
      </c>
      <c r="G289">
        <v>0</v>
      </c>
      <c r="H289">
        <v>297920.00000000198</v>
      </c>
      <c r="I289">
        <v>62.113281324547948</v>
      </c>
      <c r="J289">
        <v>67.508482435470981</v>
      </c>
    </row>
    <row r="290" spans="1:10" x14ac:dyDescent="0.25">
      <c r="A290" s="1">
        <v>38778</v>
      </c>
      <c r="B290" s="2">
        <f t="shared" si="8"/>
        <v>10000</v>
      </c>
      <c r="C290" s="2">
        <f t="shared" si="9"/>
        <v>0</v>
      </c>
      <c r="D290">
        <v>10000</v>
      </c>
      <c r="E290" s="3">
        <v>34951717.010095507</v>
      </c>
      <c r="F290">
        <v>490000</v>
      </c>
      <c r="G290">
        <v>0</v>
      </c>
      <c r="H290">
        <v>600739.99999999953</v>
      </c>
      <c r="I290">
        <v>63.508085374957751</v>
      </c>
      <c r="J290">
        <v>68.737959853433352</v>
      </c>
    </row>
    <row r="291" spans="1:10" x14ac:dyDescent="0.25">
      <c r="A291" s="1">
        <v>38779</v>
      </c>
      <c r="B291" s="2">
        <f t="shared" si="8"/>
        <v>10000</v>
      </c>
      <c r="C291" s="2">
        <f t="shared" si="9"/>
        <v>0</v>
      </c>
      <c r="D291">
        <v>10000</v>
      </c>
      <c r="E291" s="3">
        <v>35062313.147456318</v>
      </c>
      <c r="F291">
        <v>490000</v>
      </c>
      <c r="G291">
        <v>0</v>
      </c>
      <c r="H291">
        <v>107799.99999999945</v>
      </c>
      <c r="I291">
        <v>63.819014926803106</v>
      </c>
      <c r="J291">
        <v>68.960000210684967</v>
      </c>
    </row>
    <row r="292" spans="1:10" x14ac:dyDescent="0.25">
      <c r="A292" s="1">
        <v>38782</v>
      </c>
      <c r="B292" s="2">
        <f t="shared" si="8"/>
        <v>10000</v>
      </c>
      <c r="C292" s="2">
        <f t="shared" si="9"/>
        <v>0</v>
      </c>
      <c r="D292">
        <v>10000</v>
      </c>
      <c r="E292" s="3">
        <v>34415868.132508114</v>
      </c>
      <c r="F292">
        <v>490000</v>
      </c>
      <c r="G292">
        <v>0</v>
      </c>
      <c r="H292">
        <v>-649250.0000000014</v>
      </c>
      <c r="I292">
        <v>62.544536781596491</v>
      </c>
      <c r="J292">
        <v>67.631862227866208</v>
      </c>
    </row>
    <row r="293" spans="1:10" x14ac:dyDescent="0.25">
      <c r="A293" s="1">
        <v>38783</v>
      </c>
      <c r="B293" s="2">
        <f t="shared" si="8"/>
        <v>10000</v>
      </c>
      <c r="C293" s="2">
        <f t="shared" si="9"/>
        <v>0</v>
      </c>
      <c r="D293">
        <v>10000</v>
      </c>
      <c r="E293" s="3">
        <v>33874721.401958711</v>
      </c>
      <c r="F293">
        <v>490000</v>
      </c>
      <c r="G293">
        <v>0</v>
      </c>
      <c r="H293">
        <v>-543899.99999999977</v>
      </c>
      <c r="I293">
        <v>61.721722845514883</v>
      </c>
      <c r="J293">
        <v>66.518651918391214</v>
      </c>
    </row>
    <row r="294" spans="1:10" x14ac:dyDescent="0.25">
      <c r="A294" s="1">
        <v>38784</v>
      </c>
      <c r="B294" s="2">
        <f t="shared" si="8"/>
        <v>10000</v>
      </c>
      <c r="C294" s="2">
        <f t="shared" si="9"/>
        <v>0</v>
      </c>
      <c r="D294">
        <v>10000</v>
      </c>
      <c r="E294" s="3">
        <v>33284531.379670862</v>
      </c>
      <c r="F294">
        <v>490000</v>
      </c>
      <c r="G294">
        <v>0</v>
      </c>
      <c r="H294">
        <v>-592900.00000000384</v>
      </c>
      <c r="I294">
        <v>60.156296982808449</v>
      </c>
      <c r="J294">
        <v>65.305047950747053</v>
      </c>
    </row>
    <row r="295" spans="1:10" x14ac:dyDescent="0.25">
      <c r="A295" s="1">
        <v>38785</v>
      </c>
      <c r="B295" s="2">
        <f t="shared" si="8"/>
        <v>10000</v>
      </c>
      <c r="C295" s="2">
        <f t="shared" si="9"/>
        <v>0</v>
      </c>
      <c r="D295">
        <v>10000</v>
      </c>
      <c r="E295" s="3">
        <v>33611084.14218124</v>
      </c>
      <c r="F295">
        <v>490000</v>
      </c>
      <c r="G295">
        <v>0</v>
      </c>
      <c r="H295">
        <v>323890.00000000064</v>
      </c>
      <c r="I295">
        <v>60.607304731568739</v>
      </c>
      <c r="J295">
        <v>65.967426854062367</v>
      </c>
    </row>
    <row r="296" spans="1:10" x14ac:dyDescent="0.25">
      <c r="A296" s="1">
        <v>38786</v>
      </c>
      <c r="B296" s="2">
        <f t="shared" si="8"/>
        <v>10000</v>
      </c>
      <c r="C296" s="2">
        <f t="shared" si="9"/>
        <v>0</v>
      </c>
      <c r="D296">
        <v>10000</v>
      </c>
      <c r="E296" s="3">
        <v>33316833.028912615</v>
      </c>
      <c r="F296">
        <v>490000</v>
      </c>
      <c r="G296">
        <v>0</v>
      </c>
      <c r="H296">
        <v>-296939.99999999732</v>
      </c>
      <c r="I296">
        <v>60.095679800041552</v>
      </c>
      <c r="J296">
        <v>65.3597146546945</v>
      </c>
    </row>
    <row r="297" spans="1:10" x14ac:dyDescent="0.25">
      <c r="A297" s="1">
        <v>38789</v>
      </c>
      <c r="B297" s="2">
        <f t="shared" si="8"/>
        <v>10000</v>
      </c>
      <c r="C297" s="2">
        <f t="shared" si="9"/>
        <v>0</v>
      </c>
      <c r="D297">
        <v>10000</v>
      </c>
      <c r="E297" s="3">
        <v>34035878.375554927</v>
      </c>
      <c r="F297">
        <v>490000</v>
      </c>
      <c r="G297">
        <v>0</v>
      </c>
      <c r="H297">
        <v>716380.00000000163</v>
      </c>
      <c r="I297">
        <v>61.911205118096944</v>
      </c>
      <c r="J297">
        <v>66.82510174104965</v>
      </c>
    </row>
    <row r="298" spans="1:10" x14ac:dyDescent="0.25">
      <c r="A298" s="1">
        <v>38790</v>
      </c>
      <c r="B298" s="2">
        <f t="shared" si="8"/>
        <v>10000</v>
      </c>
      <c r="C298" s="2">
        <f t="shared" si="9"/>
        <v>0</v>
      </c>
      <c r="D298">
        <v>10000</v>
      </c>
      <c r="E298" s="3">
        <v>34745671.24582497</v>
      </c>
      <c r="F298">
        <v>490000</v>
      </c>
      <c r="G298">
        <v>0</v>
      </c>
      <c r="H298">
        <v>707069.99999999895</v>
      </c>
      <c r="I298">
        <v>63.246085746080496</v>
      </c>
      <c r="J298">
        <v>68.272041261611619</v>
      </c>
    </row>
    <row r="299" spans="1:10" x14ac:dyDescent="0.25">
      <c r="A299" s="1">
        <v>38791</v>
      </c>
      <c r="B299" s="2">
        <f t="shared" si="8"/>
        <v>10000</v>
      </c>
      <c r="C299" s="2">
        <f t="shared" si="9"/>
        <v>0</v>
      </c>
      <c r="D299">
        <v>10000</v>
      </c>
      <c r="E299" s="3">
        <v>34084500.899524637</v>
      </c>
      <c r="F299">
        <v>490000</v>
      </c>
      <c r="G299">
        <v>0</v>
      </c>
      <c r="H299">
        <v>-663950.00000000198</v>
      </c>
      <c r="I299">
        <v>62.312049599671631</v>
      </c>
      <c r="J299">
        <v>66.913672027292733</v>
      </c>
    </row>
    <row r="300" spans="1:10" x14ac:dyDescent="0.25">
      <c r="A300" s="1">
        <v>38792</v>
      </c>
      <c r="B300" s="2">
        <f t="shared" si="8"/>
        <v>10000</v>
      </c>
      <c r="C300" s="2">
        <f t="shared" si="9"/>
        <v>0</v>
      </c>
      <c r="D300">
        <v>10000</v>
      </c>
      <c r="E300" s="3">
        <v>34580167.6595966</v>
      </c>
      <c r="F300">
        <v>490000</v>
      </c>
      <c r="G300">
        <v>0</v>
      </c>
      <c r="H300">
        <v>492940.00000000012</v>
      </c>
      <c r="I300">
        <v>63.716526556119938</v>
      </c>
      <c r="J300">
        <v>67.921874488549264</v>
      </c>
    </row>
    <row r="301" spans="1:10" x14ac:dyDescent="0.25">
      <c r="A301" s="1">
        <v>38793</v>
      </c>
      <c r="B301" s="2">
        <f t="shared" si="8"/>
        <v>10000</v>
      </c>
      <c r="C301" s="2">
        <f t="shared" si="9"/>
        <v>0</v>
      </c>
      <c r="D301">
        <v>10000</v>
      </c>
      <c r="E301" s="3">
        <v>34208084.073009364</v>
      </c>
      <c r="F301">
        <v>490000</v>
      </c>
      <c r="G301">
        <v>0</v>
      </c>
      <c r="H301">
        <v>-374850.00000000029</v>
      </c>
      <c r="I301">
        <v>62.913623702767744</v>
      </c>
      <c r="J301">
        <v>67.154814506461321</v>
      </c>
    </row>
    <row r="302" spans="1:10" x14ac:dyDescent="0.25">
      <c r="A302" s="1">
        <v>38796</v>
      </c>
      <c r="B302" s="2">
        <f t="shared" si="8"/>
        <v>10000</v>
      </c>
      <c r="C302" s="2">
        <f t="shared" si="9"/>
        <v>0</v>
      </c>
      <c r="D302">
        <v>10000</v>
      </c>
      <c r="E302" s="3">
        <v>33424370.719735201</v>
      </c>
      <c r="F302">
        <v>490000</v>
      </c>
      <c r="G302">
        <v>0</v>
      </c>
      <c r="H302">
        <v>-786450.00000000198</v>
      </c>
      <c r="I302">
        <v>60.565417062219915</v>
      </c>
      <c r="J302">
        <v>65.545285961141872</v>
      </c>
    </row>
    <row r="303" spans="1:10" x14ac:dyDescent="0.25">
      <c r="A303" s="1">
        <v>38797</v>
      </c>
      <c r="B303" s="2">
        <f t="shared" si="8"/>
        <v>10000</v>
      </c>
      <c r="C303" s="2">
        <f t="shared" si="9"/>
        <v>0</v>
      </c>
      <c r="D303">
        <v>10000</v>
      </c>
      <c r="E303" s="3">
        <v>33703894.669392787</v>
      </c>
      <c r="F303">
        <v>490000</v>
      </c>
      <c r="G303">
        <v>0</v>
      </c>
      <c r="H303">
        <v>276850.00000000582</v>
      </c>
      <c r="I303">
        <v>60.705645066596645</v>
      </c>
      <c r="J303">
        <v>66.111509579817337</v>
      </c>
    </row>
    <row r="304" spans="1:10" x14ac:dyDescent="0.25">
      <c r="A304" s="1">
        <v>38798</v>
      </c>
      <c r="B304" s="2">
        <f t="shared" si="8"/>
        <v>10000</v>
      </c>
      <c r="C304" s="2">
        <f t="shared" si="9"/>
        <v>0</v>
      </c>
      <c r="D304">
        <v>10000</v>
      </c>
      <c r="E304" s="3">
        <v>33462080.980966333</v>
      </c>
      <c r="F304">
        <v>490000</v>
      </c>
      <c r="G304">
        <v>0</v>
      </c>
      <c r="H304">
        <v>-244510.00000000463</v>
      </c>
      <c r="I304">
        <v>60.90615869577249</v>
      </c>
      <c r="J304">
        <v>65.611199625886485</v>
      </c>
    </row>
    <row r="305" spans="1:10" x14ac:dyDescent="0.25">
      <c r="A305" s="1">
        <v>38799</v>
      </c>
      <c r="B305" s="2">
        <f t="shared" si="8"/>
        <v>10000</v>
      </c>
      <c r="C305" s="2">
        <f t="shared" si="9"/>
        <v>0</v>
      </c>
      <c r="D305">
        <v>10000</v>
      </c>
      <c r="E305" s="3">
        <v>34117927.947444811</v>
      </c>
      <c r="F305">
        <v>490000</v>
      </c>
      <c r="G305">
        <v>0</v>
      </c>
      <c r="H305">
        <v>653169.99999999919</v>
      </c>
      <c r="I305">
        <v>63.554398173863781</v>
      </c>
      <c r="J305">
        <v>66.947324395001218</v>
      </c>
    </row>
    <row r="306" spans="1:10" x14ac:dyDescent="0.25">
      <c r="A306" s="1">
        <v>38800</v>
      </c>
      <c r="B306" s="2">
        <f t="shared" si="8"/>
        <v>10000</v>
      </c>
      <c r="C306" s="2">
        <f t="shared" si="9"/>
        <v>0</v>
      </c>
      <c r="D306">
        <v>10000</v>
      </c>
      <c r="E306" s="3">
        <v>34198567.381680608</v>
      </c>
      <c r="F306">
        <v>490000</v>
      </c>
      <c r="G306">
        <v>0</v>
      </c>
      <c r="H306">
        <v>77910.000000002954</v>
      </c>
      <c r="I306">
        <v>64.096029843314284</v>
      </c>
      <c r="J306">
        <v>67.106841157515333</v>
      </c>
    </row>
    <row r="307" spans="1:10" x14ac:dyDescent="0.25">
      <c r="A307" s="1">
        <v>38803</v>
      </c>
      <c r="B307" s="2">
        <f t="shared" si="8"/>
        <v>10000</v>
      </c>
      <c r="C307" s="2">
        <f t="shared" si="9"/>
        <v>0</v>
      </c>
      <c r="D307">
        <v>10000</v>
      </c>
      <c r="E307" s="3">
        <v>34213063.267071143</v>
      </c>
      <c r="F307">
        <v>490000</v>
      </c>
      <c r="G307">
        <v>0</v>
      </c>
      <c r="H307">
        <v>11760.000000000446</v>
      </c>
      <c r="I307">
        <v>64.306927556062675</v>
      </c>
      <c r="J307">
        <v>67.130947084227557</v>
      </c>
    </row>
    <row r="308" spans="1:10" x14ac:dyDescent="0.25">
      <c r="A308" s="1">
        <v>38804</v>
      </c>
      <c r="B308" s="2">
        <f t="shared" si="8"/>
        <v>10000</v>
      </c>
      <c r="C308" s="2">
        <f t="shared" si="9"/>
        <v>0</v>
      </c>
      <c r="D308">
        <v>10000</v>
      </c>
      <c r="E308" s="3">
        <v>34926300.312132508</v>
      </c>
      <c r="F308">
        <v>490000</v>
      </c>
      <c r="G308">
        <v>0</v>
      </c>
      <c r="H308">
        <v>710500.0000000014</v>
      </c>
      <c r="I308">
        <v>66.222906754778151</v>
      </c>
      <c r="J308">
        <v>68.584336222064692</v>
      </c>
    </row>
    <row r="309" spans="1:10" x14ac:dyDescent="0.25">
      <c r="A309" s="1">
        <v>38805</v>
      </c>
      <c r="B309" s="2">
        <f t="shared" si="8"/>
        <v>10000</v>
      </c>
      <c r="C309" s="2">
        <f t="shared" si="9"/>
        <v>0</v>
      </c>
      <c r="D309">
        <v>10000</v>
      </c>
      <c r="E309" s="3">
        <v>35160374.416157477</v>
      </c>
      <c r="F309">
        <v>490000</v>
      </c>
      <c r="G309">
        <v>0</v>
      </c>
      <c r="H309">
        <v>231279.99999999715</v>
      </c>
      <c r="I309">
        <v>66.604290056098833</v>
      </c>
      <c r="J309">
        <v>69.057620829116473</v>
      </c>
    </row>
    <row r="310" spans="1:10" x14ac:dyDescent="0.25">
      <c r="A310" s="1">
        <v>38806</v>
      </c>
      <c r="B310" s="2">
        <f t="shared" si="8"/>
        <v>10000</v>
      </c>
      <c r="C310" s="2">
        <f t="shared" si="9"/>
        <v>0</v>
      </c>
      <c r="D310">
        <v>10000</v>
      </c>
      <c r="E310" s="3">
        <v>35603207.246110767</v>
      </c>
      <c r="F310">
        <v>490000</v>
      </c>
      <c r="G310">
        <v>0</v>
      </c>
      <c r="H310">
        <v>440019.99999999808</v>
      </c>
      <c r="I310">
        <v>67.306594056034982</v>
      </c>
      <c r="J310">
        <v>69.958234676940336</v>
      </c>
    </row>
    <row r="311" spans="1:10" x14ac:dyDescent="0.25">
      <c r="A311" s="1">
        <v>38807</v>
      </c>
      <c r="B311" s="2">
        <f t="shared" si="8"/>
        <v>10000</v>
      </c>
      <c r="C311" s="2">
        <f t="shared" si="9"/>
        <v>0</v>
      </c>
      <c r="D311">
        <v>10000</v>
      </c>
      <c r="E311" s="3">
        <v>35511485.502690457</v>
      </c>
      <c r="F311">
        <v>490000</v>
      </c>
      <c r="G311">
        <v>0</v>
      </c>
      <c r="H311">
        <v>-94569.999999998938</v>
      </c>
      <c r="I311">
        <v>66.805098891133383</v>
      </c>
      <c r="J311">
        <v>69.764674499782743</v>
      </c>
    </row>
    <row r="312" spans="1:10" x14ac:dyDescent="0.25">
      <c r="A312" s="1">
        <v>38810</v>
      </c>
      <c r="B312" s="2">
        <f t="shared" si="8"/>
        <v>10000</v>
      </c>
      <c r="C312" s="2">
        <f t="shared" si="9"/>
        <v>0</v>
      </c>
      <c r="D312">
        <v>10000</v>
      </c>
      <c r="E312" s="3">
        <v>35540786.421530671</v>
      </c>
      <c r="F312">
        <v>490000</v>
      </c>
      <c r="G312">
        <v>0</v>
      </c>
      <c r="H312">
        <v>26460.000000001004</v>
      </c>
      <c r="I312">
        <v>66.905224769590902</v>
      </c>
      <c r="J312">
        <v>69.8186550290485</v>
      </c>
    </row>
    <row r="313" spans="1:10" x14ac:dyDescent="0.25">
      <c r="A313" s="1">
        <v>38811</v>
      </c>
      <c r="B313" s="2">
        <f t="shared" si="8"/>
        <v>10000</v>
      </c>
      <c r="C313" s="2">
        <f t="shared" si="9"/>
        <v>0</v>
      </c>
      <c r="D313">
        <v>10000</v>
      </c>
      <c r="E313" s="3">
        <v>35511289.68444439</v>
      </c>
      <c r="F313">
        <v>490000</v>
      </c>
      <c r="G313">
        <v>0</v>
      </c>
      <c r="H313">
        <v>-32340.000000001226</v>
      </c>
      <c r="I313">
        <v>66.393534163470733</v>
      </c>
      <c r="J313">
        <v>69.752452298453463</v>
      </c>
    </row>
    <row r="314" spans="1:10" x14ac:dyDescent="0.25">
      <c r="A314" s="1">
        <v>38812</v>
      </c>
      <c r="B314" s="2">
        <f t="shared" si="8"/>
        <v>10000</v>
      </c>
      <c r="C314" s="2">
        <f t="shared" si="9"/>
        <v>0</v>
      </c>
      <c r="D314">
        <v>10000</v>
      </c>
      <c r="E314" s="3">
        <v>35748350.587619156</v>
      </c>
      <c r="F314">
        <v>490000</v>
      </c>
      <c r="G314">
        <v>0</v>
      </c>
      <c r="H314">
        <v>234220.00000000422</v>
      </c>
      <c r="I314">
        <v>67.235966155714365</v>
      </c>
      <c r="J314">
        <v>70.231499048531163</v>
      </c>
    </row>
    <row r="315" spans="1:10" x14ac:dyDescent="0.25">
      <c r="A315" s="1">
        <v>38813</v>
      </c>
      <c r="B315" s="2">
        <f t="shared" si="8"/>
        <v>10000</v>
      </c>
      <c r="C315" s="2">
        <f t="shared" si="9"/>
        <v>0</v>
      </c>
      <c r="D315">
        <v>10000</v>
      </c>
      <c r="E315" s="3">
        <v>35960930.455666162</v>
      </c>
      <c r="F315">
        <v>490000</v>
      </c>
      <c r="G315">
        <v>0</v>
      </c>
      <c r="H315">
        <v>209719.99999999866</v>
      </c>
      <c r="I315">
        <v>68.108879092063717</v>
      </c>
      <c r="J315">
        <v>70.660636229891097</v>
      </c>
    </row>
    <row r="316" spans="1:10" x14ac:dyDescent="0.25">
      <c r="A316" s="1">
        <v>38814</v>
      </c>
      <c r="B316" s="2">
        <f t="shared" si="8"/>
        <v>10000</v>
      </c>
      <c r="C316" s="2">
        <f t="shared" si="9"/>
        <v>0</v>
      </c>
      <c r="D316">
        <v>10000</v>
      </c>
      <c r="E316" s="3">
        <v>35927547.330102615</v>
      </c>
      <c r="F316">
        <v>490000</v>
      </c>
      <c r="G316">
        <v>0</v>
      </c>
      <c r="H316">
        <v>-36259.999999999054</v>
      </c>
      <c r="I316">
        <v>67.557184935979421</v>
      </c>
      <c r="J316">
        <v>70.586415737686366</v>
      </c>
    </row>
    <row r="317" spans="1:10" x14ac:dyDescent="0.25">
      <c r="A317" s="1">
        <v>38817</v>
      </c>
      <c r="B317" s="2">
        <f t="shared" si="8"/>
        <v>10000</v>
      </c>
      <c r="C317" s="2">
        <f t="shared" si="9"/>
        <v>0</v>
      </c>
      <c r="D317">
        <v>10000</v>
      </c>
      <c r="E317" s="3">
        <v>36579671.533889025</v>
      </c>
      <c r="F317">
        <v>490000</v>
      </c>
      <c r="G317">
        <v>0</v>
      </c>
      <c r="H317">
        <v>649250.0000000014</v>
      </c>
      <c r="I317">
        <v>68.911656432719397</v>
      </c>
      <c r="J317">
        <v>71.914649604720353</v>
      </c>
    </row>
    <row r="318" spans="1:10" x14ac:dyDescent="0.25">
      <c r="A318" s="1">
        <v>38818</v>
      </c>
      <c r="B318" s="2">
        <f t="shared" si="8"/>
        <v>10000</v>
      </c>
      <c r="C318" s="2">
        <f t="shared" si="9"/>
        <v>0</v>
      </c>
      <c r="D318">
        <v>10000</v>
      </c>
      <c r="E318" s="3">
        <v>36816327.907611728</v>
      </c>
      <c r="F318">
        <v>490000</v>
      </c>
      <c r="G318">
        <v>0</v>
      </c>
      <c r="H318">
        <v>233729.99999999494</v>
      </c>
      <c r="I318">
        <v>69.15230181363502</v>
      </c>
      <c r="J318">
        <v>72.392804977695761</v>
      </c>
    </row>
    <row r="319" spans="1:10" x14ac:dyDescent="0.25">
      <c r="A319" s="1">
        <v>38819</v>
      </c>
      <c r="B319" s="2">
        <f t="shared" si="8"/>
        <v>10000</v>
      </c>
      <c r="C319" s="2">
        <f t="shared" si="9"/>
        <v>0</v>
      </c>
      <c r="D319">
        <v>10000</v>
      </c>
      <c r="E319" s="3">
        <v>36778603.213844337</v>
      </c>
      <c r="F319">
        <v>490000</v>
      </c>
      <c r="G319">
        <v>0</v>
      </c>
      <c r="H319">
        <v>-40669.999999999221</v>
      </c>
      <c r="I319">
        <v>68.791106157890695</v>
      </c>
      <c r="J319">
        <v>72.309667795563811</v>
      </c>
    </row>
    <row r="320" spans="1:10" x14ac:dyDescent="0.25">
      <c r="A320" s="1">
        <v>38820</v>
      </c>
      <c r="B320" s="2">
        <f t="shared" si="8"/>
        <v>10000</v>
      </c>
      <c r="C320" s="2">
        <f t="shared" si="9"/>
        <v>0</v>
      </c>
      <c r="D320">
        <v>10000</v>
      </c>
      <c r="E320" s="3">
        <v>37095145.502101444</v>
      </c>
      <c r="F320">
        <v>490000</v>
      </c>
      <c r="G320">
        <v>0</v>
      </c>
      <c r="H320">
        <v>313600.00000000029</v>
      </c>
      <c r="I320">
        <v>69.493160571835631</v>
      </c>
      <c r="J320">
        <v>72.951286810947138</v>
      </c>
    </row>
    <row r="321" spans="1:10" x14ac:dyDescent="0.25">
      <c r="A321" s="1">
        <v>38825</v>
      </c>
      <c r="B321" s="2">
        <f t="shared" si="8"/>
        <v>10000</v>
      </c>
      <c r="C321" s="2">
        <f t="shared" si="9"/>
        <v>0</v>
      </c>
      <c r="D321">
        <v>10000</v>
      </c>
      <c r="E321" s="3">
        <v>38077623.113741614</v>
      </c>
      <c r="F321">
        <v>490000</v>
      </c>
      <c r="G321">
        <v>0</v>
      </c>
      <c r="H321">
        <v>979509.99999999767</v>
      </c>
      <c r="I321">
        <v>71.529887319869744</v>
      </c>
      <c r="J321">
        <v>74.955724763433381</v>
      </c>
    </row>
    <row r="322" spans="1:10" x14ac:dyDescent="0.25">
      <c r="A322" s="1">
        <v>38826</v>
      </c>
      <c r="B322" s="2">
        <f t="shared" si="8"/>
        <v>10000</v>
      </c>
      <c r="C322" s="2">
        <f t="shared" si="9"/>
        <v>0</v>
      </c>
      <c r="D322">
        <v>10000</v>
      </c>
      <c r="E322" s="3">
        <v>38574099.323590711</v>
      </c>
      <c r="F322">
        <v>490000</v>
      </c>
      <c r="G322">
        <v>0</v>
      </c>
      <c r="H322">
        <v>493430.00000000244</v>
      </c>
      <c r="I322">
        <v>72.353447364286524</v>
      </c>
      <c r="J322">
        <v>75.965335218424372</v>
      </c>
    </row>
    <row r="323" spans="1:10" x14ac:dyDescent="0.25">
      <c r="A323" s="1">
        <v>38827</v>
      </c>
      <c r="B323" s="2">
        <f t="shared" ref="B323:B386" si="10">D323-D322+10000</f>
        <v>10000</v>
      </c>
      <c r="C323" s="2">
        <f t="shared" ref="C323:C386" si="11">F323-F322</f>
        <v>0</v>
      </c>
      <c r="D323">
        <v>10000</v>
      </c>
      <c r="E323" s="3">
        <v>38478205.2515366</v>
      </c>
      <c r="F323">
        <v>490000</v>
      </c>
      <c r="G323">
        <v>0</v>
      </c>
      <c r="H323">
        <v>-98979.999999999112</v>
      </c>
      <c r="I323">
        <v>72.132720043561278</v>
      </c>
      <c r="J323">
        <v>75.762746421104794</v>
      </c>
    </row>
    <row r="324" spans="1:10" x14ac:dyDescent="0.25">
      <c r="A324" s="1">
        <v>38828</v>
      </c>
      <c r="B324" s="2">
        <f t="shared" si="10"/>
        <v>10000</v>
      </c>
      <c r="C324" s="2">
        <f t="shared" si="11"/>
        <v>0</v>
      </c>
      <c r="D324">
        <v>10000</v>
      </c>
      <c r="E324" s="3">
        <v>39120733.507956721</v>
      </c>
      <c r="F324">
        <v>490000</v>
      </c>
      <c r="G324">
        <v>0</v>
      </c>
      <c r="H324">
        <v>639450.00000000338</v>
      </c>
      <c r="I324">
        <v>74.008975371446638</v>
      </c>
      <c r="J324">
        <v>77.070962616131141</v>
      </c>
    </row>
    <row r="325" spans="1:10" x14ac:dyDescent="0.25">
      <c r="A325" s="1">
        <v>38831</v>
      </c>
      <c r="B325" s="2">
        <f t="shared" si="10"/>
        <v>10000</v>
      </c>
      <c r="C325" s="2">
        <f t="shared" si="11"/>
        <v>0</v>
      </c>
      <c r="D325">
        <v>10000</v>
      </c>
      <c r="E325" s="3">
        <v>38702953.166637354</v>
      </c>
      <c r="F325">
        <v>490000</v>
      </c>
      <c r="G325">
        <v>0</v>
      </c>
      <c r="H325">
        <v>-420910.00000000437</v>
      </c>
      <c r="I325">
        <v>70.257316913885518</v>
      </c>
      <c r="J325">
        <v>76.209782125557425</v>
      </c>
    </row>
    <row r="326" spans="1:10" x14ac:dyDescent="0.25">
      <c r="A326" s="1">
        <v>38832</v>
      </c>
      <c r="B326" s="2">
        <f t="shared" si="10"/>
        <v>10000</v>
      </c>
      <c r="C326" s="2">
        <f t="shared" si="11"/>
        <v>0</v>
      </c>
      <c r="D326">
        <v>10000</v>
      </c>
      <c r="E326" s="3">
        <v>38809929.402890682</v>
      </c>
      <c r="F326">
        <v>490000</v>
      </c>
      <c r="G326">
        <v>0</v>
      </c>
      <c r="H326">
        <v>103880.00000000162</v>
      </c>
      <c r="I326">
        <v>68.541704110513479</v>
      </c>
      <c r="J326">
        <v>76.422098498429662</v>
      </c>
    </row>
    <row r="327" spans="1:10" x14ac:dyDescent="0.25">
      <c r="A327" s="1">
        <v>38833</v>
      </c>
      <c r="B327" s="2">
        <f t="shared" si="10"/>
        <v>10000</v>
      </c>
      <c r="C327" s="2">
        <f t="shared" si="11"/>
        <v>0</v>
      </c>
      <c r="D327">
        <v>10000</v>
      </c>
      <c r="E327" s="3">
        <v>38427404.197242916</v>
      </c>
      <c r="F327">
        <v>490000</v>
      </c>
      <c r="G327">
        <v>0</v>
      </c>
      <c r="H327">
        <v>-385630.00000000303</v>
      </c>
      <c r="I327">
        <v>72.114395256343485</v>
      </c>
      <c r="J327">
        <v>75.632842055282936</v>
      </c>
    </row>
    <row r="328" spans="1:10" x14ac:dyDescent="0.25">
      <c r="A328" s="1">
        <v>38834</v>
      </c>
      <c r="B328" s="2">
        <f t="shared" si="10"/>
        <v>10000</v>
      </c>
      <c r="C328" s="2">
        <f t="shared" si="11"/>
        <v>0</v>
      </c>
      <c r="D328">
        <v>10000</v>
      </c>
      <c r="E328" s="3">
        <v>37992418.3895787</v>
      </c>
      <c r="F328">
        <v>490000</v>
      </c>
      <c r="G328">
        <v>0</v>
      </c>
      <c r="H328">
        <v>-438059.99999999569</v>
      </c>
      <c r="I328">
        <v>71.15125080220011</v>
      </c>
      <c r="J328">
        <v>74.736266274998954</v>
      </c>
    </row>
    <row r="329" spans="1:10" x14ac:dyDescent="0.25">
      <c r="A329" s="1">
        <v>38835</v>
      </c>
      <c r="B329" s="2">
        <f t="shared" si="10"/>
        <v>10000</v>
      </c>
      <c r="C329" s="2">
        <f t="shared" si="11"/>
        <v>0</v>
      </c>
      <c r="D329">
        <v>10000</v>
      </c>
      <c r="E329" s="3">
        <v>38340907.783049867</v>
      </c>
      <c r="F329">
        <v>490000</v>
      </c>
      <c r="G329">
        <v>0</v>
      </c>
      <c r="H329">
        <v>345449.99999999919</v>
      </c>
      <c r="I329">
        <v>72.06417979648765</v>
      </c>
      <c r="J329">
        <v>75.443010716645361</v>
      </c>
    </row>
    <row r="330" spans="1:10" x14ac:dyDescent="0.25">
      <c r="A330" s="1">
        <v>38839</v>
      </c>
      <c r="B330" s="2">
        <f t="shared" si="10"/>
        <v>10000</v>
      </c>
      <c r="C330" s="2">
        <f t="shared" si="11"/>
        <v>0</v>
      </c>
      <c r="D330">
        <v>10000</v>
      </c>
      <c r="E330" s="3">
        <v>39428345.055672511</v>
      </c>
      <c r="F330">
        <v>490000</v>
      </c>
      <c r="G330">
        <v>0</v>
      </c>
      <c r="H330">
        <v>1084369.999999997</v>
      </c>
      <c r="I330">
        <v>74.803111393134941</v>
      </c>
      <c r="J330">
        <v>77.661879973291164</v>
      </c>
    </row>
    <row r="331" spans="1:10" x14ac:dyDescent="0.25">
      <c r="A331" s="1">
        <v>38840</v>
      </c>
      <c r="B331" s="2">
        <f t="shared" si="10"/>
        <v>10000</v>
      </c>
      <c r="C331" s="2">
        <f t="shared" si="11"/>
        <v>0</v>
      </c>
      <c r="D331">
        <v>10000</v>
      </c>
      <c r="E331" s="3">
        <v>38718549.323276967</v>
      </c>
      <c r="F331">
        <v>490000</v>
      </c>
      <c r="G331">
        <v>0</v>
      </c>
      <c r="H331">
        <v>-712949.99999999919</v>
      </c>
      <c r="I331">
        <v>72.464001590271693</v>
      </c>
      <c r="J331">
        <v>76.203074144348193</v>
      </c>
    </row>
    <row r="332" spans="1:10" x14ac:dyDescent="0.25">
      <c r="A332" s="1">
        <v>38841</v>
      </c>
      <c r="B332" s="2">
        <f t="shared" si="10"/>
        <v>10000</v>
      </c>
      <c r="C332" s="2">
        <f t="shared" si="11"/>
        <v>0</v>
      </c>
      <c r="D332">
        <v>10000</v>
      </c>
      <c r="E332" s="3">
        <v>37795546.807222828</v>
      </c>
      <c r="F332">
        <v>490000</v>
      </c>
      <c r="G332">
        <v>0</v>
      </c>
      <c r="H332">
        <v>-926100.00000000023</v>
      </c>
      <c r="I332">
        <v>70.116511463640364</v>
      </c>
      <c r="J332">
        <v>74.308104413880855</v>
      </c>
    </row>
    <row r="333" spans="1:10" x14ac:dyDescent="0.25">
      <c r="A333" s="1">
        <v>38842</v>
      </c>
      <c r="B333" s="2">
        <f t="shared" si="10"/>
        <v>10000</v>
      </c>
      <c r="C333" s="2">
        <f t="shared" si="11"/>
        <v>0</v>
      </c>
      <c r="D333">
        <v>10000</v>
      </c>
      <c r="E333" s="3">
        <v>37918620.450967409</v>
      </c>
      <c r="F333">
        <v>490000</v>
      </c>
      <c r="G333">
        <v>0</v>
      </c>
      <c r="H333">
        <v>120050.00000000223</v>
      </c>
      <c r="I333">
        <v>70.367091245366026</v>
      </c>
      <c r="J333">
        <v>74.553163385591048</v>
      </c>
    </row>
    <row r="334" spans="1:10" x14ac:dyDescent="0.25">
      <c r="A334" s="1">
        <v>38845</v>
      </c>
      <c r="B334" s="2">
        <f t="shared" si="10"/>
        <v>10000</v>
      </c>
      <c r="C334" s="2">
        <f t="shared" si="11"/>
        <v>0</v>
      </c>
      <c r="D334">
        <v>10000</v>
      </c>
      <c r="E334" s="3">
        <v>37771223.940603487</v>
      </c>
      <c r="F334">
        <v>490000</v>
      </c>
      <c r="G334">
        <v>0</v>
      </c>
      <c r="H334">
        <v>-150430.00000000105</v>
      </c>
      <c r="I334">
        <v>69.945594036062417</v>
      </c>
      <c r="J334">
        <v>74.245152056905042</v>
      </c>
    </row>
    <row r="335" spans="1:10" x14ac:dyDescent="0.25">
      <c r="A335" s="1">
        <v>38846</v>
      </c>
      <c r="B335" s="2">
        <f t="shared" si="10"/>
        <v>10000</v>
      </c>
      <c r="C335" s="2">
        <f t="shared" si="11"/>
        <v>0</v>
      </c>
      <c r="D335">
        <v>10000</v>
      </c>
      <c r="E335" s="3">
        <v>38181435.638518736</v>
      </c>
      <c r="F335">
        <v>490000</v>
      </c>
      <c r="G335">
        <v>0</v>
      </c>
      <c r="H335">
        <v>407190.00000000151</v>
      </c>
      <c r="I335">
        <v>70.868294576712103</v>
      </c>
      <c r="J335">
        <v>75.078248887622337</v>
      </c>
    </row>
    <row r="336" spans="1:10" x14ac:dyDescent="0.25">
      <c r="A336" s="1">
        <v>38847</v>
      </c>
      <c r="B336" s="2">
        <f t="shared" si="10"/>
        <v>10000</v>
      </c>
      <c r="C336" s="2">
        <f t="shared" si="11"/>
        <v>0</v>
      </c>
      <c r="D336">
        <v>10000</v>
      </c>
      <c r="E336" s="3">
        <v>38801890.153369807</v>
      </c>
      <c r="F336">
        <v>490000</v>
      </c>
      <c r="G336">
        <v>0</v>
      </c>
      <c r="H336">
        <v>617399.99999999558</v>
      </c>
      <c r="I336">
        <v>72.313074346012485</v>
      </c>
      <c r="J336">
        <v>76.341341127719346</v>
      </c>
    </row>
    <row r="337" spans="1:10" x14ac:dyDescent="0.25">
      <c r="A337" s="1">
        <v>38848</v>
      </c>
      <c r="B337" s="2">
        <f t="shared" si="10"/>
        <v>10000</v>
      </c>
      <c r="C337" s="2">
        <f t="shared" si="11"/>
        <v>0</v>
      </c>
      <c r="D337">
        <v>10000</v>
      </c>
      <c r="E337" s="3">
        <v>39212674.304582082</v>
      </c>
      <c r="F337">
        <v>490000</v>
      </c>
      <c r="G337">
        <v>0</v>
      </c>
      <c r="H337">
        <v>407680.00000000384</v>
      </c>
      <c r="I337">
        <v>73.50697123284408</v>
      </c>
      <c r="J337">
        <v>77.175352438404744</v>
      </c>
    </row>
    <row r="338" spans="1:10" x14ac:dyDescent="0.25">
      <c r="A338" s="1">
        <v>38849</v>
      </c>
      <c r="B338" s="2">
        <f t="shared" si="10"/>
        <v>10000</v>
      </c>
      <c r="C338" s="2">
        <f t="shared" si="11"/>
        <v>0</v>
      </c>
      <c r="D338">
        <v>10000</v>
      </c>
      <c r="E338" s="3">
        <v>38643001.318526447</v>
      </c>
      <c r="F338">
        <v>490000</v>
      </c>
      <c r="G338">
        <v>0</v>
      </c>
      <c r="H338">
        <v>-572809.99999999849</v>
      </c>
      <c r="I338">
        <v>72.222298432566944</v>
      </c>
      <c r="J338">
        <v>76.003506383427094</v>
      </c>
    </row>
    <row r="339" spans="1:10" x14ac:dyDescent="0.25">
      <c r="A339" s="1">
        <v>38852</v>
      </c>
      <c r="B339" s="2">
        <f t="shared" si="10"/>
        <v>10000</v>
      </c>
      <c r="C339" s="2">
        <f t="shared" si="11"/>
        <v>0</v>
      </c>
      <c r="D339">
        <v>10000</v>
      </c>
      <c r="E339" s="3">
        <v>37497042.75863193</v>
      </c>
      <c r="F339">
        <v>490000</v>
      </c>
      <c r="G339">
        <v>0</v>
      </c>
      <c r="H339">
        <v>-1149049.9999999995</v>
      </c>
      <c r="I339">
        <v>69.58291274848294</v>
      </c>
      <c r="J339">
        <v>73.651903511148092</v>
      </c>
    </row>
    <row r="340" spans="1:10" x14ac:dyDescent="0.25">
      <c r="A340" s="1">
        <v>38853</v>
      </c>
      <c r="B340" s="2">
        <f t="shared" si="10"/>
        <v>10000</v>
      </c>
      <c r="C340" s="2">
        <f t="shared" si="11"/>
        <v>0</v>
      </c>
      <c r="D340">
        <v>10000</v>
      </c>
      <c r="E340" s="3">
        <v>37351572.522052616</v>
      </c>
      <c r="F340">
        <v>490000</v>
      </c>
      <c r="G340">
        <v>0</v>
      </c>
      <c r="H340">
        <v>-148470.00000000562</v>
      </c>
      <c r="I340">
        <v>69.703025297199758</v>
      </c>
      <c r="J340">
        <v>73.347921003295866</v>
      </c>
    </row>
    <row r="341" spans="1:10" x14ac:dyDescent="0.25">
      <c r="A341" s="1">
        <v>38854</v>
      </c>
      <c r="B341" s="2">
        <f t="shared" si="10"/>
        <v>10000</v>
      </c>
      <c r="C341" s="2">
        <f t="shared" si="11"/>
        <v>0</v>
      </c>
      <c r="D341">
        <v>10000</v>
      </c>
      <c r="E341" s="3">
        <v>37037530.647854388</v>
      </c>
      <c r="F341">
        <v>490000</v>
      </c>
      <c r="G341">
        <v>0</v>
      </c>
      <c r="H341">
        <v>-317029.99999999575</v>
      </c>
      <c r="I341">
        <v>69.702511856215153</v>
      </c>
      <c r="J341">
        <v>72.698984820257238</v>
      </c>
    </row>
    <row r="342" spans="1:10" x14ac:dyDescent="0.25">
      <c r="A342" s="1">
        <v>38855</v>
      </c>
      <c r="B342" s="2">
        <f t="shared" si="10"/>
        <v>10000</v>
      </c>
      <c r="C342" s="2">
        <f t="shared" si="11"/>
        <v>0</v>
      </c>
      <c r="D342">
        <v>10000</v>
      </c>
      <c r="E342" s="3">
        <v>37390353.650306217</v>
      </c>
      <c r="F342">
        <v>490000</v>
      </c>
      <c r="G342">
        <v>0</v>
      </c>
      <c r="H342">
        <v>349859.99999999936</v>
      </c>
      <c r="I342">
        <v>69.622171008613179</v>
      </c>
      <c r="J342">
        <v>73.414691837051578</v>
      </c>
    </row>
    <row r="343" spans="1:10" x14ac:dyDescent="0.25">
      <c r="A343" s="1">
        <v>38856</v>
      </c>
      <c r="B343" s="2">
        <f t="shared" si="10"/>
        <v>10000</v>
      </c>
      <c r="C343" s="2">
        <f t="shared" si="11"/>
        <v>0</v>
      </c>
      <c r="D343">
        <v>10000</v>
      </c>
      <c r="E343" s="3">
        <v>37000364.878598243</v>
      </c>
      <c r="F343">
        <v>490000</v>
      </c>
      <c r="G343">
        <v>0</v>
      </c>
      <c r="H343">
        <v>-392980.00000000326</v>
      </c>
      <c r="I343">
        <v>68.6990132617169</v>
      </c>
      <c r="J343">
        <v>72.61053193646336</v>
      </c>
    </row>
    <row r="344" spans="1:10" x14ac:dyDescent="0.25">
      <c r="A344" s="1">
        <v>38859</v>
      </c>
      <c r="B344" s="2">
        <f t="shared" si="10"/>
        <v>10000</v>
      </c>
      <c r="C344" s="2">
        <f t="shared" si="11"/>
        <v>0</v>
      </c>
      <c r="D344">
        <v>10000</v>
      </c>
      <c r="E344" s="3">
        <v>37152774.90778853</v>
      </c>
      <c r="F344">
        <v>490000</v>
      </c>
      <c r="G344">
        <v>0</v>
      </c>
      <c r="H344">
        <v>149450.00000000335</v>
      </c>
      <c r="I344">
        <v>69.390951779358346</v>
      </c>
      <c r="J344">
        <v>72.916151317973089</v>
      </c>
    </row>
    <row r="345" spans="1:10" x14ac:dyDescent="0.25">
      <c r="A345" s="1">
        <v>38860</v>
      </c>
      <c r="B345" s="2">
        <f t="shared" si="10"/>
        <v>10000</v>
      </c>
      <c r="C345" s="2">
        <f t="shared" si="11"/>
        <v>0</v>
      </c>
      <c r="D345">
        <v>10000</v>
      </c>
      <c r="E345" s="3">
        <v>37835377.129781157</v>
      </c>
      <c r="F345">
        <v>490000</v>
      </c>
      <c r="G345">
        <v>0</v>
      </c>
      <c r="H345">
        <v>679630.00000000023</v>
      </c>
      <c r="I345">
        <v>71.678698565974727</v>
      </c>
      <c r="J345">
        <v>74.30658522371381</v>
      </c>
    </row>
    <row r="346" spans="1:10" x14ac:dyDescent="0.25">
      <c r="A346" s="1">
        <v>38861</v>
      </c>
      <c r="B346" s="2">
        <f t="shared" si="10"/>
        <v>10000</v>
      </c>
      <c r="C346" s="2">
        <f t="shared" si="11"/>
        <v>0</v>
      </c>
      <c r="D346">
        <v>10000</v>
      </c>
      <c r="E346" s="3">
        <v>37039703.959951542</v>
      </c>
      <c r="F346">
        <v>490000</v>
      </c>
      <c r="G346">
        <v>0</v>
      </c>
      <c r="H346">
        <v>-798699.99999999779</v>
      </c>
      <c r="I346">
        <v>69.872526771771305</v>
      </c>
      <c r="J346">
        <v>72.672755890409903</v>
      </c>
    </row>
    <row r="347" spans="1:10" x14ac:dyDescent="0.25">
      <c r="A347" s="1">
        <v>38862</v>
      </c>
      <c r="B347" s="2">
        <f t="shared" si="10"/>
        <v>10000</v>
      </c>
      <c r="C347" s="2">
        <f t="shared" si="11"/>
        <v>0</v>
      </c>
      <c r="D347">
        <v>10000</v>
      </c>
      <c r="E347" s="3">
        <v>37569907.13626834</v>
      </c>
      <c r="F347">
        <v>490000</v>
      </c>
      <c r="G347">
        <v>0</v>
      </c>
      <c r="H347">
        <v>527239.99999999674</v>
      </c>
      <c r="I347">
        <v>71.286774976929777</v>
      </c>
      <c r="J347">
        <v>73.750994733491765</v>
      </c>
    </row>
    <row r="348" spans="1:10" x14ac:dyDescent="0.25">
      <c r="A348" s="1">
        <v>38863</v>
      </c>
      <c r="B348" s="2">
        <f t="shared" si="10"/>
        <v>10000</v>
      </c>
      <c r="C348" s="2">
        <f t="shared" si="11"/>
        <v>0</v>
      </c>
      <c r="D348">
        <v>10000</v>
      </c>
      <c r="E348" s="3">
        <v>37670422.728839241</v>
      </c>
      <c r="F348">
        <v>490000</v>
      </c>
      <c r="G348">
        <v>0</v>
      </c>
      <c r="H348">
        <v>97509.999999999054</v>
      </c>
      <c r="I348">
        <v>71.537660275553819</v>
      </c>
      <c r="J348">
        <v>73.950463551863677</v>
      </c>
    </row>
    <row r="349" spans="1:10" x14ac:dyDescent="0.25">
      <c r="A349" s="1">
        <v>38867</v>
      </c>
      <c r="B349" s="2">
        <f t="shared" si="10"/>
        <v>10000</v>
      </c>
      <c r="C349" s="2">
        <f t="shared" si="11"/>
        <v>0</v>
      </c>
      <c r="D349">
        <v>10000</v>
      </c>
      <c r="E349" s="3">
        <v>37930686.362657547</v>
      </c>
      <c r="F349">
        <v>490000</v>
      </c>
      <c r="G349">
        <v>0</v>
      </c>
      <c r="H349">
        <v>257250.00000000279</v>
      </c>
      <c r="I349">
        <v>72.199642006425705</v>
      </c>
      <c r="J349">
        <v>74.476895205403963</v>
      </c>
    </row>
    <row r="350" spans="1:10" x14ac:dyDescent="0.25">
      <c r="A350" s="1">
        <v>38868</v>
      </c>
      <c r="B350" s="2">
        <f t="shared" si="10"/>
        <v>10000</v>
      </c>
      <c r="C350" s="2">
        <f t="shared" si="11"/>
        <v>0</v>
      </c>
      <c r="D350">
        <v>10000</v>
      </c>
      <c r="E350" s="3">
        <v>37784760.817566559</v>
      </c>
      <c r="F350">
        <v>490000</v>
      </c>
      <c r="G350">
        <v>0</v>
      </c>
      <c r="H350">
        <v>-148960.00000000099</v>
      </c>
      <c r="I350">
        <v>71.457337897879938</v>
      </c>
      <c r="J350">
        <v>74.171832997646277</v>
      </c>
    </row>
    <row r="351" spans="1:10" x14ac:dyDescent="0.25">
      <c r="A351" s="1">
        <v>38869</v>
      </c>
      <c r="B351" s="2">
        <f t="shared" si="10"/>
        <v>10000</v>
      </c>
      <c r="C351" s="2">
        <f t="shared" si="11"/>
        <v>0</v>
      </c>
      <c r="D351">
        <v>10000</v>
      </c>
      <c r="E351" s="3">
        <v>37343843.598431967</v>
      </c>
      <c r="F351">
        <v>490000</v>
      </c>
      <c r="G351">
        <v>0</v>
      </c>
      <c r="H351">
        <v>-443940.00000000291</v>
      </c>
      <c r="I351">
        <v>70.503864518702997</v>
      </c>
      <c r="J351">
        <v>73.2634206530836</v>
      </c>
    </row>
    <row r="352" spans="1:10" x14ac:dyDescent="0.25">
      <c r="A352" s="1">
        <v>38870</v>
      </c>
      <c r="B352" s="2">
        <f t="shared" si="10"/>
        <v>10000</v>
      </c>
      <c r="C352" s="2">
        <f t="shared" si="11"/>
        <v>0</v>
      </c>
      <c r="D352">
        <v>10000</v>
      </c>
      <c r="E352" s="3">
        <v>38095551.105919845</v>
      </c>
      <c r="F352">
        <v>490000</v>
      </c>
      <c r="G352">
        <v>0</v>
      </c>
      <c r="H352">
        <v>748720.00000000279</v>
      </c>
      <c r="I352">
        <v>72.500034024385542</v>
      </c>
      <c r="J352">
        <v>74.795059362199211</v>
      </c>
    </row>
    <row r="353" spans="1:10" x14ac:dyDescent="0.25">
      <c r="A353" s="1">
        <v>38873</v>
      </c>
      <c r="B353" s="2">
        <f t="shared" si="10"/>
        <v>10000</v>
      </c>
      <c r="C353" s="2">
        <f t="shared" si="11"/>
        <v>0</v>
      </c>
      <c r="D353">
        <v>10000</v>
      </c>
      <c r="E353" s="3">
        <v>38410238.750008322</v>
      </c>
      <c r="F353">
        <v>490000</v>
      </c>
      <c r="G353">
        <v>0</v>
      </c>
      <c r="H353">
        <v>311639.9999999979</v>
      </c>
      <c r="I353">
        <v>72.500161416659282</v>
      </c>
      <c r="J353">
        <v>75.432569182196701</v>
      </c>
    </row>
    <row r="354" spans="1:10" x14ac:dyDescent="0.25">
      <c r="A354" s="1">
        <v>38874</v>
      </c>
      <c r="B354" s="2">
        <f t="shared" si="10"/>
        <v>10000</v>
      </c>
      <c r="C354" s="2">
        <f t="shared" si="11"/>
        <v>0</v>
      </c>
      <c r="D354">
        <v>10000</v>
      </c>
      <c r="E354" s="3">
        <v>38384891.569108322</v>
      </c>
      <c r="F354">
        <v>490000</v>
      </c>
      <c r="G354">
        <v>0</v>
      </c>
      <c r="H354">
        <v>-28419.999999996435</v>
      </c>
      <c r="I354">
        <v>72.670682837518285</v>
      </c>
      <c r="J354">
        <v>75.37455038874397</v>
      </c>
    </row>
    <row r="355" spans="1:10" x14ac:dyDescent="0.25">
      <c r="A355" s="1">
        <v>38875</v>
      </c>
      <c r="B355" s="2">
        <f t="shared" si="10"/>
        <v>10000</v>
      </c>
      <c r="C355" s="2">
        <f t="shared" si="11"/>
        <v>0</v>
      </c>
      <c r="D355">
        <v>10000</v>
      </c>
      <c r="E355" s="3">
        <v>37806332.360433854</v>
      </c>
      <c r="F355">
        <v>490000</v>
      </c>
      <c r="G355">
        <v>0</v>
      </c>
      <c r="H355">
        <v>-581629.99999999884</v>
      </c>
      <c r="I355">
        <v>70.984952725568945</v>
      </c>
      <c r="J355">
        <v>74.184584886019678</v>
      </c>
    </row>
    <row r="356" spans="1:10" x14ac:dyDescent="0.25">
      <c r="A356" s="1">
        <v>38876</v>
      </c>
      <c r="B356" s="2">
        <f t="shared" si="10"/>
        <v>10000</v>
      </c>
      <c r="C356" s="2">
        <f t="shared" si="11"/>
        <v>0</v>
      </c>
      <c r="D356">
        <v>10000</v>
      </c>
      <c r="E356" s="3">
        <v>37646676.867022678</v>
      </c>
      <c r="F356">
        <v>490000</v>
      </c>
      <c r="G356">
        <v>0</v>
      </c>
      <c r="H356">
        <v>-162680.00000000384</v>
      </c>
      <c r="I356">
        <v>70.513151361037657</v>
      </c>
      <c r="J356">
        <v>73.851572190724212</v>
      </c>
    </row>
    <row r="357" spans="1:10" x14ac:dyDescent="0.25">
      <c r="A357" s="1">
        <v>38877</v>
      </c>
      <c r="B357" s="2">
        <f t="shared" si="10"/>
        <v>10000</v>
      </c>
      <c r="C357" s="2">
        <f t="shared" si="11"/>
        <v>0</v>
      </c>
      <c r="D357">
        <v>10000</v>
      </c>
      <c r="E357" s="3">
        <v>38073538.601172037</v>
      </c>
      <c r="F357">
        <v>490000</v>
      </c>
      <c r="G357">
        <v>0</v>
      </c>
      <c r="H357">
        <v>423849.9999999975</v>
      </c>
      <c r="I357">
        <v>71.797108989336039</v>
      </c>
      <c r="J357">
        <v>74.718579324728253</v>
      </c>
    </row>
    <row r="358" spans="1:10" x14ac:dyDescent="0.25">
      <c r="A358" s="1">
        <v>38880</v>
      </c>
      <c r="B358" s="2">
        <f t="shared" si="10"/>
        <v>10000</v>
      </c>
      <c r="C358" s="2">
        <f t="shared" si="11"/>
        <v>0</v>
      </c>
      <c r="D358">
        <v>10000</v>
      </c>
      <c r="E358" s="3">
        <v>37565514.484260142</v>
      </c>
      <c r="F358">
        <v>490000</v>
      </c>
      <c r="G358">
        <v>0</v>
      </c>
      <c r="H358">
        <v>-511069.99999999616</v>
      </c>
      <c r="I358">
        <v>70.522612034535072</v>
      </c>
      <c r="J358">
        <v>73.672749246811321</v>
      </c>
    </row>
    <row r="359" spans="1:10" x14ac:dyDescent="0.25">
      <c r="A359" s="1">
        <v>38881</v>
      </c>
      <c r="B359" s="2">
        <f t="shared" si="10"/>
        <v>10000</v>
      </c>
      <c r="C359" s="2">
        <f t="shared" si="11"/>
        <v>0</v>
      </c>
      <c r="D359">
        <v>10000</v>
      </c>
      <c r="E359" s="3">
        <v>36658589.725418881</v>
      </c>
      <c r="F359">
        <v>490000</v>
      </c>
      <c r="G359">
        <v>0</v>
      </c>
      <c r="H359">
        <v>-909929.99999999965</v>
      </c>
      <c r="I359">
        <v>68.716617935422036</v>
      </c>
      <c r="J359">
        <v>71.810646678567608</v>
      </c>
    </row>
    <row r="360" spans="1:10" x14ac:dyDescent="0.25">
      <c r="A360" s="1">
        <v>38882</v>
      </c>
      <c r="B360" s="2">
        <f t="shared" si="10"/>
        <v>10000</v>
      </c>
      <c r="C360" s="2">
        <f t="shared" si="11"/>
        <v>0</v>
      </c>
      <c r="D360">
        <v>10000</v>
      </c>
      <c r="E360" s="3">
        <v>36637512.412596911</v>
      </c>
      <c r="F360">
        <v>490000</v>
      </c>
      <c r="G360">
        <v>0</v>
      </c>
      <c r="H360">
        <v>-24010.000000003231</v>
      </c>
      <c r="I360">
        <v>69.298061493724148</v>
      </c>
      <c r="J360">
        <v>71.761343470147139</v>
      </c>
    </row>
    <row r="361" spans="1:10" x14ac:dyDescent="0.25">
      <c r="A361" s="1">
        <v>38883</v>
      </c>
      <c r="B361" s="2">
        <f t="shared" si="10"/>
        <v>10000</v>
      </c>
      <c r="C361" s="2">
        <f t="shared" si="11"/>
        <v>0</v>
      </c>
      <c r="D361">
        <v>10000</v>
      </c>
      <c r="E361" s="3">
        <v>36727173.413589917</v>
      </c>
      <c r="F361">
        <v>490000</v>
      </c>
      <c r="G361">
        <v>0</v>
      </c>
      <c r="H361">
        <v>86730.000000003289</v>
      </c>
      <c r="I361">
        <v>69.658698861646172</v>
      </c>
      <c r="J361">
        <v>71.93857773384353</v>
      </c>
    </row>
    <row r="362" spans="1:10" x14ac:dyDescent="0.25">
      <c r="A362" s="1">
        <v>38884</v>
      </c>
      <c r="B362" s="2">
        <f t="shared" si="10"/>
        <v>10000</v>
      </c>
      <c r="C362" s="2">
        <f t="shared" si="11"/>
        <v>0</v>
      </c>
      <c r="D362">
        <v>10000</v>
      </c>
      <c r="E362" s="3">
        <v>36917291.587462999</v>
      </c>
      <c r="F362">
        <v>490000</v>
      </c>
      <c r="G362">
        <v>0</v>
      </c>
      <c r="H362">
        <v>187179.99999999549</v>
      </c>
      <c r="I362">
        <v>69.658809398396173</v>
      </c>
      <c r="J362">
        <v>72.321480217405963</v>
      </c>
    </row>
    <row r="363" spans="1:10" x14ac:dyDescent="0.25">
      <c r="A363" s="1">
        <v>38887</v>
      </c>
      <c r="B363" s="2">
        <f t="shared" si="10"/>
        <v>10000</v>
      </c>
      <c r="C363" s="2">
        <f t="shared" si="11"/>
        <v>0</v>
      </c>
      <c r="D363">
        <v>10000</v>
      </c>
      <c r="E363" s="3">
        <v>36696804.970790006</v>
      </c>
      <c r="F363">
        <v>490000</v>
      </c>
      <c r="G363">
        <v>0</v>
      </c>
      <c r="H363">
        <v>-223439.99999999453</v>
      </c>
      <c r="I363">
        <v>69.137177075162526</v>
      </c>
      <c r="J363">
        <v>71.864046626098045</v>
      </c>
    </row>
    <row r="364" spans="1:10" x14ac:dyDescent="0.25">
      <c r="A364" s="1">
        <v>38888</v>
      </c>
      <c r="B364" s="2">
        <f t="shared" si="10"/>
        <v>10000</v>
      </c>
      <c r="C364" s="2">
        <f t="shared" si="11"/>
        <v>0</v>
      </c>
      <c r="D364">
        <v>10000</v>
      </c>
      <c r="E364" s="3">
        <v>36512070.715187661</v>
      </c>
      <c r="F364">
        <v>490000</v>
      </c>
      <c r="G364">
        <v>0</v>
      </c>
      <c r="H364">
        <v>-187670.0000000048</v>
      </c>
      <c r="I364">
        <v>69.096844873169658</v>
      </c>
      <c r="J364">
        <v>71.480067914752198</v>
      </c>
    </row>
    <row r="365" spans="1:10" x14ac:dyDescent="0.25">
      <c r="A365" s="1">
        <v>38889</v>
      </c>
      <c r="B365" s="2">
        <f t="shared" si="10"/>
        <v>10000</v>
      </c>
      <c r="C365" s="2">
        <f t="shared" si="11"/>
        <v>0</v>
      </c>
      <c r="D365">
        <v>10000</v>
      </c>
      <c r="E365" s="3">
        <v>36939821.680844873</v>
      </c>
      <c r="F365">
        <v>490000</v>
      </c>
      <c r="G365">
        <v>0</v>
      </c>
      <c r="H365">
        <v>424830.00000000215</v>
      </c>
      <c r="I365">
        <v>70.862452162319087</v>
      </c>
      <c r="J365">
        <v>72.349218786433553</v>
      </c>
    </row>
    <row r="366" spans="1:10" x14ac:dyDescent="0.25">
      <c r="A366" s="1">
        <v>38890</v>
      </c>
      <c r="B366" s="2">
        <f t="shared" si="10"/>
        <v>10000</v>
      </c>
      <c r="C366" s="2">
        <f t="shared" si="11"/>
        <v>0</v>
      </c>
      <c r="D366">
        <v>10000</v>
      </c>
      <c r="E366" s="3">
        <v>37332816.866579339</v>
      </c>
      <c r="F366">
        <v>490000</v>
      </c>
      <c r="G366">
        <v>0</v>
      </c>
      <c r="H366">
        <v>390040.0000000032</v>
      </c>
      <c r="I366">
        <v>70.651766490016172</v>
      </c>
      <c r="J366">
        <v>73.147244093997131</v>
      </c>
    </row>
    <row r="367" spans="1:10" x14ac:dyDescent="0.25">
      <c r="A367" s="1">
        <v>38891</v>
      </c>
      <c r="B367" s="2">
        <f t="shared" si="10"/>
        <v>10000</v>
      </c>
      <c r="C367" s="2">
        <f t="shared" si="11"/>
        <v>0</v>
      </c>
      <c r="D367">
        <v>10000</v>
      </c>
      <c r="E367" s="3">
        <v>37440173.491928667</v>
      </c>
      <c r="F367">
        <v>490000</v>
      </c>
      <c r="G367">
        <v>0</v>
      </c>
      <c r="H367">
        <v>104369.99999999699</v>
      </c>
      <c r="I367">
        <v>70.70179995273979</v>
      </c>
      <c r="J367">
        <v>73.360610878010988</v>
      </c>
    </row>
    <row r="368" spans="1:10" x14ac:dyDescent="0.25">
      <c r="A368" s="1">
        <v>38894</v>
      </c>
      <c r="B368" s="2">
        <f t="shared" si="10"/>
        <v>10000</v>
      </c>
      <c r="C368" s="2">
        <f t="shared" si="11"/>
        <v>0</v>
      </c>
      <c r="D368">
        <v>10000</v>
      </c>
      <c r="E368" s="3">
        <v>37876818.705808021</v>
      </c>
      <c r="F368">
        <v>490000</v>
      </c>
      <c r="G368">
        <v>0</v>
      </c>
      <c r="H368">
        <v>433650.0000000025</v>
      </c>
      <c r="I368">
        <v>71.965917475904632</v>
      </c>
      <c r="J368">
        <v>74.247849484555829</v>
      </c>
    </row>
    <row r="369" spans="1:10" x14ac:dyDescent="0.25">
      <c r="A369" s="1">
        <v>38895</v>
      </c>
      <c r="B369" s="2">
        <f t="shared" si="10"/>
        <v>10000</v>
      </c>
      <c r="C369" s="2">
        <f t="shared" si="11"/>
        <v>0</v>
      </c>
      <c r="D369">
        <v>10000</v>
      </c>
      <c r="E369" s="3">
        <v>37936198.851304486</v>
      </c>
      <c r="F369">
        <v>490000</v>
      </c>
      <c r="G369">
        <v>0</v>
      </c>
      <c r="H369">
        <v>56349.99999999749</v>
      </c>
      <c r="I369">
        <v>72.086244656553788</v>
      </c>
      <c r="J369">
        <v>74.363033398034872</v>
      </c>
    </row>
    <row r="370" spans="1:10" x14ac:dyDescent="0.25">
      <c r="A370" s="1">
        <v>38896</v>
      </c>
      <c r="B370" s="2">
        <f t="shared" si="10"/>
        <v>10000</v>
      </c>
      <c r="C370" s="2">
        <f t="shared" si="11"/>
        <v>0</v>
      </c>
      <c r="D370">
        <v>10000</v>
      </c>
      <c r="E370" s="3">
        <v>38100933.747212589</v>
      </c>
      <c r="F370">
        <v>490000</v>
      </c>
      <c r="G370">
        <v>0</v>
      </c>
      <c r="H370">
        <v>161699.99999999916</v>
      </c>
      <c r="I370">
        <v>72.357048186487049</v>
      </c>
      <c r="J370">
        <v>74.693732515319681</v>
      </c>
    </row>
    <row r="371" spans="1:10" x14ac:dyDescent="0.25">
      <c r="A371" s="1">
        <v>38897</v>
      </c>
      <c r="B371" s="2">
        <f t="shared" si="10"/>
        <v>10000</v>
      </c>
      <c r="C371" s="2">
        <f t="shared" si="11"/>
        <v>0</v>
      </c>
      <c r="D371">
        <v>10000</v>
      </c>
      <c r="E371" s="3">
        <v>38640041.821912371</v>
      </c>
      <c r="F371">
        <v>490000</v>
      </c>
      <c r="G371">
        <v>0</v>
      </c>
      <c r="H371">
        <v>536060.00000000407</v>
      </c>
      <c r="I371">
        <v>73.691607896335029</v>
      </c>
      <c r="J371">
        <v>75.790640181855139</v>
      </c>
    </row>
    <row r="372" spans="1:10" x14ac:dyDescent="0.25">
      <c r="A372" s="1">
        <v>38898</v>
      </c>
      <c r="B372" s="2">
        <f t="shared" si="10"/>
        <v>10000</v>
      </c>
      <c r="C372" s="2">
        <f t="shared" si="11"/>
        <v>0</v>
      </c>
      <c r="D372">
        <v>10000</v>
      </c>
      <c r="E372" s="3">
        <v>38846973.025258124</v>
      </c>
      <c r="F372">
        <v>490000</v>
      </c>
      <c r="G372">
        <v>0</v>
      </c>
      <c r="H372">
        <v>203839.99999999843</v>
      </c>
      <c r="I372">
        <v>75.706494357937146</v>
      </c>
      <c r="J372">
        <v>76.207714783391737</v>
      </c>
    </row>
    <row r="373" spans="1:10" x14ac:dyDescent="0.25">
      <c r="A373" s="1">
        <v>38903</v>
      </c>
      <c r="B373" s="2">
        <f t="shared" si="10"/>
        <v>10000</v>
      </c>
      <c r="C373" s="2">
        <f t="shared" si="11"/>
        <v>0</v>
      </c>
      <c r="D373">
        <v>10000</v>
      </c>
      <c r="E373" s="3">
        <v>39516970.783100136</v>
      </c>
      <c r="F373">
        <v>490000</v>
      </c>
      <c r="G373">
        <v>0</v>
      </c>
      <c r="H373">
        <v>666889.99999999511</v>
      </c>
      <c r="I373">
        <v>75.367777827354672</v>
      </c>
      <c r="J373">
        <v>77.57192324840841</v>
      </c>
    </row>
    <row r="374" spans="1:10" x14ac:dyDescent="0.25">
      <c r="A374" s="1">
        <v>38904</v>
      </c>
      <c r="B374" s="2">
        <f t="shared" si="10"/>
        <v>10000</v>
      </c>
      <c r="C374" s="2">
        <f t="shared" si="11"/>
        <v>0</v>
      </c>
      <c r="D374">
        <v>10000</v>
      </c>
      <c r="E374" s="3">
        <v>39600492.140762784</v>
      </c>
      <c r="F374">
        <v>490000</v>
      </c>
      <c r="G374">
        <v>0</v>
      </c>
      <c r="H374">
        <v>80360.000000000728</v>
      </c>
      <c r="I374">
        <v>75.317632980556084</v>
      </c>
      <c r="J374">
        <v>77.736358704880146</v>
      </c>
    </row>
    <row r="375" spans="1:10" x14ac:dyDescent="0.25">
      <c r="A375" s="1">
        <v>38905</v>
      </c>
      <c r="B375" s="2">
        <f t="shared" si="10"/>
        <v>10000</v>
      </c>
      <c r="C375" s="2">
        <f t="shared" si="11"/>
        <v>0</v>
      </c>
      <c r="D375">
        <v>10000</v>
      </c>
      <c r="E375" s="3">
        <v>39264580.180134043</v>
      </c>
      <c r="F375">
        <v>490000</v>
      </c>
      <c r="G375">
        <v>0</v>
      </c>
      <c r="H375">
        <v>-339079.99999999662</v>
      </c>
      <c r="I375">
        <v>74.264023663464258</v>
      </c>
      <c r="J375">
        <v>77.042505034838456</v>
      </c>
    </row>
    <row r="376" spans="1:10" x14ac:dyDescent="0.25">
      <c r="A376" s="1">
        <v>38908</v>
      </c>
      <c r="B376" s="2">
        <f t="shared" si="10"/>
        <v>10000</v>
      </c>
      <c r="C376" s="2">
        <f t="shared" si="11"/>
        <v>0</v>
      </c>
      <c r="D376">
        <v>10000</v>
      </c>
      <c r="E376" s="3">
        <v>38973721.346548446</v>
      </c>
      <c r="F376">
        <v>490000</v>
      </c>
      <c r="G376">
        <v>0</v>
      </c>
      <c r="H376">
        <v>-294000.00000000419</v>
      </c>
      <c r="I376">
        <v>73.802393691209545</v>
      </c>
      <c r="J376">
        <v>76.440794366159878</v>
      </c>
    </row>
    <row r="377" spans="1:10" x14ac:dyDescent="0.25">
      <c r="A377" s="1">
        <v>38909</v>
      </c>
      <c r="B377" s="2">
        <f t="shared" si="10"/>
        <v>10000</v>
      </c>
      <c r="C377" s="2">
        <f t="shared" si="11"/>
        <v>0</v>
      </c>
      <c r="D377">
        <v>10000</v>
      </c>
      <c r="E377" s="3">
        <v>39141479.244256176</v>
      </c>
      <c r="F377">
        <v>490000</v>
      </c>
      <c r="G377">
        <v>0</v>
      </c>
      <c r="H377">
        <v>164640.00000000623</v>
      </c>
      <c r="I377">
        <v>74.33385252562708</v>
      </c>
      <c r="J377">
        <v>76.777600929423841</v>
      </c>
    </row>
    <row r="378" spans="1:10" x14ac:dyDescent="0.25">
      <c r="A378" s="1">
        <v>38910</v>
      </c>
      <c r="B378" s="2">
        <f t="shared" si="10"/>
        <v>10000</v>
      </c>
      <c r="C378" s="2">
        <f t="shared" si="11"/>
        <v>0</v>
      </c>
      <c r="D378">
        <v>10000</v>
      </c>
      <c r="E378" s="3">
        <v>39503780.56259571</v>
      </c>
      <c r="F378">
        <v>490000</v>
      </c>
      <c r="G378">
        <v>0</v>
      </c>
      <c r="H378">
        <v>359169.99999999505</v>
      </c>
      <c r="I378">
        <v>75.12640153328158</v>
      </c>
      <c r="J378">
        <v>77.512583117762802</v>
      </c>
    </row>
    <row r="379" spans="1:10" x14ac:dyDescent="0.25">
      <c r="A379" s="1">
        <v>38911</v>
      </c>
      <c r="B379" s="2">
        <f t="shared" si="10"/>
        <v>10000</v>
      </c>
      <c r="C379" s="2">
        <f t="shared" si="11"/>
        <v>0</v>
      </c>
      <c r="D379">
        <v>10000</v>
      </c>
      <c r="E379" s="3">
        <v>40490370.86504072</v>
      </c>
      <c r="F379">
        <v>490000</v>
      </c>
      <c r="G379">
        <v>0</v>
      </c>
      <c r="H379">
        <v>983430.00000000244</v>
      </c>
      <c r="I379">
        <v>76.88248221296881</v>
      </c>
      <c r="J379">
        <v>79.524012484422983</v>
      </c>
    </row>
    <row r="380" spans="1:10" x14ac:dyDescent="0.25">
      <c r="A380" s="1">
        <v>38912</v>
      </c>
      <c r="B380" s="2">
        <f t="shared" si="10"/>
        <v>10000</v>
      </c>
      <c r="C380" s="2">
        <f t="shared" si="11"/>
        <v>0</v>
      </c>
      <c r="D380">
        <v>10000</v>
      </c>
      <c r="E380" s="3">
        <v>40745960.094709925</v>
      </c>
      <c r="F380">
        <v>490000</v>
      </c>
      <c r="G380">
        <v>0</v>
      </c>
      <c r="H380">
        <v>252350.00000000029</v>
      </c>
      <c r="I380">
        <v>77.213432511402075</v>
      </c>
      <c r="J380">
        <v>80.040482664875327</v>
      </c>
    </row>
    <row r="381" spans="1:10" x14ac:dyDescent="0.25">
      <c r="A381" s="1">
        <v>38915</v>
      </c>
      <c r="B381" s="2">
        <f t="shared" si="10"/>
        <v>10000</v>
      </c>
      <c r="C381" s="2">
        <f t="shared" si="11"/>
        <v>0</v>
      </c>
      <c r="D381">
        <v>10000</v>
      </c>
      <c r="E381" s="3">
        <v>40136229.7715175</v>
      </c>
      <c r="F381">
        <v>490000</v>
      </c>
      <c r="G381">
        <v>0</v>
      </c>
      <c r="H381">
        <v>-612990.00000000233</v>
      </c>
      <c r="I381">
        <v>75.489163163612503</v>
      </c>
      <c r="J381">
        <v>78.78663441488203</v>
      </c>
    </row>
    <row r="382" spans="1:10" x14ac:dyDescent="0.25">
      <c r="A382" s="1">
        <v>38916</v>
      </c>
      <c r="B382" s="2">
        <f t="shared" si="10"/>
        <v>10000</v>
      </c>
      <c r="C382" s="2">
        <f t="shared" si="11"/>
        <v>0</v>
      </c>
      <c r="D382">
        <v>10000</v>
      </c>
      <c r="E382" s="3">
        <v>39466670.669899233</v>
      </c>
      <c r="F382">
        <v>490000</v>
      </c>
      <c r="G382">
        <v>0</v>
      </c>
      <c r="H382">
        <v>-672769.99999999534</v>
      </c>
      <c r="I382">
        <v>73.722870375034944</v>
      </c>
      <c r="J382">
        <v>77.409760072637297</v>
      </c>
    </row>
    <row r="383" spans="1:10" x14ac:dyDescent="0.25">
      <c r="A383" s="1">
        <v>38917</v>
      </c>
      <c r="B383" s="2">
        <f t="shared" si="10"/>
        <v>10000</v>
      </c>
      <c r="C383" s="2">
        <f t="shared" si="11"/>
        <v>0</v>
      </c>
      <c r="D383">
        <v>10000</v>
      </c>
      <c r="E383" s="3">
        <v>39292938.003552824</v>
      </c>
      <c r="F383">
        <v>490000</v>
      </c>
      <c r="G383">
        <v>0</v>
      </c>
      <c r="H383">
        <v>-176890.00000000207</v>
      </c>
      <c r="I383">
        <v>72.839470439687247</v>
      </c>
      <c r="J383">
        <v>77.047781677245155</v>
      </c>
    </row>
    <row r="384" spans="1:10" x14ac:dyDescent="0.25">
      <c r="A384" s="1">
        <v>38918</v>
      </c>
      <c r="B384" s="2">
        <f t="shared" si="10"/>
        <v>10000</v>
      </c>
      <c r="C384" s="2">
        <f t="shared" si="11"/>
        <v>0</v>
      </c>
      <c r="D384">
        <v>10000</v>
      </c>
      <c r="E384" s="3">
        <v>39001101.438593112</v>
      </c>
      <c r="F384">
        <v>490000</v>
      </c>
      <c r="G384">
        <v>0</v>
      </c>
      <c r="H384">
        <v>-294980.00000000192</v>
      </c>
      <c r="I384">
        <v>73.260564758469727</v>
      </c>
      <c r="J384">
        <v>76.443992845129856</v>
      </c>
    </row>
    <row r="385" spans="1:10" x14ac:dyDescent="0.25">
      <c r="A385" s="1">
        <v>38919</v>
      </c>
      <c r="B385" s="2">
        <f t="shared" si="10"/>
        <v>10000</v>
      </c>
      <c r="C385" s="2">
        <f t="shared" si="11"/>
        <v>0</v>
      </c>
      <c r="D385">
        <v>10000</v>
      </c>
      <c r="E385" s="3">
        <v>39044891.526708201</v>
      </c>
      <c r="F385">
        <v>490000</v>
      </c>
      <c r="G385">
        <v>0</v>
      </c>
      <c r="H385">
        <v>40669.999999999221</v>
      </c>
      <c r="I385">
        <v>75.11664777581305</v>
      </c>
      <c r="J385">
        <v>76.526992377812633</v>
      </c>
    </row>
    <row r="386" spans="1:10" x14ac:dyDescent="0.25">
      <c r="A386" s="1">
        <v>38922</v>
      </c>
      <c r="B386" s="2">
        <f t="shared" si="10"/>
        <v>10000</v>
      </c>
      <c r="C386" s="2">
        <f t="shared" si="11"/>
        <v>0</v>
      </c>
      <c r="D386">
        <v>10000</v>
      </c>
      <c r="E386" s="3">
        <v>39369455.118030339</v>
      </c>
      <c r="F386">
        <v>490000</v>
      </c>
      <c r="G386">
        <v>0</v>
      </c>
      <c r="H386">
        <v>321440.00000000291</v>
      </c>
      <c r="I386">
        <v>74.885825385276931</v>
      </c>
      <c r="J386">
        <v>77.184764450535795</v>
      </c>
    </row>
    <row r="387" spans="1:10" x14ac:dyDescent="0.25">
      <c r="A387" s="1">
        <v>38923</v>
      </c>
      <c r="B387" s="2">
        <f t="shared" ref="B387:B450" si="12">D387-D386+10000</f>
        <v>10000</v>
      </c>
      <c r="C387" s="2">
        <f t="shared" ref="C387:C450" si="13">F387-F386</f>
        <v>0</v>
      </c>
      <c r="D387">
        <v>10000</v>
      </c>
      <c r="E387" s="3">
        <v>38866434.67443978</v>
      </c>
      <c r="F387">
        <v>490000</v>
      </c>
      <c r="G387">
        <v>0</v>
      </c>
      <c r="H387">
        <v>-506170.00000000064</v>
      </c>
      <c r="I387">
        <v>73.581241812893495</v>
      </c>
      <c r="J387">
        <v>76.148886934290431</v>
      </c>
    </row>
    <row r="388" spans="1:10" x14ac:dyDescent="0.25">
      <c r="A388" s="1">
        <v>38924</v>
      </c>
      <c r="B388" s="2">
        <f t="shared" si="12"/>
        <v>10000</v>
      </c>
      <c r="C388" s="2">
        <f t="shared" si="13"/>
        <v>0</v>
      </c>
      <c r="D388">
        <v>10000</v>
      </c>
      <c r="E388" s="3">
        <v>38976853.989213735</v>
      </c>
      <c r="F388">
        <v>490000</v>
      </c>
      <c r="G388">
        <v>0</v>
      </c>
      <c r="H388">
        <v>107309.9999999971</v>
      </c>
      <c r="I388">
        <v>74.1229088697268</v>
      </c>
      <c r="J388">
        <v>76.368241485822111</v>
      </c>
    </row>
    <row r="389" spans="1:10" x14ac:dyDescent="0.25">
      <c r="A389" s="1">
        <v>38925</v>
      </c>
      <c r="B389" s="2">
        <f t="shared" si="12"/>
        <v>10000</v>
      </c>
      <c r="C389" s="2">
        <f t="shared" si="13"/>
        <v>0</v>
      </c>
      <c r="D389">
        <v>10000</v>
      </c>
      <c r="E389" s="3">
        <v>39345512.137532882</v>
      </c>
      <c r="F389">
        <v>490000</v>
      </c>
      <c r="G389">
        <v>0</v>
      </c>
      <c r="H389">
        <v>365540.00000000454</v>
      </c>
      <c r="I389">
        <v>74.724716440898163</v>
      </c>
      <c r="J389">
        <v>77.115983906570946</v>
      </c>
    </row>
    <row r="390" spans="1:10" x14ac:dyDescent="0.25">
      <c r="A390" s="1">
        <v>38926</v>
      </c>
      <c r="B390" s="2">
        <f t="shared" si="12"/>
        <v>10000</v>
      </c>
      <c r="C390" s="2">
        <f t="shared" si="13"/>
        <v>0</v>
      </c>
      <c r="D390">
        <v>10000</v>
      </c>
      <c r="E390" s="3">
        <v>38807209.778503887</v>
      </c>
      <c r="F390">
        <v>490000</v>
      </c>
      <c r="G390">
        <v>0</v>
      </c>
      <c r="H390">
        <v>-541450.00000000198</v>
      </c>
      <c r="I390">
        <v>73.420145879919517</v>
      </c>
      <c r="J390">
        <v>76.00830002339012</v>
      </c>
    </row>
    <row r="391" spans="1:10" x14ac:dyDescent="0.25">
      <c r="A391" s="1">
        <v>38929</v>
      </c>
      <c r="B391" s="2">
        <f t="shared" si="12"/>
        <v>10000</v>
      </c>
      <c r="C391" s="2">
        <f t="shared" si="13"/>
        <v>0</v>
      </c>
      <c r="D391">
        <v>10000</v>
      </c>
      <c r="E391" s="3">
        <v>39311094.355286166</v>
      </c>
      <c r="F391">
        <v>490000</v>
      </c>
      <c r="G391">
        <v>0</v>
      </c>
      <c r="H391">
        <v>500780.00000000274</v>
      </c>
      <c r="I391">
        <v>74.58382857907587</v>
      </c>
      <c r="J391">
        <v>77.032524299705102</v>
      </c>
    </row>
    <row r="392" spans="1:10" x14ac:dyDescent="0.25">
      <c r="A392" s="1">
        <v>38930</v>
      </c>
      <c r="B392" s="2">
        <f t="shared" si="12"/>
        <v>10000</v>
      </c>
      <c r="C392" s="2">
        <f t="shared" si="13"/>
        <v>0</v>
      </c>
      <c r="D392">
        <v>10000</v>
      </c>
      <c r="E392" s="3">
        <v>39592559.24283459</v>
      </c>
      <c r="F392">
        <v>490000</v>
      </c>
      <c r="G392">
        <v>0</v>
      </c>
      <c r="H392">
        <v>278319.99999999895</v>
      </c>
      <c r="I392">
        <v>75.09550750816004</v>
      </c>
      <c r="J392">
        <v>77.601994215698085</v>
      </c>
    </row>
    <row r="393" spans="1:10" x14ac:dyDescent="0.25">
      <c r="A393" s="1">
        <v>38931</v>
      </c>
      <c r="B393" s="2">
        <f t="shared" si="12"/>
        <v>10000</v>
      </c>
      <c r="C393" s="2">
        <f t="shared" si="13"/>
        <v>0</v>
      </c>
      <c r="D393">
        <v>10000</v>
      </c>
      <c r="E393" s="3">
        <v>39816716.647574015</v>
      </c>
      <c r="F393">
        <v>490000</v>
      </c>
      <c r="G393">
        <v>0</v>
      </c>
      <c r="H393">
        <v>220989.99999999965</v>
      </c>
      <c r="I393">
        <v>75.99846087213146</v>
      </c>
      <c r="J393">
        <v>78.962217930969217</v>
      </c>
    </row>
    <row r="394" spans="1:10" x14ac:dyDescent="0.25">
      <c r="A394" s="1">
        <v>38932</v>
      </c>
      <c r="B394" s="2">
        <f t="shared" si="12"/>
        <v>10000</v>
      </c>
      <c r="C394" s="2">
        <f t="shared" si="13"/>
        <v>0</v>
      </c>
      <c r="D394">
        <v>10000</v>
      </c>
      <c r="E394" s="3">
        <v>39811081.984905824</v>
      </c>
      <c r="F394">
        <v>490000</v>
      </c>
      <c r="G394">
        <v>0</v>
      </c>
      <c r="H394">
        <v>-8820.0000000003347</v>
      </c>
      <c r="I394">
        <v>75.646415832072861</v>
      </c>
      <c r="J394">
        <v>78.944215868052353</v>
      </c>
    </row>
    <row r="395" spans="1:10" x14ac:dyDescent="0.25">
      <c r="A395" s="1">
        <v>38933</v>
      </c>
      <c r="B395" s="2">
        <f t="shared" si="12"/>
        <v>10000</v>
      </c>
      <c r="C395" s="2">
        <f t="shared" si="13"/>
        <v>0</v>
      </c>
      <c r="D395">
        <v>10000</v>
      </c>
      <c r="E395" s="3">
        <v>39718716.871464618</v>
      </c>
      <c r="F395">
        <v>490000</v>
      </c>
      <c r="G395">
        <v>0</v>
      </c>
      <c r="H395">
        <v>-95550.000000003623</v>
      </c>
      <c r="I395">
        <v>75.647293508123454</v>
      </c>
      <c r="J395">
        <v>78.748697545103326</v>
      </c>
    </row>
    <row r="396" spans="1:10" x14ac:dyDescent="0.25">
      <c r="A396" s="1">
        <v>38936</v>
      </c>
      <c r="B396" s="2">
        <f t="shared" si="12"/>
        <v>10000</v>
      </c>
      <c r="C396" s="2">
        <f t="shared" si="13"/>
        <v>0</v>
      </c>
      <c r="D396">
        <v>10000</v>
      </c>
      <c r="E396" s="3">
        <v>40482374.368814334</v>
      </c>
      <c r="F396">
        <v>490000</v>
      </c>
      <c r="G396">
        <v>0</v>
      </c>
      <c r="H396">
        <v>760480.00000000326</v>
      </c>
      <c r="I396">
        <v>77.172921906222044</v>
      </c>
      <c r="J396">
        <v>80.304235892943225</v>
      </c>
    </row>
    <row r="397" spans="1:10" x14ac:dyDescent="0.25">
      <c r="A397" s="1">
        <v>38937</v>
      </c>
      <c r="B397" s="2">
        <f t="shared" si="12"/>
        <v>10000</v>
      </c>
      <c r="C397" s="2">
        <f t="shared" si="13"/>
        <v>0</v>
      </c>
      <c r="D397">
        <v>10000</v>
      </c>
      <c r="E397" s="3">
        <v>40058332.958763838</v>
      </c>
      <c r="F397">
        <v>490000</v>
      </c>
      <c r="G397">
        <v>0</v>
      </c>
      <c r="H397">
        <v>-427279.99999999994</v>
      </c>
      <c r="I397">
        <v>76.500783639677877</v>
      </c>
      <c r="J397">
        <v>79.43019784883279</v>
      </c>
    </row>
    <row r="398" spans="1:10" x14ac:dyDescent="0.25">
      <c r="A398" s="1">
        <v>38938</v>
      </c>
      <c r="B398" s="2">
        <f t="shared" si="12"/>
        <v>10000</v>
      </c>
      <c r="C398" s="2">
        <f t="shared" si="13"/>
        <v>0</v>
      </c>
      <c r="D398">
        <v>10000</v>
      </c>
      <c r="E398" s="3">
        <v>39901307.625400536</v>
      </c>
      <c r="F398">
        <v>490000</v>
      </c>
      <c r="G398">
        <v>0</v>
      </c>
      <c r="H398">
        <v>-160229.9999999991</v>
      </c>
      <c r="I398">
        <v>76.540712196448766</v>
      </c>
      <c r="J398">
        <v>79.102107923967864</v>
      </c>
    </row>
    <row r="399" spans="1:10" x14ac:dyDescent="0.25">
      <c r="A399" s="1">
        <v>38939</v>
      </c>
      <c r="B399" s="2">
        <f t="shared" si="12"/>
        <v>10000</v>
      </c>
      <c r="C399" s="2">
        <f t="shared" si="13"/>
        <v>0</v>
      </c>
      <c r="D399">
        <v>10000</v>
      </c>
      <c r="E399" s="3">
        <v>39326789.730010569</v>
      </c>
      <c r="F399">
        <v>490000</v>
      </c>
      <c r="G399">
        <v>0</v>
      </c>
      <c r="H399">
        <v>-577710.00000000105</v>
      </c>
      <c r="I399">
        <v>74.182350622361653</v>
      </c>
      <c r="J399">
        <v>77.920000299513532</v>
      </c>
    </row>
    <row r="400" spans="1:10" x14ac:dyDescent="0.25">
      <c r="A400" s="1">
        <v>38940</v>
      </c>
      <c r="B400" s="2">
        <f t="shared" si="12"/>
        <v>10000</v>
      </c>
      <c r="C400" s="2">
        <f t="shared" si="13"/>
        <v>0</v>
      </c>
      <c r="D400">
        <v>10000</v>
      </c>
      <c r="E400" s="3">
        <v>39590615.873188972</v>
      </c>
      <c r="F400">
        <v>490000</v>
      </c>
      <c r="G400">
        <v>0</v>
      </c>
      <c r="H400">
        <v>260679.99999999828</v>
      </c>
      <c r="I400">
        <v>74.533327680838013</v>
      </c>
      <c r="J400">
        <v>78.453131547462149</v>
      </c>
    </row>
    <row r="401" spans="1:10" x14ac:dyDescent="0.25">
      <c r="A401" s="1">
        <v>38943</v>
      </c>
      <c r="B401" s="2">
        <f t="shared" si="12"/>
        <v>10000</v>
      </c>
      <c r="C401" s="2">
        <f t="shared" si="13"/>
        <v>0</v>
      </c>
      <c r="D401">
        <v>10000</v>
      </c>
      <c r="E401" s="3">
        <v>39305663.12245883</v>
      </c>
      <c r="F401">
        <v>490000</v>
      </c>
      <c r="G401">
        <v>0</v>
      </c>
      <c r="H401">
        <v>-288119.99999999697</v>
      </c>
      <c r="I401">
        <v>73.730711458271088</v>
      </c>
      <c r="J401">
        <v>77.863467649064503</v>
      </c>
    </row>
    <row r="402" spans="1:10" x14ac:dyDescent="0.25">
      <c r="A402" s="1">
        <v>38944</v>
      </c>
      <c r="B402" s="2">
        <f t="shared" si="12"/>
        <v>10000</v>
      </c>
      <c r="C402" s="2">
        <f t="shared" si="13"/>
        <v>0</v>
      </c>
      <c r="D402">
        <v>10000</v>
      </c>
      <c r="E402" s="3">
        <v>39011867.575508617</v>
      </c>
      <c r="F402">
        <v>490000</v>
      </c>
      <c r="G402">
        <v>0</v>
      </c>
      <c r="H402">
        <v>-296940.00000000431</v>
      </c>
      <c r="I402">
        <v>73.228889203344423</v>
      </c>
      <c r="J402">
        <v>77.255745075001101</v>
      </c>
    </row>
    <row r="403" spans="1:10" x14ac:dyDescent="0.25">
      <c r="A403" s="1">
        <v>38945</v>
      </c>
      <c r="B403" s="2">
        <f t="shared" si="12"/>
        <v>10000</v>
      </c>
      <c r="C403" s="2">
        <f t="shared" si="13"/>
        <v>0</v>
      </c>
      <c r="D403">
        <v>10000</v>
      </c>
      <c r="E403" s="3">
        <v>38751858.524914667</v>
      </c>
      <c r="F403">
        <v>490000</v>
      </c>
      <c r="G403">
        <v>0</v>
      </c>
      <c r="H403">
        <v>-263129.99999999604</v>
      </c>
      <c r="I403">
        <v>72.064616576009328</v>
      </c>
      <c r="J403">
        <v>76.717285540140466</v>
      </c>
    </row>
    <row r="404" spans="1:10" x14ac:dyDescent="0.25">
      <c r="A404" s="1">
        <v>38946</v>
      </c>
      <c r="B404" s="2">
        <f t="shared" si="12"/>
        <v>10000</v>
      </c>
      <c r="C404" s="2">
        <f t="shared" si="13"/>
        <v>0</v>
      </c>
      <c r="D404">
        <v>10000</v>
      </c>
      <c r="E404" s="3">
        <v>38234578.673596658</v>
      </c>
      <c r="F404">
        <v>490000</v>
      </c>
      <c r="G404">
        <v>0</v>
      </c>
      <c r="H404">
        <v>-520379.99999999884</v>
      </c>
      <c r="I404">
        <v>70.228608493452796</v>
      </c>
      <c r="J404">
        <v>75.652870359343339</v>
      </c>
    </row>
    <row r="405" spans="1:10" x14ac:dyDescent="0.25">
      <c r="A405" s="1">
        <v>38947</v>
      </c>
      <c r="B405" s="2">
        <f t="shared" si="12"/>
        <v>10000</v>
      </c>
      <c r="C405" s="2">
        <f t="shared" si="13"/>
        <v>0</v>
      </c>
      <c r="D405">
        <v>10000</v>
      </c>
      <c r="E405" s="3">
        <v>38383657.439890541</v>
      </c>
      <c r="F405">
        <v>490000</v>
      </c>
      <c r="G405">
        <v>0</v>
      </c>
      <c r="H405">
        <v>146019.99999999392</v>
      </c>
      <c r="I405">
        <v>71.311532112806702</v>
      </c>
      <c r="J405">
        <v>75.951301911641792</v>
      </c>
    </row>
    <row r="406" spans="1:10" x14ac:dyDescent="0.25">
      <c r="A406" s="1">
        <v>38950</v>
      </c>
      <c r="B406" s="2">
        <f t="shared" si="12"/>
        <v>10000</v>
      </c>
      <c r="C406" s="2">
        <f t="shared" si="13"/>
        <v>0</v>
      </c>
      <c r="D406">
        <v>10000</v>
      </c>
      <c r="E406" s="3">
        <v>38814988.13248574</v>
      </c>
      <c r="F406">
        <v>490000</v>
      </c>
      <c r="G406">
        <v>0</v>
      </c>
      <c r="H406">
        <v>428260.0000000046</v>
      </c>
      <c r="I406">
        <v>72.625947979220555</v>
      </c>
      <c r="J406">
        <v>76.827350548564482</v>
      </c>
    </row>
    <row r="407" spans="1:10" x14ac:dyDescent="0.25">
      <c r="A407" s="1">
        <v>38951</v>
      </c>
      <c r="B407" s="2">
        <f t="shared" si="12"/>
        <v>10000</v>
      </c>
      <c r="C407" s="2">
        <f t="shared" si="13"/>
        <v>0</v>
      </c>
      <c r="D407">
        <v>10000</v>
      </c>
      <c r="E407" s="3">
        <v>38813683.331536338</v>
      </c>
      <c r="F407">
        <v>490000</v>
      </c>
      <c r="G407">
        <v>0</v>
      </c>
      <c r="H407">
        <v>-4410.0000000001673</v>
      </c>
      <c r="I407">
        <v>72.806414366309639</v>
      </c>
      <c r="J407">
        <v>76.818295604337536</v>
      </c>
    </row>
    <row r="408" spans="1:10" x14ac:dyDescent="0.25">
      <c r="A408" s="1">
        <v>38952</v>
      </c>
      <c r="B408" s="2">
        <f t="shared" si="12"/>
        <v>10000</v>
      </c>
      <c r="C408" s="2">
        <f t="shared" si="13"/>
        <v>0</v>
      </c>
      <c r="D408">
        <v>10000</v>
      </c>
      <c r="E408" s="3">
        <v>38535038.426202863</v>
      </c>
      <c r="F408">
        <v>490000</v>
      </c>
      <c r="G408">
        <v>0</v>
      </c>
      <c r="H408">
        <v>-281750.0000000014</v>
      </c>
      <c r="I408">
        <v>71.582113965263346</v>
      </c>
      <c r="J408">
        <v>76.241606202263299</v>
      </c>
    </row>
    <row r="409" spans="1:10" x14ac:dyDescent="0.25">
      <c r="A409" s="1">
        <v>38953</v>
      </c>
      <c r="B409" s="2">
        <f t="shared" si="12"/>
        <v>10000</v>
      </c>
      <c r="C409" s="2">
        <f t="shared" si="13"/>
        <v>0</v>
      </c>
      <c r="D409">
        <v>10000</v>
      </c>
      <c r="E409" s="3">
        <v>38642981.229276963</v>
      </c>
      <c r="F409">
        <v>490000</v>
      </c>
      <c r="G409">
        <v>0</v>
      </c>
      <c r="H409">
        <v>104859.99999999933</v>
      </c>
      <c r="I409">
        <v>72.183272036460664</v>
      </c>
      <c r="J409">
        <v>76.456119945029613</v>
      </c>
    </row>
    <row r="410" spans="1:10" x14ac:dyDescent="0.25">
      <c r="A410" s="1">
        <v>38954</v>
      </c>
      <c r="B410" s="2">
        <f t="shared" si="12"/>
        <v>10000</v>
      </c>
      <c r="C410" s="2">
        <f t="shared" si="13"/>
        <v>0</v>
      </c>
      <c r="D410">
        <v>10000</v>
      </c>
      <c r="E410" s="3">
        <v>38661262.667775303</v>
      </c>
      <c r="F410">
        <v>490000</v>
      </c>
      <c r="G410">
        <v>0</v>
      </c>
      <c r="H410">
        <v>15190.000000002896</v>
      </c>
      <c r="I410">
        <v>72.184373147227603</v>
      </c>
      <c r="J410">
        <v>76.487169859587198</v>
      </c>
    </row>
    <row r="411" spans="1:10" x14ac:dyDescent="0.25">
      <c r="A411" s="1">
        <v>38957</v>
      </c>
      <c r="B411" s="2">
        <f t="shared" si="12"/>
        <v>10000</v>
      </c>
      <c r="C411" s="2">
        <f t="shared" si="13"/>
        <v>0</v>
      </c>
      <c r="D411">
        <v>10000</v>
      </c>
      <c r="E411" s="3">
        <v>38167005.568788722</v>
      </c>
      <c r="F411">
        <v>490000</v>
      </c>
      <c r="G411">
        <v>0</v>
      </c>
      <c r="H411">
        <v>-497350.00000000029</v>
      </c>
      <c r="I411">
        <v>70.779548501305584</v>
      </c>
      <c r="J411">
        <v>75.469504020407072</v>
      </c>
    </row>
    <row r="412" spans="1:10" x14ac:dyDescent="0.25">
      <c r="A412" s="1">
        <v>38958</v>
      </c>
      <c r="B412" s="2">
        <f t="shared" si="12"/>
        <v>10000</v>
      </c>
      <c r="C412" s="2">
        <f t="shared" si="13"/>
        <v>0</v>
      </c>
      <c r="D412">
        <v>10000</v>
      </c>
      <c r="E412" s="3">
        <v>38004928.929234222</v>
      </c>
      <c r="F412">
        <v>490000</v>
      </c>
      <c r="G412">
        <v>0</v>
      </c>
      <c r="H412">
        <v>-165130.00000000163</v>
      </c>
      <c r="I412">
        <v>69.876542727473449</v>
      </c>
      <c r="J412">
        <v>75.131632788827943</v>
      </c>
    </row>
    <row r="413" spans="1:10" x14ac:dyDescent="0.25">
      <c r="A413" s="1">
        <v>38959</v>
      </c>
      <c r="B413" s="2">
        <f t="shared" si="12"/>
        <v>10000</v>
      </c>
      <c r="C413" s="2">
        <f t="shared" si="13"/>
        <v>0</v>
      </c>
      <c r="D413">
        <v>10000</v>
      </c>
      <c r="E413" s="3">
        <v>38088819.323548563</v>
      </c>
      <c r="F413">
        <v>490000</v>
      </c>
      <c r="G413">
        <v>0</v>
      </c>
      <c r="H413">
        <v>80850.00000000307</v>
      </c>
      <c r="I413">
        <v>70.197260316475834</v>
      </c>
      <c r="J413">
        <v>75.296851798920315</v>
      </c>
    </row>
    <row r="414" spans="1:10" x14ac:dyDescent="0.25">
      <c r="A414" s="1">
        <v>38960</v>
      </c>
      <c r="B414" s="2">
        <f t="shared" si="12"/>
        <v>10000</v>
      </c>
      <c r="C414" s="2">
        <f t="shared" si="13"/>
        <v>0</v>
      </c>
      <c r="D414">
        <v>10000</v>
      </c>
      <c r="E414" s="3">
        <v>38184966.429094449</v>
      </c>
      <c r="F414">
        <v>490000</v>
      </c>
      <c r="G414">
        <v>0</v>
      </c>
      <c r="H414">
        <v>93099.99999999888</v>
      </c>
      <c r="I414">
        <v>70.427916576323454</v>
      </c>
      <c r="J414">
        <v>75.487214818011694</v>
      </c>
    </row>
    <row r="415" spans="1:10" x14ac:dyDescent="0.25">
      <c r="A415" s="1">
        <v>38961</v>
      </c>
      <c r="B415" s="2">
        <f t="shared" si="12"/>
        <v>10000</v>
      </c>
      <c r="C415" s="2">
        <f t="shared" si="13"/>
        <v>0</v>
      </c>
      <c r="D415">
        <v>10000</v>
      </c>
      <c r="E415" s="3">
        <v>37756331.22640878</v>
      </c>
      <c r="F415">
        <v>490000</v>
      </c>
      <c r="G415">
        <v>0</v>
      </c>
      <c r="H415">
        <v>-431690.00000000012</v>
      </c>
      <c r="I415">
        <v>69.354291303100126</v>
      </c>
      <c r="J415">
        <v>74.603927618844338</v>
      </c>
    </row>
    <row r="416" spans="1:10" x14ac:dyDescent="0.25">
      <c r="A416" s="1">
        <v>38965</v>
      </c>
      <c r="B416" s="2">
        <f t="shared" si="12"/>
        <v>10000</v>
      </c>
      <c r="C416" s="2">
        <f t="shared" si="13"/>
        <v>0</v>
      </c>
      <c r="D416">
        <v>10000</v>
      </c>
      <c r="E416" s="3">
        <v>37734361.732906893</v>
      </c>
      <c r="F416">
        <v>490000</v>
      </c>
      <c r="G416">
        <v>0</v>
      </c>
      <c r="H416">
        <v>-24990.000000000946</v>
      </c>
      <c r="I416">
        <v>68.762344710397102</v>
      </c>
      <c r="J416">
        <v>74.552727137342842</v>
      </c>
    </row>
    <row r="417" spans="1:10" x14ac:dyDescent="0.25">
      <c r="A417" s="1">
        <v>38966</v>
      </c>
      <c r="B417" s="2">
        <f t="shared" si="12"/>
        <v>10000</v>
      </c>
      <c r="C417" s="2">
        <f t="shared" si="13"/>
        <v>0</v>
      </c>
      <c r="D417">
        <v>10000</v>
      </c>
      <c r="E417" s="3">
        <v>37307160.481845528</v>
      </c>
      <c r="F417">
        <v>490000</v>
      </c>
      <c r="G417">
        <v>0</v>
      </c>
      <c r="H417">
        <v>-430220.00000000006</v>
      </c>
      <c r="I417">
        <v>67.659966933517339</v>
      </c>
      <c r="J417">
        <v>73.672486271668475</v>
      </c>
    </row>
    <row r="418" spans="1:10" x14ac:dyDescent="0.25">
      <c r="A418" s="1">
        <v>38967</v>
      </c>
      <c r="B418" s="2">
        <f t="shared" si="12"/>
        <v>10000</v>
      </c>
      <c r="C418" s="2">
        <f t="shared" si="13"/>
        <v>0</v>
      </c>
      <c r="D418">
        <v>10000</v>
      </c>
      <c r="E418" s="3">
        <v>37219495.054684073</v>
      </c>
      <c r="F418">
        <v>490000</v>
      </c>
      <c r="G418">
        <v>0</v>
      </c>
      <c r="H418">
        <v>-90650.00000000112</v>
      </c>
      <c r="I418">
        <v>67.478136152872892</v>
      </c>
      <c r="J418">
        <v>73.486968195370963</v>
      </c>
    </row>
    <row r="419" spans="1:10" x14ac:dyDescent="0.25">
      <c r="A419" s="1">
        <v>38968</v>
      </c>
      <c r="B419" s="2">
        <f t="shared" si="12"/>
        <v>10000</v>
      </c>
      <c r="C419" s="2">
        <f t="shared" si="13"/>
        <v>0</v>
      </c>
      <c r="D419">
        <v>10000</v>
      </c>
      <c r="E419" s="3">
        <v>36793232.614288449</v>
      </c>
      <c r="F419">
        <v>490000</v>
      </c>
      <c r="G419">
        <v>0</v>
      </c>
      <c r="H419">
        <v>-429240.00000000233</v>
      </c>
      <c r="I419">
        <v>66.404159878449704</v>
      </c>
      <c r="J419">
        <v>72.608583235429904</v>
      </c>
    </row>
    <row r="420" spans="1:10" x14ac:dyDescent="0.25">
      <c r="A420" s="1">
        <v>38971</v>
      </c>
      <c r="B420" s="2">
        <f t="shared" si="12"/>
        <v>10000</v>
      </c>
      <c r="C420" s="2">
        <f t="shared" si="13"/>
        <v>0</v>
      </c>
      <c r="D420">
        <v>10000</v>
      </c>
      <c r="E420" s="3">
        <v>36344396.072897591</v>
      </c>
      <c r="F420">
        <v>490000</v>
      </c>
      <c r="G420">
        <v>0</v>
      </c>
      <c r="H420">
        <v>-451779.99999999854</v>
      </c>
      <c r="I420">
        <v>65.76206794522362</v>
      </c>
      <c r="J420">
        <v>71.684183063971716</v>
      </c>
    </row>
    <row r="421" spans="1:10" x14ac:dyDescent="0.25">
      <c r="A421" s="1">
        <v>38972</v>
      </c>
      <c r="B421" s="2">
        <f t="shared" si="12"/>
        <v>10000</v>
      </c>
      <c r="C421" s="2">
        <f t="shared" si="13"/>
        <v>0</v>
      </c>
      <c r="D421">
        <v>10000</v>
      </c>
      <c r="E421" s="3">
        <v>35627493.624583423</v>
      </c>
      <c r="F421">
        <v>490000</v>
      </c>
      <c r="G421">
        <v>0</v>
      </c>
      <c r="H421">
        <v>-719809.99999999709</v>
      </c>
      <c r="I421">
        <v>63.90566684925183</v>
      </c>
      <c r="J421">
        <v>70.211903915448957</v>
      </c>
    </row>
    <row r="422" spans="1:10" x14ac:dyDescent="0.25">
      <c r="A422" s="1">
        <v>38973</v>
      </c>
      <c r="B422" s="2">
        <f t="shared" si="12"/>
        <v>10000</v>
      </c>
      <c r="C422" s="2">
        <f t="shared" si="13"/>
        <v>0</v>
      </c>
      <c r="D422">
        <v>10000</v>
      </c>
      <c r="E422" s="3">
        <v>35674443.824073382</v>
      </c>
      <c r="F422">
        <v>490000</v>
      </c>
      <c r="G422">
        <v>0</v>
      </c>
      <c r="H422">
        <v>44099.99999999471</v>
      </c>
      <c r="I422">
        <v>64.116106118409718</v>
      </c>
      <c r="J422">
        <v>70.301759028484597</v>
      </c>
    </row>
    <row r="423" spans="1:10" x14ac:dyDescent="0.25">
      <c r="A423" s="1">
        <v>38974</v>
      </c>
      <c r="B423" s="2">
        <f t="shared" si="12"/>
        <v>10000</v>
      </c>
      <c r="C423" s="2">
        <f t="shared" si="13"/>
        <v>0</v>
      </c>
      <c r="D423">
        <v>10000</v>
      </c>
      <c r="E423" s="3">
        <v>35574397.779579304</v>
      </c>
      <c r="F423">
        <v>490000</v>
      </c>
      <c r="G423">
        <v>0</v>
      </c>
      <c r="H423">
        <v>-102899.99999999693</v>
      </c>
      <c r="I423">
        <v>63.363787707685013</v>
      </c>
      <c r="J423">
        <v>70.091069344523859</v>
      </c>
    </row>
    <row r="424" spans="1:10" x14ac:dyDescent="0.25">
      <c r="A424" s="1">
        <v>38975</v>
      </c>
      <c r="B424" s="2">
        <f t="shared" si="12"/>
        <v>10000</v>
      </c>
      <c r="C424" s="2">
        <f t="shared" si="13"/>
        <v>0</v>
      </c>
      <c r="D424">
        <v>10000</v>
      </c>
      <c r="E424" s="3">
        <v>35507173.731401667</v>
      </c>
      <c r="F424">
        <v>490000</v>
      </c>
      <c r="G424">
        <v>0</v>
      </c>
      <c r="H424">
        <v>-70070.000000000335</v>
      </c>
      <c r="I424">
        <v>63.674498482020141</v>
      </c>
      <c r="J424">
        <v>69.947510430292709</v>
      </c>
    </row>
    <row r="425" spans="1:10" x14ac:dyDescent="0.25">
      <c r="A425" s="1">
        <v>38978</v>
      </c>
      <c r="B425" s="2">
        <f t="shared" si="12"/>
        <v>10000</v>
      </c>
      <c r="C425" s="2">
        <f t="shared" si="13"/>
        <v>0</v>
      </c>
      <c r="D425">
        <v>10000</v>
      </c>
      <c r="E425" s="3">
        <v>35589394.305300176</v>
      </c>
      <c r="F425">
        <v>490000</v>
      </c>
      <c r="G425">
        <v>0</v>
      </c>
      <c r="H425">
        <v>79380.000000003012</v>
      </c>
      <c r="I425">
        <v>63.945231148901911</v>
      </c>
      <c r="J425">
        <v>70.109852932854324</v>
      </c>
    </row>
    <row r="426" spans="1:10" x14ac:dyDescent="0.25">
      <c r="A426" s="1">
        <v>38979</v>
      </c>
      <c r="B426" s="2">
        <f t="shared" si="12"/>
        <v>10000</v>
      </c>
      <c r="C426" s="2">
        <f t="shared" si="13"/>
        <v>0</v>
      </c>
      <c r="D426">
        <v>10000</v>
      </c>
      <c r="E426" s="3">
        <v>34759731.456844598</v>
      </c>
      <c r="F426">
        <v>490000</v>
      </c>
      <c r="G426">
        <v>0</v>
      </c>
      <c r="H426">
        <v>-832509.99999999907</v>
      </c>
      <c r="I426">
        <v>61.798307241112056</v>
      </c>
      <c r="J426">
        <v>68.406548826605245</v>
      </c>
    </row>
    <row r="427" spans="1:10" x14ac:dyDescent="0.25">
      <c r="A427" s="1">
        <v>38980</v>
      </c>
      <c r="B427" s="2">
        <f t="shared" si="12"/>
        <v>10000</v>
      </c>
      <c r="C427" s="2">
        <f t="shared" si="13"/>
        <v>0</v>
      </c>
      <c r="D427">
        <v>10000</v>
      </c>
      <c r="E427" s="3">
        <v>34004482.235361136</v>
      </c>
      <c r="F427">
        <v>490000</v>
      </c>
      <c r="G427">
        <v>0</v>
      </c>
      <c r="H427">
        <v>-758030.00000000547</v>
      </c>
      <c r="I427">
        <v>60.594379952267992</v>
      </c>
      <c r="J427">
        <v>66.856233454885995</v>
      </c>
    </row>
    <row r="428" spans="1:10" x14ac:dyDescent="0.25">
      <c r="A428" s="1">
        <v>38981</v>
      </c>
      <c r="B428" s="2">
        <f t="shared" si="12"/>
        <v>10000</v>
      </c>
      <c r="C428" s="2">
        <f t="shared" si="13"/>
        <v>0</v>
      </c>
      <c r="D428">
        <v>10000</v>
      </c>
      <c r="E428" s="3">
        <v>34087072.593939975</v>
      </c>
      <c r="F428">
        <v>490000</v>
      </c>
      <c r="G428">
        <v>0</v>
      </c>
      <c r="H428">
        <v>79870.000000005355</v>
      </c>
      <c r="I428">
        <v>61.176094261866012</v>
      </c>
      <c r="J428">
        <v>67.019205372347315</v>
      </c>
    </row>
    <row r="429" spans="1:10" x14ac:dyDescent="0.25">
      <c r="A429" s="1">
        <v>38982</v>
      </c>
      <c r="B429" s="2">
        <f t="shared" si="12"/>
        <v>10000</v>
      </c>
      <c r="C429" s="2">
        <f t="shared" si="13"/>
        <v>0</v>
      </c>
      <c r="D429">
        <v>10000</v>
      </c>
      <c r="E429" s="3">
        <v>33766889.559747487</v>
      </c>
      <c r="F429">
        <v>490000</v>
      </c>
      <c r="G429">
        <v>0</v>
      </c>
      <c r="H429">
        <v>-322910.00000000297</v>
      </c>
      <c r="I429">
        <v>60.232666843248822</v>
      </c>
      <c r="J429">
        <v>66.35843021508586</v>
      </c>
    </row>
    <row r="430" spans="1:10" x14ac:dyDescent="0.25">
      <c r="A430" s="1">
        <v>38985</v>
      </c>
      <c r="B430" s="2">
        <f t="shared" si="12"/>
        <v>10000</v>
      </c>
      <c r="C430" s="2">
        <f t="shared" si="13"/>
        <v>0</v>
      </c>
      <c r="D430">
        <v>10000</v>
      </c>
      <c r="E430" s="3">
        <v>33919530.910912268</v>
      </c>
      <c r="F430">
        <v>490000</v>
      </c>
      <c r="G430">
        <v>0</v>
      </c>
      <c r="H430">
        <v>149939.99999999872</v>
      </c>
      <c r="I430">
        <v>61.586671830346909</v>
      </c>
      <c r="J430">
        <v>66.665035157048379</v>
      </c>
    </row>
    <row r="431" spans="1:10" x14ac:dyDescent="0.25">
      <c r="A431" s="1">
        <v>38986</v>
      </c>
      <c r="B431" s="2">
        <f t="shared" si="12"/>
        <v>10000</v>
      </c>
      <c r="C431" s="2">
        <f t="shared" si="13"/>
        <v>0</v>
      </c>
      <c r="D431">
        <v>10000</v>
      </c>
      <c r="E431" s="3">
        <v>33775244.47338514</v>
      </c>
      <c r="F431">
        <v>490000</v>
      </c>
      <c r="G431">
        <v>0</v>
      </c>
      <c r="H431">
        <v>-146999.9999999986</v>
      </c>
      <c r="I431">
        <v>61.586583776803067</v>
      </c>
      <c r="J431">
        <v>66.364325013188164</v>
      </c>
    </row>
    <row r="432" spans="1:10" x14ac:dyDescent="0.25">
      <c r="A432" s="1">
        <v>38987</v>
      </c>
      <c r="B432" s="2">
        <f t="shared" si="12"/>
        <v>10000</v>
      </c>
      <c r="C432" s="2">
        <f t="shared" si="13"/>
        <v>0</v>
      </c>
      <c r="D432">
        <v>10000</v>
      </c>
      <c r="E432" s="3">
        <v>34557536.492943011</v>
      </c>
      <c r="F432">
        <v>490000</v>
      </c>
      <c r="G432">
        <v>0</v>
      </c>
      <c r="H432">
        <v>779589.99999999709</v>
      </c>
      <c r="I432">
        <v>61.145251398023881</v>
      </c>
      <c r="J432">
        <v>67.958514421593421</v>
      </c>
    </row>
    <row r="433" spans="1:10" x14ac:dyDescent="0.25">
      <c r="A433" s="1">
        <v>38988</v>
      </c>
      <c r="B433" s="2">
        <f t="shared" si="12"/>
        <v>10000</v>
      </c>
      <c r="C433" s="2">
        <f t="shared" si="13"/>
        <v>0</v>
      </c>
      <c r="D433">
        <v>10000</v>
      </c>
      <c r="E433" s="3">
        <v>34726901.095862448</v>
      </c>
      <c r="F433">
        <v>490000</v>
      </c>
      <c r="G433">
        <v>0</v>
      </c>
      <c r="H433">
        <v>166600.00000000166</v>
      </c>
      <c r="I433">
        <v>62.900185796428765</v>
      </c>
      <c r="J433">
        <v>68.29941889355473</v>
      </c>
    </row>
    <row r="434" spans="1:10" x14ac:dyDescent="0.25">
      <c r="A434" s="1">
        <v>38989</v>
      </c>
      <c r="B434" s="2">
        <f t="shared" si="12"/>
        <v>10000</v>
      </c>
      <c r="C434" s="2">
        <f t="shared" si="13"/>
        <v>0</v>
      </c>
      <c r="D434">
        <v>10000</v>
      </c>
      <c r="E434" s="3">
        <v>35088359.247950114</v>
      </c>
      <c r="F434">
        <v>490000</v>
      </c>
      <c r="G434">
        <v>0</v>
      </c>
      <c r="H434">
        <v>358679.99999999965</v>
      </c>
      <c r="I434">
        <v>63.050732020451335</v>
      </c>
      <c r="J434">
        <v>69.033297009951369</v>
      </c>
    </row>
    <row r="435" spans="1:10" x14ac:dyDescent="0.25">
      <c r="A435" s="1">
        <v>38992</v>
      </c>
      <c r="B435" s="2">
        <f t="shared" si="12"/>
        <v>10000</v>
      </c>
      <c r="C435" s="2">
        <f t="shared" si="13"/>
        <v>0</v>
      </c>
      <c r="D435">
        <v>10000</v>
      </c>
      <c r="E435" s="3">
        <v>34625666.316689953</v>
      </c>
      <c r="F435">
        <v>490000</v>
      </c>
      <c r="G435">
        <v>0</v>
      </c>
      <c r="H435">
        <v>-465500.0000000014</v>
      </c>
      <c r="I435">
        <v>61.164743498476106</v>
      </c>
      <c r="J435">
        <v>68.081059644895205</v>
      </c>
    </row>
    <row r="436" spans="1:10" x14ac:dyDescent="0.25">
      <c r="A436" s="1">
        <v>38993</v>
      </c>
      <c r="B436" s="2">
        <f t="shared" si="12"/>
        <v>10000</v>
      </c>
      <c r="C436" s="2">
        <f t="shared" si="13"/>
        <v>0</v>
      </c>
      <c r="D436">
        <v>10000</v>
      </c>
      <c r="E436" s="3">
        <v>33886576.369995289</v>
      </c>
      <c r="F436">
        <v>490000</v>
      </c>
      <c r="G436">
        <v>0</v>
      </c>
      <c r="H436">
        <v>-741859.9999999979</v>
      </c>
      <c r="I436">
        <v>58.807848879958243</v>
      </c>
      <c r="J436">
        <v>66.563489678373912</v>
      </c>
    </row>
    <row r="437" spans="1:10" x14ac:dyDescent="0.25">
      <c r="A437" s="1">
        <v>38994</v>
      </c>
      <c r="B437" s="2">
        <f t="shared" si="12"/>
        <v>10000</v>
      </c>
      <c r="C437" s="2">
        <f t="shared" si="13"/>
        <v>0</v>
      </c>
      <c r="D437">
        <v>10000</v>
      </c>
      <c r="E437" s="3">
        <v>33901047.296104886</v>
      </c>
      <c r="F437">
        <v>490000</v>
      </c>
      <c r="G437">
        <v>0</v>
      </c>
      <c r="H437">
        <v>11760.000000000446</v>
      </c>
      <c r="I437">
        <v>59.539764661985444</v>
      </c>
      <c r="J437">
        <v>66.587235016359756</v>
      </c>
    </row>
    <row r="438" spans="1:10" x14ac:dyDescent="0.25">
      <c r="A438" s="1">
        <v>38995</v>
      </c>
      <c r="B438" s="2">
        <f t="shared" si="12"/>
        <v>10000</v>
      </c>
      <c r="C438" s="2">
        <f t="shared" si="13"/>
        <v>0</v>
      </c>
      <c r="D438">
        <v>10000</v>
      </c>
      <c r="E438" s="3">
        <v>34059579.379888572</v>
      </c>
      <c r="F438">
        <v>490000</v>
      </c>
      <c r="G438">
        <v>0</v>
      </c>
      <c r="H438">
        <v>155819.99999999895</v>
      </c>
      <c r="I438">
        <v>60.161304588669132</v>
      </c>
      <c r="J438">
        <v>66.905783857025838</v>
      </c>
    </row>
    <row r="439" spans="1:10" x14ac:dyDescent="0.25">
      <c r="A439" s="1">
        <v>38996</v>
      </c>
      <c r="B439" s="2">
        <f t="shared" si="12"/>
        <v>10000</v>
      </c>
      <c r="C439" s="2">
        <f t="shared" si="13"/>
        <v>0</v>
      </c>
      <c r="D439">
        <v>10000</v>
      </c>
      <c r="E439" s="3">
        <v>34001054.14623896</v>
      </c>
      <c r="F439">
        <v>490000</v>
      </c>
      <c r="G439">
        <v>0</v>
      </c>
      <c r="H439">
        <v>-61250</v>
      </c>
      <c r="I439">
        <v>59.890461638360698</v>
      </c>
      <c r="J439">
        <v>66.780483512447489</v>
      </c>
    </row>
    <row r="440" spans="1:10" x14ac:dyDescent="0.25">
      <c r="A440" s="1">
        <v>39000</v>
      </c>
      <c r="B440" s="2">
        <f t="shared" si="12"/>
        <v>10000</v>
      </c>
      <c r="C440" s="2">
        <f t="shared" si="13"/>
        <v>0</v>
      </c>
      <c r="D440">
        <v>10000</v>
      </c>
      <c r="E440" s="3">
        <v>33817574.230570659</v>
      </c>
      <c r="F440">
        <v>490000</v>
      </c>
      <c r="G440">
        <v>0</v>
      </c>
      <c r="H440">
        <v>-186199.99999999776</v>
      </c>
      <c r="I440">
        <v>58.646505326154021</v>
      </c>
      <c r="J440">
        <v>66.39932507184443</v>
      </c>
    </row>
    <row r="441" spans="1:10" x14ac:dyDescent="0.25">
      <c r="A441" s="1">
        <v>39001</v>
      </c>
      <c r="B441" s="2">
        <f t="shared" si="12"/>
        <v>10000</v>
      </c>
      <c r="C441" s="2">
        <f t="shared" si="13"/>
        <v>0</v>
      </c>
      <c r="D441">
        <v>10000</v>
      </c>
      <c r="E441" s="3">
        <v>33634569.636509106</v>
      </c>
      <c r="F441">
        <v>490000</v>
      </c>
      <c r="G441">
        <v>0</v>
      </c>
      <c r="H441">
        <v>-185710.00000000239</v>
      </c>
      <c r="I441">
        <v>57.713595567683804</v>
      </c>
      <c r="J441">
        <v>66.019629798345392</v>
      </c>
    </row>
    <row r="442" spans="1:10" x14ac:dyDescent="0.25">
      <c r="A442" s="1">
        <v>39002</v>
      </c>
      <c r="B442" s="2">
        <f t="shared" si="12"/>
        <v>10000</v>
      </c>
      <c r="C442" s="2">
        <f t="shared" si="13"/>
        <v>0</v>
      </c>
      <c r="D442">
        <v>10000</v>
      </c>
      <c r="E442" s="3">
        <v>33838160.402080029</v>
      </c>
      <c r="F442">
        <v>490000</v>
      </c>
      <c r="G442">
        <v>0</v>
      </c>
      <c r="H442">
        <v>200899.99999999834</v>
      </c>
      <c r="I442">
        <v>57.984190416765912</v>
      </c>
      <c r="J442">
        <v>66.430417753734673</v>
      </c>
    </row>
    <row r="443" spans="1:10" x14ac:dyDescent="0.25">
      <c r="A443" s="1">
        <v>39003</v>
      </c>
      <c r="B443" s="2">
        <f t="shared" si="12"/>
        <v>10000</v>
      </c>
      <c r="C443" s="2">
        <f t="shared" si="13"/>
        <v>0</v>
      </c>
      <c r="D443">
        <v>10000</v>
      </c>
      <c r="E443" s="3">
        <v>34013837.454912201</v>
      </c>
      <c r="F443">
        <v>490000</v>
      </c>
      <c r="G443">
        <v>0</v>
      </c>
      <c r="H443">
        <v>172970.00000000422</v>
      </c>
      <c r="I443">
        <v>58.696139643782949</v>
      </c>
      <c r="J443">
        <v>66.784126290165133</v>
      </c>
    </row>
    <row r="444" spans="1:10" x14ac:dyDescent="0.25">
      <c r="A444" s="1">
        <v>39006</v>
      </c>
      <c r="B444" s="2">
        <f t="shared" si="12"/>
        <v>10000</v>
      </c>
      <c r="C444" s="2">
        <f t="shared" si="13"/>
        <v>0</v>
      </c>
      <c r="D444">
        <v>10000</v>
      </c>
      <c r="E444" s="3">
        <v>34607498.561908595</v>
      </c>
      <c r="F444">
        <v>490000</v>
      </c>
      <c r="G444">
        <v>0</v>
      </c>
      <c r="H444">
        <v>590940.00000000151</v>
      </c>
      <c r="I444">
        <v>59.709258676204328</v>
      </c>
      <c r="J444">
        <v>67.992806997425518</v>
      </c>
    </row>
    <row r="445" spans="1:10" x14ac:dyDescent="0.25">
      <c r="A445" s="1">
        <v>39007</v>
      </c>
      <c r="B445" s="2">
        <f t="shared" si="12"/>
        <v>10000</v>
      </c>
      <c r="C445" s="2">
        <f t="shared" si="13"/>
        <v>0</v>
      </c>
      <c r="D445">
        <v>10000</v>
      </c>
      <c r="E445" s="3">
        <v>34569597.161793545</v>
      </c>
      <c r="F445">
        <v>490000</v>
      </c>
      <c r="G445">
        <v>0</v>
      </c>
      <c r="H445">
        <v>-40669.999999999221</v>
      </c>
      <c r="I445">
        <v>59.0573289860017</v>
      </c>
      <c r="J445">
        <v>67.909669810252183</v>
      </c>
    </row>
    <row r="446" spans="1:10" x14ac:dyDescent="0.25">
      <c r="A446" s="1">
        <v>39008</v>
      </c>
      <c r="B446" s="2">
        <f t="shared" si="12"/>
        <v>10000</v>
      </c>
      <c r="C446" s="2">
        <f t="shared" si="13"/>
        <v>0</v>
      </c>
      <c r="D446">
        <v>10000</v>
      </c>
      <c r="E446" s="3">
        <v>34278362.729566477</v>
      </c>
      <c r="F446">
        <v>490000</v>
      </c>
      <c r="G446">
        <v>0</v>
      </c>
      <c r="H446">
        <v>-294000.00000000419</v>
      </c>
      <c r="I446">
        <v>57.773293678204595</v>
      </c>
      <c r="J446">
        <v>67.308201837175019</v>
      </c>
    </row>
    <row r="447" spans="1:10" x14ac:dyDescent="0.25">
      <c r="A447" s="1">
        <v>39009</v>
      </c>
      <c r="B447" s="2">
        <f t="shared" si="12"/>
        <v>10000</v>
      </c>
      <c r="C447" s="2">
        <f t="shared" si="13"/>
        <v>0</v>
      </c>
      <c r="D447">
        <v>10000</v>
      </c>
      <c r="E447" s="3">
        <v>34390864.998584844</v>
      </c>
      <c r="F447">
        <v>490000</v>
      </c>
      <c r="G447">
        <v>0</v>
      </c>
      <c r="H447">
        <v>109760.00000000183</v>
      </c>
      <c r="I447">
        <v>58.625499425139402</v>
      </c>
      <c r="J447">
        <v>67.532647408011698</v>
      </c>
    </row>
    <row r="448" spans="1:10" x14ac:dyDescent="0.25">
      <c r="A448" s="1">
        <v>39010</v>
      </c>
      <c r="B448" s="2">
        <f t="shared" si="12"/>
        <v>10000</v>
      </c>
      <c r="C448" s="2">
        <f t="shared" si="13"/>
        <v>0</v>
      </c>
      <c r="D448">
        <v>10000</v>
      </c>
      <c r="E448" s="3">
        <v>34150086.26778473</v>
      </c>
      <c r="F448">
        <v>490000</v>
      </c>
      <c r="G448">
        <v>0</v>
      </c>
      <c r="H448">
        <v>-243529.99999999994</v>
      </c>
      <c r="I448">
        <v>56.940189184397958</v>
      </c>
      <c r="J448">
        <v>67.034326600077137</v>
      </c>
    </row>
    <row r="449" spans="1:10" x14ac:dyDescent="0.25">
      <c r="A449" s="1">
        <v>39013</v>
      </c>
      <c r="B449" s="2">
        <f t="shared" si="12"/>
        <v>10000</v>
      </c>
      <c r="C449" s="2">
        <f t="shared" si="13"/>
        <v>0</v>
      </c>
      <c r="D449">
        <v>10000</v>
      </c>
      <c r="E449" s="3">
        <v>33954858.27468615</v>
      </c>
      <c r="F449">
        <v>490000</v>
      </c>
      <c r="G449">
        <v>0</v>
      </c>
      <c r="H449">
        <v>-197959.99999999822</v>
      </c>
      <c r="I449">
        <v>57.130629746845635</v>
      </c>
      <c r="J449">
        <v>66.629430058134972</v>
      </c>
    </row>
    <row r="450" spans="1:10" x14ac:dyDescent="0.25">
      <c r="A450" s="1">
        <v>39014</v>
      </c>
      <c r="B450" s="2">
        <f t="shared" si="12"/>
        <v>10000</v>
      </c>
      <c r="C450" s="2">
        <f t="shared" si="13"/>
        <v>0</v>
      </c>
      <c r="D450">
        <v>10000</v>
      </c>
      <c r="E450" s="3">
        <v>34155044.663348116</v>
      </c>
      <c r="F450">
        <v>490000</v>
      </c>
      <c r="G450">
        <v>0</v>
      </c>
      <c r="H450">
        <v>197469.99999999587</v>
      </c>
      <c r="I450">
        <v>57.020271522632555</v>
      </c>
      <c r="J450">
        <v>67.033190408786524</v>
      </c>
    </row>
    <row r="451" spans="1:10" x14ac:dyDescent="0.25">
      <c r="A451" s="1">
        <v>39015</v>
      </c>
      <c r="B451" s="2">
        <f t="shared" ref="B451:B514" si="14">D451-D450+10000</f>
        <v>10000</v>
      </c>
      <c r="C451" s="2">
        <f t="shared" ref="C451:C514" si="15">F451-F450</f>
        <v>0</v>
      </c>
      <c r="D451">
        <v>10000</v>
      </c>
      <c r="E451" s="3">
        <v>34913847.066921182</v>
      </c>
      <c r="F451">
        <v>490000</v>
      </c>
      <c r="G451">
        <v>0</v>
      </c>
      <c r="H451">
        <v>756070.00000000314</v>
      </c>
      <c r="I451">
        <v>59.226343378089936</v>
      </c>
      <c r="J451">
        <v>68.5793929123395</v>
      </c>
    </row>
    <row r="452" spans="1:10" x14ac:dyDescent="0.25">
      <c r="A452" s="1">
        <v>39016</v>
      </c>
      <c r="B452" s="2">
        <f t="shared" si="14"/>
        <v>10000</v>
      </c>
      <c r="C452" s="2">
        <f t="shared" si="15"/>
        <v>0</v>
      </c>
      <c r="D452">
        <v>10000</v>
      </c>
      <c r="E452" s="3">
        <v>34498180.174686536</v>
      </c>
      <c r="F452">
        <v>490000</v>
      </c>
      <c r="G452">
        <v>0</v>
      </c>
      <c r="H452">
        <v>-418459.99999999959</v>
      </c>
      <c r="I452">
        <v>60.49004476174607</v>
      </c>
      <c r="J452">
        <v>67.723638553110845</v>
      </c>
    </row>
    <row r="453" spans="1:10" x14ac:dyDescent="0.25">
      <c r="A453" s="1">
        <v>39017</v>
      </c>
      <c r="B453" s="2">
        <f t="shared" si="14"/>
        <v>10000</v>
      </c>
      <c r="C453" s="2">
        <f t="shared" si="15"/>
        <v>0</v>
      </c>
      <c r="D453">
        <v>10000</v>
      </c>
      <c r="E453" s="3">
        <v>34790530.029100507</v>
      </c>
      <c r="F453">
        <v>490000</v>
      </c>
      <c r="G453">
        <v>0</v>
      </c>
      <c r="H453">
        <v>289589.99999999703</v>
      </c>
      <c r="I453">
        <v>60.881076371261891</v>
      </c>
      <c r="J453">
        <v>68.316115054891412</v>
      </c>
    </row>
    <row r="454" spans="1:10" x14ac:dyDescent="0.25">
      <c r="A454" s="1">
        <v>39020</v>
      </c>
      <c r="B454" s="2">
        <f t="shared" si="14"/>
        <v>10000</v>
      </c>
      <c r="C454" s="2">
        <f t="shared" si="15"/>
        <v>0</v>
      </c>
      <c r="D454">
        <v>10000</v>
      </c>
      <c r="E454" s="3">
        <v>34002943.271502838</v>
      </c>
      <c r="F454">
        <v>490000</v>
      </c>
      <c r="G454">
        <v>0</v>
      </c>
      <c r="H454">
        <v>-790369.99999999977</v>
      </c>
      <c r="I454">
        <v>59.487026830674758</v>
      </c>
      <c r="J454">
        <v>66.699693198292678</v>
      </c>
    </row>
    <row r="455" spans="1:10" x14ac:dyDescent="0.25">
      <c r="A455" s="1">
        <v>39021</v>
      </c>
      <c r="B455" s="2">
        <f t="shared" si="14"/>
        <v>10000</v>
      </c>
      <c r="C455" s="2">
        <f t="shared" si="15"/>
        <v>0</v>
      </c>
      <c r="D455">
        <v>10000</v>
      </c>
      <c r="E455" s="3">
        <v>34089453.506964557</v>
      </c>
      <c r="F455">
        <v>490000</v>
      </c>
      <c r="G455">
        <v>0</v>
      </c>
      <c r="H455">
        <v>83790.000000003172</v>
      </c>
      <c r="I455">
        <v>58.855058082149135</v>
      </c>
      <c r="J455">
        <v>66.870622300548305</v>
      </c>
    </row>
    <row r="456" spans="1:10" x14ac:dyDescent="0.25">
      <c r="A456" s="1">
        <v>39022</v>
      </c>
      <c r="B456" s="2">
        <f t="shared" si="14"/>
        <v>10000</v>
      </c>
      <c r="C456" s="2">
        <f t="shared" si="15"/>
        <v>0</v>
      </c>
      <c r="D456">
        <v>10000</v>
      </c>
      <c r="E456" s="3">
        <v>34101000.663245112</v>
      </c>
      <c r="F456">
        <v>490000</v>
      </c>
      <c r="G456">
        <v>0</v>
      </c>
      <c r="H456">
        <v>8820.0000000003347</v>
      </c>
      <c r="I456">
        <v>58.834776481327616</v>
      </c>
      <c r="J456">
        <v>66.888425243527976</v>
      </c>
    </row>
    <row r="457" spans="1:10" x14ac:dyDescent="0.25">
      <c r="A457" s="1">
        <v>39023</v>
      </c>
      <c r="B457" s="2">
        <f t="shared" si="14"/>
        <v>10000</v>
      </c>
      <c r="C457" s="2">
        <f t="shared" si="15"/>
        <v>0</v>
      </c>
      <c r="D457">
        <v>10000</v>
      </c>
      <c r="E457" s="3">
        <v>33714668.743298166</v>
      </c>
      <c r="F457">
        <v>490000</v>
      </c>
      <c r="G457">
        <v>0</v>
      </c>
      <c r="H457">
        <v>-389060.00000000547</v>
      </c>
      <c r="I457">
        <v>58.002220410030901</v>
      </c>
      <c r="J457">
        <v>66.092599090736613</v>
      </c>
    </row>
    <row r="458" spans="1:10" x14ac:dyDescent="0.25">
      <c r="A458" s="1">
        <v>39024</v>
      </c>
      <c r="B458" s="2">
        <f t="shared" si="14"/>
        <v>10000</v>
      </c>
      <c r="C458" s="2">
        <f t="shared" si="15"/>
        <v>0</v>
      </c>
      <c r="D458">
        <v>10000</v>
      </c>
      <c r="E458" s="3">
        <v>34163265.916797638</v>
      </c>
      <c r="F458">
        <v>490000</v>
      </c>
      <c r="G458">
        <v>0</v>
      </c>
      <c r="H458">
        <v>445900.0000000053</v>
      </c>
      <c r="I458">
        <v>59.26575577112483</v>
      </c>
      <c r="J458">
        <v>67.004454442482469</v>
      </c>
    </row>
    <row r="459" spans="1:10" x14ac:dyDescent="0.25">
      <c r="A459" s="1">
        <v>39027</v>
      </c>
      <c r="B459" s="2">
        <f t="shared" si="14"/>
        <v>10000</v>
      </c>
      <c r="C459" s="2">
        <f t="shared" si="15"/>
        <v>0</v>
      </c>
      <c r="D459">
        <v>10000</v>
      </c>
      <c r="E459" s="3">
        <v>34618758.978070974</v>
      </c>
      <c r="F459">
        <v>490000</v>
      </c>
      <c r="G459">
        <v>0</v>
      </c>
      <c r="H459">
        <v>452759.99999999627</v>
      </c>
      <c r="I459">
        <v>60.148167746512549</v>
      </c>
      <c r="J459">
        <v>67.930551244529823</v>
      </c>
    </row>
    <row r="460" spans="1:10" x14ac:dyDescent="0.25">
      <c r="A460" s="1">
        <v>39028</v>
      </c>
      <c r="B460" s="2">
        <f t="shared" si="14"/>
        <v>10000</v>
      </c>
      <c r="C460" s="2">
        <f t="shared" si="15"/>
        <v>0</v>
      </c>
      <c r="D460">
        <v>10000</v>
      </c>
      <c r="E460" s="3">
        <v>34094288.478789218</v>
      </c>
      <c r="F460">
        <v>490000</v>
      </c>
      <c r="G460">
        <v>0</v>
      </c>
      <c r="H460">
        <v>-527239.99999999674</v>
      </c>
      <c r="I460">
        <v>59.054956544578609</v>
      </c>
      <c r="J460">
        <v>66.852185288439543</v>
      </c>
    </row>
    <row r="461" spans="1:10" x14ac:dyDescent="0.25">
      <c r="A461" s="1">
        <v>39029</v>
      </c>
      <c r="B461" s="2">
        <f t="shared" si="14"/>
        <v>10000</v>
      </c>
      <c r="C461" s="2">
        <f t="shared" si="15"/>
        <v>0</v>
      </c>
      <c r="D461">
        <v>10000</v>
      </c>
      <c r="E461" s="3">
        <v>34381706.021867514</v>
      </c>
      <c r="F461">
        <v>490000</v>
      </c>
      <c r="G461">
        <v>0</v>
      </c>
      <c r="H461">
        <v>284689.99999999453</v>
      </c>
      <c r="I461">
        <v>59.957424087807993</v>
      </c>
      <c r="J461">
        <v>67.434156299076363</v>
      </c>
    </row>
    <row r="462" spans="1:10" x14ac:dyDescent="0.25">
      <c r="A462" s="1">
        <v>39030</v>
      </c>
      <c r="B462" s="2">
        <f t="shared" si="14"/>
        <v>10000</v>
      </c>
      <c r="C462" s="2">
        <f t="shared" si="15"/>
        <v>0</v>
      </c>
      <c r="D462">
        <v>10000</v>
      </c>
      <c r="E462" s="3">
        <v>34973436.558349274</v>
      </c>
      <c r="F462">
        <v>490000</v>
      </c>
      <c r="G462">
        <v>0</v>
      </c>
      <c r="H462">
        <v>588980.00000000605</v>
      </c>
      <c r="I462">
        <v>61.291401784195301</v>
      </c>
      <c r="J462">
        <v>68.63873966981609</v>
      </c>
    </row>
    <row r="463" spans="1:10" x14ac:dyDescent="0.25">
      <c r="A463" s="1">
        <v>39031</v>
      </c>
      <c r="B463" s="2">
        <f t="shared" si="14"/>
        <v>10000</v>
      </c>
      <c r="C463" s="2">
        <f t="shared" si="15"/>
        <v>0</v>
      </c>
      <c r="D463">
        <v>10000</v>
      </c>
      <c r="E463" s="3">
        <v>34427434.433273941</v>
      </c>
      <c r="F463">
        <v>490000</v>
      </c>
      <c r="G463">
        <v>0</v>
      </c>
      <c r="H463">
        <v>-548800.00000000221</v>
      </c>
      <c r="I463">
        <v>59.716730307982694</v>
      </c>
      <c r="J463">
        <v>67.516277660992515</v>
      </c>
    </row>
    <row r="464" spans="1:10" x14ac:dyDescent="0.25">
      <c r="A464" s="1">
        <v>39034</v>
      </c>
      <c r="B464" s="2">
        <f t="shared" si="14"/>
        <v>10000</v>
      </c>
      <c r="C464" s="2">
        <f t="shared" si="15"/>
        <v>0</v>
      </c>
      <c r="D464">
        <v>10000</v>
      </c>
      <c r="E464" s="3">
        <v>34119528.628028601</v>
      </c>
      <c r="F464">
        <v>490000</v>
      </c>
      <c r="G464">
        <v>0</v>
      </c>
      <c r="H464">
        <v>-310660.00000000017</v>
      </c>
      <c r="I464">
        <v>58.70353668621361</v>
      </c>
      <c r="J464">
        <v>66.880833794342777</v>
      </c>
    </row>
    <row r="465" spans="1:10" x14ac:dyDescent="0.25">
      <c r="A465" s="1">
        <v>39035</v>
      </c>
      <c r="B465" s="2">
        <f t="shared" si="14"/>
        <v>10000</v>
      </c>
      <c r="C465" s="2">
        <f t="shared" si="15"/>
        <v>0</v>
      </c>
      <c r="D465">
        <v>10000</v>
      </c>
      <c r="E465" s="3">
        <v>33988488.190318845</v>
      </c>
      <c r="F465">
        <v>490000</v>
      </c>
      <c r="G465">
        <v>0</v>
      </c>
      <c r="H465">
        <v>-133769.99999999811</v>
      </c>
      <c r="I465">
        <v>58.402588562583787</v>
      </c>
      <c r="J465">
        <v>66.606976158914151</v>
      </c>
    </row>
    <row r="466" spans="1:10" x14ac:dyDescent="0.25">
      <c r="A466" s="1">
        <v>39036</v>
      </c>
      <c r="B466" s="2">
        <f t="shared" si="14"/>
        <v>10000</v>
      </c>
      <c r="C466" s="2">
        <f t="shared" si="15"/>
        <v>0</v>
      </c>
      <c r="D466">
        <v>10000</v>
      </c>
      <c r="E466" s="3">
        <v>34350867.269374073</v>
      </c>
      <c r="F466">
        <v>490000</v>
      </c>
      <c r="G466">
        <v>0</v>
      </c>
      <c r="H466">
        <v>359659.99999999738</v>
      </c>
      <c r="I466">
        <v>58.883464989938204</v>
      </c>
      <c r="J466">
        <v>67.342679006405632</v>
      </c>
    </row>
    <row r="467" spans="1:10" x14ac:dyDescent="0.25">
      <c r="A467" s="1">
        <v>39037</v>
      </c>
      <c r="B467" s="2">
        <f t="shared" si="14"/>
        <v>10000</v>
      </c>
      <c r="C467" s="2">
        <f t="shared" si="15"/>
        <v>0</v>
      </c>
      <c r="D467">
        <v>10000</v>
      </c>
      <c r="E467" s="3">
        <v>33724945.338755623</v>
      </c>
      <c r="F467">
        <v>490000</v>
      </c>
      <c r="G467">
        <v>0</v>
      </c>
      <c r="H467">
        <v>-628670.00000000058</v>
      </c>
      <c r="I467">
        <v>58.883412605062233</v>
      </c>
      <c r="J467">
        <v>66.056856467722284</v>
      </c>
    </row>
    <row r="468" spans="1:10" x14ac:dyDescent="0.25">
      <c r="A468" s="1">
        <v>39038</v>
      </c>
      <c r="B468" s="2">
        <f t="shared" si="14"/>
        <v>10000</v>
      </c>
      <c r="C468" s="2">
        <f t="shared" si="15"/>
        <v>0</v>
      </c>
      <c r="D468">
        <v>10000</v>
      </c>
      <c r="E468" s="3">
        <v>34028503.33438272</v>
      </c>
      <c r="F468">
        <v>490000</v>
      </c>
      <c r="G468">
        <v>0</v>
      </c>
      <c r="H468">
        <v>300860.0000000021</v>
      </c>
      <c r="I468">
        <v>60.437980520006874</v>
      </c>
      <c r="J468">
        <v>66.671817043396288</v>
      </c>
    </row>
    <row r="469" spans="1:10" x14ac:dyDescent="0.25">
      <c r="A469" s="1">
        <v>39041</v>
      </c>
      <c r="B469" s="2">
        <f t="shared" si="14"/>
        <v>10000</v>
      </c>
      <c r="C469" s="2">
        <f t="shared" si="15"/>
        <v>0</v>
      </c>
      <c r="D469">
        <v>10000</v>
      </c>
      <c r="E469" s="3">
        <v>34120405.614649475</v>
      </c>
      <c r="F469">
        <v>490000</v>
      </c>
      <c r="G469">
        <v>0</v>
      </c>
      <c r="H469">
        <v>89180.000000001062</v>
      </c>
      <c r="I469">
        <v>56.570045993099299</v>
      </c>
      <c r="J469">
        <v>66.854225229778947</v>
      </c>
    </row>
    <row r="470" spans="1:10" x14ac:dyDescent="0.25">
      <c r="A470" s="1">
        <v>39042</v>
      </c>
      <c r="B470" s="2">
        <f t="shared" si="14"/>
        <v>0</v>
      </c>
      <c r="C470" s="2">
        <f t="shared" si="15"/>
        <v>0</v>
      </c>
      <c r="D470">
        <v>0</v>
      </c>
      <c r="E470" s="3">
        <v>35106705.247098647</v>
      </c>
      <c r="F470">
        <v>490000</v>
      </c>
      <c r="G470">
        <v>0</v>
      </c>
      <c r="H470">
        <v>403269.99999999674</v>
      </c>
      <c r="I470">
        <v>57.568945763158872</v>
      </c>
      <c r="J470">
        <v>67.678970073210849</v>
      </c>
    </row>
    <row r="471" spans="1:10" x14ac:dyDescent="0.25">
      <c r="A471" s="1">
        <v>39043</v>
      </c>
      <c r="B471" s="2">
        <f t="shared" si="14"/>
        <v>10000</v>
      </c>
      <c r="C471" s="2">
        <f t="shared" si="15"/>
        <v>10000</v>
      </c>
      <c r="D471">
        <v>0</v>
      </c>
      <c r="E471" s="3">
        <v>34904847.95351842</v>
      </c>
      <c r="F471">
        <v>500000</v>
      </c>
      <c r="G471">
        <v>0</v>
      </c>
      <c r="H471">
        <v>-204330.00000000079</v>
      </c>
      <c r="I471">
        <v>57.986212312048501</v>
      </c>
      <c r="J471">
        <v>67.260967092769917</v>
      </c>
    </row>
    <row r="472" spans="1:10" x14ac:dyDescent="0.25">
      <c r="A472" s="1">
        <v>39048</v>
      </c>
      <c r="B472" s="2">
        <f t="shared" si="14"/>
        <v>10000</v>
      </c>
      <c r="C472" s="2">
        <f t="shared" si="15"/>
        <v>0</v>
      </c>
      <c r="D472">
        <v>0</v>
      </c>
      <c r="E472" s="3">
        <v>35146640.341354713</v>
      </c>
      <c r="F472">
        <v>500000</v>
      </c>
      <c r="G472">
        <v>0</v>
      </c>
      <c r="H472">
        <v>239000.00000000431</v>
      </c>
      <c r="I472">
        <v>60.449641823296957</v>
      </c>
      <c r="J472">
        <v>67.740199526949155</v>
      </c>
    </row>
    <row r="473" spans="1:10" x14ac:dyDescent="0.25">
      <c r="A473" s="1">
        <v>39049</v>
      </c>
      <c r="B473" s="2">
        <f t="shared" si="14"/>
        <v>10000</v>
      </c>
      <c r="C473" s="2">
        <f t="shared" si="15"/>
        <v>0</v>
      </c>
      <c r="D473">
        <v>0</v>
      </c>
      <c r="E473" s="3">
        <v>35202952.072582021</v>
      </c>
      <c r="F473">
        <v>500000</v>
      </c>
      <c r="G473">
        <v>0</v>
      </c>
      <c r="H473">
        <v>53499.999999999658</v>
      </c>
      <c r="I473">
        <v>61.121770396913625</v>
      </c>
      <c r="J473">
        <v>67.847250890926802</v>
      </c>
    </row>
    <row r="474" spans="1:10" x14ac:dyDescent="0.25">
      <c r="A474" s="1">
        <v>39050</v>
      </c>
      <c r="B474" s="2">
        <f t="shared" si="14"/>
        <v>10000</v>
      </c>
      <c r="C474" s="2">
        <f t="shared" si="15"/>
        <v>0</v>
      </c>
      <c r="D474">
        <v>0</v>
      </c>
      <c r="E474" s="3">
        <v>35718768.308747828</v>
      </c>
      <c r="F474">
        <v>500000</v>
      </c>
      <c r="G474">
        <v>0</v>
      </c>
      <c r="H474">
        <v>512999.99999999814</v>
      </c>
      <c r="I474">
        <v>62.596038822116604</v>
      </c>
      <c r="J474">
        <v>68.875469515138377</v>
      </c>
    </row>
    <row r="475" spans="1:10" x14ac:dyDescent="0.25">
      <c r="A475" s="1">
        <v>39051</v>
      </c>
      <c r="B475" s="2">
        <f t="shared" si="14"/>
        <v>10000</v>
      </c>
      <c r="C475" s="2">
        <f t="shared" si="15"/>
        <v>0</v>
      </c>
      <c r="D475">
        <v>0</v>
      </c>
      <c r="E475" s="3">
        <v>35974625.81021253</v>
      </c>
      <c r="F475">
        <v>500000</v>
      </c>
      <c r="G475">
        <v>0</v>
      </c>
      <c r="H475">
        <v>253000.00000000012</v>
      </c>
      <c r="I475">
        <v>63.268829545176303</v>
      </c>
      <c r="J475">
        <v>69.382495134659237</v>
      </c>
    </row>
    <row r="476" spans="1:10" x14ac:dyDescent="0.25">
      <c r="A476" s="1">
        <v>39052</v>
      </c>
      <c r="B476" s="2">
        <f t="shared" si="14"/>
        <v>10000</v>
      </c>
      <c r="C476" s="2">
        <f t="shared" si="15"/>
        <v>0</v>
      </c>
      <c r="D476">
        <v>0</v>
      </c>
      <c r="E476" s="3">
        <v>36236503.780277349</v>
      </c>
      <c r="F476">
        <v>500000</v>
      </c>
      <c r="G476">
        <v>0</v>
      </c>
      <c r="H476">
        <v>259000.00000000035</v>
      </c>
      <c r="I476">
        <v>63.569041411851195</v>
      </c>
      <c r="J476">
        <v>69.901812651489962</v>
      </c>
    </row>
    <row r="477" spans="1:10" x14ac:dyDescent="0.25">
      <c r="A477" s="1">
        <v>39055</v>
      </c>
      <c r="B477" s="2">
        <f t="shared" si="14"/>
        <v>10000</v>
      </c>
      <c r="C477" s="2">
        <f t="shared" si="15"/>
        <v>0</v>
      </c>
      <c r="D477">
        <v>0</v>
      </c>
      <c r="E477" s="3">
        <v>35999902.70057977</v>
      </c>
      <c r="F477">
        <v>500000</v>
      </c>
      <c r="G477">
        <v>0</v>
      </c>
      <c r="H477">
        <v>-239499.99999999959</v>
      </c>
      <c r="I477">
        <v>63.569088767725269</v>
      </c>
      <c r="J477">
        <v>69.421462350288024</v>
      </c>
    </row>
    <row r="478" spans="1:10" x14ac:dyDescent="0.25">
      <c r="A478" s="1">
        <v>39056</v>
      </c>
      <c r="B478" s="2">
        <f t="shared" si="14"/>
        <v>10000</v>
      </c>
      <c r="C478" s="2">
        <f t="shared" si="15"/>
        <v>0</v>
      </c>
      <c r="D478">
        <v>0</v>
      </c>
      <c r="E478" s="3">
        <v>35930282.692795813</v>
      </c>
      <c r="F478">
        <v>500000</v>
      </c>
      <c r="G478">
        <v>0</v>
      </c>
      <c r="H478">
        <v>-72499.999999998006</v>
      </c>
      <c r="I478">
        <v>62.565971701294302</v>
      </c>
      <c r="J478">
        <v>69.276163244708144</v>
      </c>
    </row>
    <row r="479" spans="1:10" x14ac:dyDescent="0.25">
      <c r="A479" s="1">
        <v>39057</v>
      </c>
      <c r="B479" s="2">
        <f t="shared" si="14"/>
        <v>10000</v>
      </c>
      <c r="C479" s="2">
        <f t="shared" si="15"/>
        <v>0</v>
      </c>
      <c r="D479">
        <v>0</v>
      </c>
      <c r="E479" s="3">
        <v>35665157.115411237</v>
      </c>
      <c r="F479">
        <v>500000</v>
      </c>
      <c r="G479">
        <v>0</v>
      </c>
      <c r="H479">
        <v>-268000.0000000007</v>
      </c>
      <c r="I479">
        <v>62.325211864503451</v>
      </c>
      <c r="J479">
        <v>68.738844122853763</v>
      </c>
    </row>
    <row r="480" spans="1:10" x14ac:dyDescent="0.25">
      <c r="A480" s="1">
        <v>39058</v>
      </c>
      <c r="B480" s="2">
        <f t="shared" si="14"/>
        <v>10000</v>
      </c>
      <c r="C480" s="2">
        <f t="shared" si="15"/>
        <v>0</v>
      </c>
      <c r="D480">
        <v>0</v>
      </c>
      <c r="E480" s="3">
        <v>35455510.327980459</v>
      </c>
      <c r="F480">
        <v>500000</v>
      </c>
      <c r="G480">
        <v>0</v>
      </c>
      <c r="H480">
        <v>-212500.00000000568</v>
      </c>
      <c r="I480">
        <v>62.625934448347785</v>
      </c>
      <c r="J480">
        <v>68.31263726189168</v>
      </c>
    </row>
    <row r="481" spans="1:10" x14ac:dyDescent="0.25">
      <c r="A481" s="1">
        <v>39059</v>
      </c>
      <c r="B481" s="2">
        <f t="shared" si="14"/>
        <v>10000</v>
      </c>
      <c r="C481" s="2">
        <f t="shared" si="15"/>
        <v>0</v>
      </c>
      <c r="D481">
        <v>0</v>
      </c>
      <c r="E481" s="3">
        <v>35255346.768806703</v>
      </c>
      <c r="F481">
        <v>500000</v>
      </c>
      <c r="G481">
        <v>0</v>
      </c>
      <c r="H481">
        <v>-202999.99999999584</v>
      </c>
      <c r="I481">
        <v>62.164605645624043</v>
      </c>
      <c r="J481">
        <v>67.905811091772861</v>
      </c>
    </row>
    <row r="482" spans="1:10" x14ac:dyDescent="0.25">
      <c r="A482" s="1">
        <v>39062</v>
      </c>
      <c r="B482" s="2">
        <f t="shared" si="14"/>
        <v>10000</v>
      </c>
      <c r="C482" s="2">
        <f t="shared" si="15"/>
        <v>0</v>
      </c>
      <c r="D482">
        <v>0</v>
      </c>
      <c r="E482" s="3">
        <v>34979167.196548209</v>
      </c>
      <c r="F482">
        <v>500000</v>
      </c>
      <c r="G482">
        <v>0</v>
      </c>
      <c r="H482">
        <v>-279000.00000000349</v>
      </c>
      <c r="I482">
        <v>61.35200101306652</v>
      </c>
      <c r="J482">
        <v>67.346422750394666</v>
      </c>
    </row>
    <row r="483" spans="1:10" x14ac:dyDescent="0.25">
      <c r="A483" s="1">
        <v>39063</v>
      </c>
      <c r="B483" s="2">
        <f t="shared" si="14"/>
        <v>10000</v>
      </c>
      <c r="C483" s="2">
        <f t="shared" si="15"/>
        <v>0</v>
      </c>
      <c r="D483">
        <v>0</v>
      </c>
      <c r="E483" s="3">
        <v>34841965.529923931</v>
      </c>
      <c r="F483">
        <v>500000</v>
      </c>
      <c r="G483">
        <v>0</v>
      </c>
      <c r="H483">
        <v>-140000.00000000058</v>
      </c>
      <c r="I483">
        <v>61.151324978578636</v>
      </c>
      <c r="J483">
        <v>67.065613361719755</v>
      </c>
    </row>
    <row r="484" spans="1:10" x14ac:dyDescent="0.25">
      <c r="A484" s="1">
        <v>39064</v>
      </c>
      <c r="B484" s="2">
        <f t="shared" si="14"/>
        <v>10000</v>
      </c>
      <c r="C484" s="2">
        <f t="shared" si="15"/>
        <v>0</v>
      </c>
      <c r="D484">
        <v>0</v>
      </c>
      <c r="E484" s="3">
        <v>34873252.887166321</v>
      </c>
      <c r="F484">
        <v>500000</v>
      </c>
      <c r="G484">
        <v>0</v>
      </c>
      <c r="H484">
        <v>28500.00000000108</v>
      </c>
      <c r="I484">
        <v>61.502164730267772</v>
      </c>
      <c r="J484">
        <v>67.122727396446479</v>
      </c>
    </row>
    <row r="485" spans="1:10" x14ac:dyDescent="0.25">
      <c r="A485" s="1">
        <v>39065</v>
      </c>
      <c r="B485" s="2">
        <f t="shared" si="14"/>
        <v>10000</v>
      </c>
      <c r="C485" s="2">
        <f t="shared" si="15"/>
        <v>0</v>
      </c>
      <c r="D485">
        <v>0</v>
      </c>
      <c r="E485" s="3">
        <v>35319542.747397296</v>
      </c>
      <c r="F485">
        <v>500000</v>
      </c>
      <c r="G485">
        <v>0</v>
      </c>
      <c r="H485">
        <v>443500.00000000023</v>
      </c>
      <c r="I485">
        <v>62.645819587618327</v>
      </c>
      <c r="J485">
        <v>68.011683288825537</v>
      </c>
    </row>
    <row r="486" spans="1:10" x14ac:dyDescent="0.25">
      <c r="A486" s="1">
        <v>39066</v>
      </c>
      <c r="B486" s="2">
        <f t="shared" si="14"/>
        <v>10000</v>
      </c>
      <c r="C486" s="2">
        <f t="shared" si="15"/>
        <v>0</v>
      </c>
      <c r="D486">
        <v>0</v>
      </c>
      <c r="E486" s="3">
        <v>35483868.310817093</v>
      </c>
      <c r="F486">
        <v>500000</v>
      </c>
      <c r="G486">
        <v>0</v>
      </c>
      <c r="H486">
        <v>161500.00000000375</v>
      </c>
      <c r="I486">
        <v>63.568239394790908</v>
      </c>
      <c r="J486">
        <v>68.335346273305476</v>
      </c>
    </row>
    <row r="487" spans="1:10" x14ac:dyDescent="0.25">
      <c r="A487" s="1">
        <v>39069</v>
      </c>
      <c r="B487" s="2">
        <f t="shared" si="14"/>
        <v>10000</v>
      </c>
      <c r="C487" s="2">
        <f t="shared" si="15"/>
        <v>0</v>
      </c>
      <c r="D487">
        <v>0</v>
      </c>
      <c r="E487" s="3">
        <v>34898707.020281956</v>
      </c>
      <c r="F487">
        <v>500000</v>
      </c>
      <c r="G487">
        <v>0</v>
      </c>
      <c r="H487">
        <v>-588000.00000000093</v>
      </c>
      <c r="I487">
        <v>62.344597455026843</v>
      </c>
      <c r="J487">
        <v>67.156943398176423</v>
      </c>
    </row>
    <row r="488" spans="1:10" x14ac:dyDescent="0.25">
      <c r="A488" s="1">
        <v>39070</v>
      </c>
      <c r="B488" s="2">
        <f t="shared" si="14"/>
        <v>10000</v>
      </c>
      <c r="C488" s="2">
        <f t="shared" si="15"/>
        <v>0</v>
      </c>
      <c r="D488">
        <v>0</v>
      </c>
      <c r="E488" s="3">
        <v>35164498.916843578</v>
      </c>
      <c r="F488">
        <v>500000</v>
      </c>
      <c r="G488">
        <v>0</v>
      </c>
      <c r="H488">
        <v>262999.99999999814</v>
      </c>
      <c r="I488">
        <v>63.287169236887557</v>
      </c>
      <c r="J488">
        <v>67.683692574031397</v>
      </c>
    </row>
    <row r="489" spans="1:10" x14ac:dyDescent="0.25">
      <c r="A489" s="1">
        <v>39071</v>
      </c>
      <c r="B489" s="2">
        <f t="shared" si="14"/>
        <v>10000</v>
      </c>
      <c r="C489" s="2">
        <f t="shared" si="15"/>
        <v>0</v>
      </c>
      <c r="D489">
        <v>0</v>
      </c>
      <c r="E489" s="3">
        <v>35651812.076756932</v>
      </c>
      <c r="F489">
        <v>500000</v>
      </c>
      <c r="G489">
        <v>0</v>
      </c>
      <c r="H489">
        <v>484500.00000000413</v>
      </c>
      <c r="I489">
        <v>63.357417241594149</v>
      </c>
      <c r="J489">
        <v>68.654848985945677</v>
      </c>
    </row>
    <row r="490" spans="1:10" x14ac:dyDescent="0.25">
      <c r="A490" s="1">
        <v>39072</v>
      </c>
      <c r="B490" s="2">
        <f t="shared" si="14"/>
        <v>10000</v>
      </c>
      <c r="C490" s="2">
        <f t="shared" si="15"/>
        <v>0</v>
      </c>
      <c r="D490">
        <v>0</v>
      </c>
      <c r="E490" s="3">
        <v>35422664.221723065</v>
      </c>
      <c r="F490">
        <v>500000</v>
      </c>
      <c r="G490">
        <v>0</v>
      </c>
      <c r="H490">
        <v>-232000.00000000643</v>
      </c>
      <c r="I490">
        <v>62.093546617560222</v>
      </c>
      <c r="J490">
        <v>68.189772546649422</v>
      </c>
    </row>
    <row r="491" spans="1:10" x14ac:dyDescent="0.25">
      <c r="A491" s="1">
        <v>39073</v>
      </c>
      <c r="B491" s="2">
        <f t="shared" si="14"/>
        <v>10000</v>
      </c>
      <c r="C491" s="2">
        <f t="shared" si="15"/>
        <v>0</v>
      </c>
      <c r="D491">
        <v>0</v>
      </c>
      <c r="E491" s="3">
        <v>35343998.034860805</v>
      </c>
      <c r="F491">
        <v>500000</v>
      </c>
      <c r="G491">
        <v>0</v>
      </c>
      <c r="H491">
        <v>-81499.999999998356</v>
      </c>
      <c r="I491">
        <v>63.35720094572978</v>
      </c>
      <c r="J491">
        <v>68.026363556524217</v>
      </c>
    </row>
    <row r="492" spans="1:10" x14ac:dyDescent="0.25">
      <c r="A492" s="1">
        <v>39078</v>
      </c>
      <c r="B492" s="2">
        <f t="shared" si="14"/>
        <v>10000</v>
      </c>
      <c r="C492" s="2">
        <f t="shared" si="15"/>
        <v>0</v>
      </c>
      <c r="D492">
        <v>0</v>
      </c>
      <c r="E492" s="3">
        <v>34438325.554703593</v>
      </c>
      <c r="F492">
        <v>500000</v>
      </c>
      <c r="G492">
        <v>0</v>
      </c>
      <c r="H492">
        <v>-908499.99999999651</v>
      </c>
      <c r="I492">
        <v>60.469066762706092</v>
      </c>
      <c r="J492">
        <v>66.204946201125779</v>
      </c>
    </row>
    <row r="493" spans="1:10" x14ac:dyDescent="0.25">
      <c r="A493" s="1">
        <v>39079</v>
      </c>
      <c r="B493" s="2">
        <f t="shared" si="14"/>
        <v>10000</v>
      </c>
      <c r="C493" s="2">
        <f t="shared" si="15"/>
        <v>0</v>
      </c>
      <c r="D493">
        <v>0</v>
      </c>
      <c r="E493" s="3">
        <v>34468080.620747969</v>
      </c>
      <c r="F493">
        <v>500000</v>
      </c>
      <c r="G493">
        <v>0</v>
      </c>
      <c r="H493">
        <v>27000.000000001022</v>
      </c>
      <c r="I493">
        <v>60.659271555545338</v>
      </c>
      <c r="J493">
        <v>66.259241410633052</v>
      </c>
    </row>
    <row r="494" spans="1:10" x14ac:dyDescent="0.25">
      <c r="A494" s="1">
        <v>39085</v>
      </c>
      <c r="B494" s="2">
        <f t="shared" si="14"/>
        <v>10000</v>
      </c>
      <c r="C494" s="2">
        <f t="shared" si="15"/>
        <v>0</v>
      </c>
      <c r="D494">
        <v>0</v>
      </c>
      <c r="E494" s="3">
        <v>33514838.067197625</v>
      </c>
      <c r="F494">
        <v>500000</v>
      </c>
      <c r="G494">
        <v>0</v>
      </c>
      <c r="H494">
        <v>-956000.00000000303</v>
      </c>
      <c r="I494">
        <v>58.443583078608761</v>
      </c>
      <c r="J494">
        <v>64.342966830712172</v>
      </c>
    </row>
    <row r="495" spans="1:10" x14ac:dyDescent="0.25">
      <c r="A495" s="1">
        <v>39086</v>
      </c>
      <c r="B495" s="2">
        <f t="shared" si="14"/>
        <v>10000</v>
      </c>
      <c r="C495" s="2">
        <f t="shared" si="15"/>
        <v>0</v>
      </c>
      <c r="D495">
        <v>0</v>
      </c>
      <c r="E495" s="3">
        <v>32309019.254243001</v>
      </c>
      <c r="F495">
        <v>500000</v>
      </c>
      <c r="G495">
        <v>0</v>
      </c>
      <c r="H495">
        <v>-1208500.0000000007</v>
      </c>
      <c r="I495">
        <v>58.443146453243386</v>
      </c>
      <c r="J495">
        <v>61.922930162562167</v>
      </c>
    </row>
    <row r="496" spans="1:10" x14ac:dyDescent="0.25">
      <c r="A496" s="1">
        <v>39087</v>
      </c>
      <c r="B496" s="2">
        <f t="shared" si="14"/>
        <v>10000</v>
      </c>
      <c r="C496" s="2">
        <f t="shared" si="15"/>
        <v>0</v>
      </c>
      <c r="D496">
        <v>0</v>
      </c>
      <c r="E496" s="3">
        <v>32669103.975783341</v>
      </c>
      <c r="F496">
        <v>500000</v>
      </c>
      <c r="G496">
        <v>0</v>
      </c>
      <c r="H496">
        <v>357500.00000000169</v>
      </c>
      <c r="I496">
        <v>56.428084524735127</v>
      </c>
      <c r="J496">
        <v>62.639317072189492</v>
      </c>
    </row>
    <row r="497" spans="1:10" x14ac:dyDescent="0.25">
      <c r="A497" s="1">
        <v>39090</v>
      </c>
      <c r="B497" s="2">
        <f t="shared" si="14"/>
        <v>10000</v>
      </c>
      <c r="C497" s="2">
        <f t="shared" si="15"/>
        <v>0</v>
      </c>
      <c r="D497">
        <v>0</v>
      </c>
      <c r="E497" s="3">
        <v>32856717.504101403</v>
      </c>
      <c r="F497">
        <v>500000</v>
      </c>
      <c r="G497">
        <v>0</v>
      </c>
      <c r="H497">
        <v>184999.99999999872</v>
      </c>
      <c r="I497">
        <v>56.207061302373603</v>
      </c>
      <c r="J497">
        <v>63.009872651836815</v>
      </c>
    </row>
    <row r="498" spans="1:10" x14ac:dyDescent="0.25">
      <c r="A498" s="1">
        <v>39091</v>
      </c>
      <c r="B498" s="2">
        <f t="shared" si="14"/>
        <v>10000</v>
      </c>
      <c r="C498" s="2">
        <f t="shared" si="15"/>
        <v>0</v>
      </c>
      <c r="D498">
        <v>0</v>
      </c>
      <c r="E498" s="3">
        <v>32666846.041501731</v>
      </c>
      <c r="F498">
        <v>500000</v>
      </c>
      <c r="G498">
        <v>0</v>
      </c>
      <c r="H498">
        <v>-192499.99999999901</v>
      </c>
      <c r="I498">
        <v>55.755494048359907</v>
      </c>
      <c r="J498">
        <v>62.623961234725407</v>
      </c>
    </row>
    <row r="499" spans="1:10" x14ac:dyDescent="0.25">
      <c r="A499" s="1">
        <v>39092</v>
      </c>
      <c r="B499" s="2">
        <f t="shared" si="14"/>
        <v>10000</v>
      </c>
      <c r="C499" s="2">
        <f t="shared" si="15"/>
        <v>0</v>
      </c>
      <c r="D499">
        <v>0</v>
      </c>
      <c r="E499" s="3">
        <v>31745959.389185052</v>
      </c>
      <c r="F499">
        <v>500000</v>
      </c>
      <c r="G499">
        <v>0</v>
      </c>
      <c r="H499">
        <v>-923500.0000000007</v>
      </c>
      <c r="I499">
        <v>54.130391469143092</v>
      </c>
      <c r="J499">
        <v>60.772720663635489</v>
      </c>
    </row>
    <row r="500" spans="1:10" x14ac:dyDescent="0.25">
      <c r="A500" s="1">
        <v>39093</v>
      </c>
      <c r="B500" s="2">
        <f t="shared" si="14"/>
        <v>10000</v>
      </c>
      <c r="C500" s="2">
        <f t="shared" si="15"/>
        <v>0</v>
      </c>
      <c r="D500">
        <v>0</v>
      </c>
      <c r="E500" s="3">
        <v>30306999.065936185</v>
      </c>
      <c r="F500">
        <v>500000</v>
      </c>
      <c r="G500">
        <v>0</v>
      </c>
      <c r="H500">
        <v>-1441500.0000000014</v>
      </c>
      <c r="I500">
        <v>51.985887665684736</v>
      </c>
      <c r="J500">
        <v>57.88667182656458</v>
      </c>
    </row>
    <row r="501" spans="1:10" x14ac:dyDescent="0.25">
      <c r="A501" s="1">
        <v>39094</v>
      </c>
      <c r="B501" s="2">
        <f t="shared" si="14"/>
        <v>10000</v>
      </c>
      <c r="C501" s="2">
        <f t="shared" si="15"/>
        <v>-50000</v>
      </c>
      <c r="D501">
        <v>0</v>
      </c>
      <c r="E501" s="3">
        <v>30404973.550861459</v>
      </c>
      <c r="F501">
        <v>450000</v>
      </c>
      <c r="G501">
        <v>0</v>
      </c>
      <c r="H501">
        <v>97000.00000000131</v>
      </c>
      <c r="I501">
        <v>53.098372169432984</v>
      </c>
      <c r="J501">
        <v>56.823487579337346</v>
      </c>
    </row>
    <row r="502" spans="1:10" x14ac:dyDescent="0.25">
      <c r="A502" s="1">
        <v>39098</v>
      </c>
      <c r="B502" s="2">
        <f t="shared" si="14"/>
        <v>10000</v>
      </c>
      <c r="C502" s="2">
        <f t="shared" si="15"/>
        <v>50000</v>
      </c>
      <c r="D502">
        <v>0</v>
      </c>
      <c r="E502" s="3">
        <v>29632448.848745525</v>
      </c>
      <c r="F502">
        <v>500000</v>
      </c>
      <c r="G502">
        <v>0</v>
      </c>
      <c r="H502">
        <v>-773550.00000000058</v>
      </c>
      <c r="I502">
        <v>51.31432311138817</v>
      </c>
      <c r="J502">
        <v>56.358668944840858</v>
      </c>
    </row>
    <row r="503" spans="1:10" x14ac:dyDescent="0.25">
      <c r="A503" s="1">
        <v>39099</v>
      </c>
      <c r="B503" s="2">
        <f t="shared" si="14"/>
        <v>10000</v>
      </c>
      <c r="C503" s="2">
        <f t="shared" si="15"/>
        <v>0</v>
      </c>
      <c r="D503">
        <v>0</v>
      </c>
      <c r="E503" s="3">
        <v>29931819.444653425</v>
      </c>
      <c r="F503">
        <v>500000</v>
      </c>
      <c r="G503">
        <v>0</v>
      </c>
      <c r="H503">
        <v>297000.00000000058</v>
      </c>
      <c r="I503">
        <v>52.346640811477101</v>
      </c>
      <c r="J503">
        <v>56.953932455630195</v>
      </c>
    </row>
    <row r="504" spans="1:10" x14ac:dyDescent="0.25">
      <c r="A504" s="1">
        <v>39100</v>
      </c>
      <c r="B504" s="2">
        <f t="shared" si="14"/>
        <v>10000</v>
      </c>
      <c r="C504" s="2">
        <f t="shared" si="15"/>
        <v>0</v>
      </c>
      <c r="D504">
        <v>0</v>
      </c>
      <c r="E504" s="3">
        <v>29765213.990208998</v>
      </c>
      <c r="F504">
        <v>500000</v>
      </c>
      <c r="G504">
        <v>0</v>
      </c>
      <c r="H504">
        <v>-169000.00000000049</v>
      </c>
      <c r="I504">
        <v>50.582258456504427</v>
      </c>
      <c r="J504">
        <v>56.614706155093486</v>
      </c>
    </row>
    <row r="505" spans="1:10" x14ac:dyDescent="0.25">
      <c r="A505" s="1">
        <v>39101</v>
      </c>
      <c r="B505" s="2">
        <f t="shared" si="14"/>
        <v>10000</v>
      </c>
      <c r="C505" s="2">
        <f t="shared" si="15"/>
        <v>0</v>
      </c>
      <c r="D505">
        <v>0</v>
      </c>
      <c r="E505" s="3">
        <v>30546595.207328215</v>
      </c>
      <c r="F505">
        <v>500000</v>
      </c>
      <c r="G505">
        <v>0</v>
      </c>
      <c r="H505">
        <v>778999.99999999988</v>
      </c>
      <c r="I505">
        <v>52.095769079200672</v>
      </c>
      <c r="J505">
        <v>58.177006877967237</v>
      </c>
    </row>
    <row r="506" spans="1:10" x14ac:dyDescent="0.25">
      <c r="A506" s="1">
        <v>39104</v>
      </c>
      <c r="B506" s="2">
        <f t="shared" si="14"/>
        <v>10000</v>
      </c>
      <c r="C506" s="2">
        <f t="shared" si="15"/>
        <v>0</v>
      </c>
      <c r="D506">
        <v>0</v>
      </c>
      <c r="E506" s="3">
        <v>30466038.934944801</v>
      </c>
      <c r="F506">
        <v>500000</v>
      </c>
      <c r="G506">
        <v>0</v>
      </c>
      <c r="H506">
        <v>-82999.999999998414</v>
      </c>
      <c r="I506">
        <v>51.233359084027889</v>
      </c>
      <c r="J506">
        <v>58.012647015504001</v>
      </c>
    </row>
    <row r="507" spans="1:10" x14ac:dyDescent="0.25">
      <c r="A507" s="1">
        <v>39105</v>
      </c>
      <c r="B507" s="2">
        <f t="shared" si="14"/>
        <v>10000</v>
      </c>
      <c r="C507" s="2">
        <f t="shared" si="15"/>
        <v>0</v>
      </c>
      <c r="D507">
        <v>0</v>
      </c>
      <c r="E507" s="3">
        <v>31331476.218059596</v>
      </c>
      <c r="F507">
        <v>500000</v>
      </c>
      <c r="G507">
        <v>0</v>
      </c>
      <c r="H507">
        <v>862999.99999999953</v>
      </c>
      <c r="I507">
        <v>54.001977094336837</v>
      </c>
      <c r="J507">
        <v>59.742450047449395</v>
      </c>
    </row>
    <row r="508" spans="1:10" x14ac:dyDescent="0.25">
      <c r="A508" s="1">
        <v>39106</v>
      </c>
      <c r="B508" s="2">
        <f t="shared" si="14"/>
        <v>10000</v>
      </c>
      <c r="C508" s="2">
        <f t="shared" si="15"/>
        <v>0</v>
      </c>
      <c r="D508">
        <v>0</v>
      </c>
      <c r="E508" s="3">
        <v>31511982.736157041</v>
      </c>
      <c r="F508">
        <v>500000</v>
      </c>
      <c r="G508">
        <v>0</v>
      </c>
      <c r="H508">
        <v>178000.00000000081</v>
      </c>
      <c r="I508">
        <v>54.35158025429682</v>
      </c>
      <c r="J508">
        <v>60.099130170169417</v>
      </c>
    </row>
    <row r="509" spans="1:10" x14ac:dyDescent="0.25">
      <c r="A509" s="1">
        <v>39107</v>
      </c>
      <c r="B509" s="2">
        <f t="shared" si="14"/>
        <v>10000</v>
      </c>
      <c r="C509" s="2">
        <f t="shared" si="15"/>
        <v>0</v>
      </c>
      <c r="D509">
        <v>0</v>
      </c>
      <c r="E509" s="3">
        <v>31121003.694775932</v>
      </c>
      <c r="F509">
        <v>500000</v>
      </c>
      <c r="G509">
        <v>0</v>
      </c>
      <c r="H509">
        <v>-393500.00000000309</v>
      </c>
      <c r="I509">
        <v>53.691129797852149</v>
      </c>
      <c r="J509">
        <v>59.310280151982241</v>
      </c>
    </row>
    <row r="510" spans="1:10" x14ac:dyDescent="0.25">
      <c r="A510" s="1">
        <v>39108</v>
      </c>
      <c r="B510" s="2">
        <f t="shared" si="14"/>
        <v>10000</v>
      </c>
      <c r="C510" s="2">
        <f t="shared" si="15"/>
        <v>0</v>
      </c>
      <c r="D510">
        <v>0</v>
      </c>
      <c r="E510" s="3">
        <v>31545493.375071514</v>
      </c>
      <c r="F510">
        <v>500000</v>
      </c>
      <c r="G510">
        <v>0</v>
      </c>
      <c r="H510">
        <v>422000.00000000058</v>
      </c>
      <c r="I510">
        <v>55.535709171361503</v>
      </c>
      <c r="J510">
        <v>60.156141004309973</v>
      </c>
    </row>
    <row r="511" spans="1:10" x14ac:dyDescent="0.25">
      <c r="A511" s="1">
        <v>39111</v>
      </c>
      <c r="B511" s="2">
        <f t="shared" si="14"/>
        <v>10000</v>
      </c>
      <c r="C511" s="2">
        <f t="shared" si="15"/>
        <v>0</v>
      </c>
      <c r="D511">
        <v>0</v>
      </c>
      <c r="E511" s="3">
        <v>30958517.014541525</v>
      </c>
      <c r="F511">
        <v>500000</v>
      </c>
      <c r="G511">
        <v>0</v>
      </c>
      <c r="H511">
        <v>-589499.99999999744</v>
      </c>
      <c r="I511">
        <v>54.121932630944691</v>
      </c>
      <c r="J511">
        <v>58.974642450703577</v>
      </c>
    </row>
    <row r="512" spans="1:10" x14ac:dyDescent="0.25">
      <c r="A512" s="1">
        <v>39112</v>
      </c>
      <c r="B512" s="2">
        <f t="shared" si="14"/>
        <v>10000</v>
      </c>
      <c r="C512" s="2">
        <f t="shared" si="15"/>
        <v>0</v>
      </c>
      <c r="D512">
        <v>0</v>
      </c>
      <c r="E512" s="3">
        <v>32103993.695902687</v>
      </c>
      <c r="F512">
        <v>500000</v>
      </c>
      <c r="G512">
        <v>0</v>
      </c>
      <c r="H512">
        <v>1142999.9999999972</v>
      </c>
      <c r="I512">
        <v>57.089216379852722</v>
      </c>
      <c r="J512">
        <v>61.265191057227049</v>
      </c>
    </row>
    <row r="513" spans="1:10" x14ac:dyDescent="0.25">
      <c r="A513" s="1">
        <v>39113</v>
      </c>
      <c r="B513" s="2">
        <f t="shared" si="14"/>
        <v>10000</v>
      </c>
      <c r="C513" s="2">
        <f t="shared" si="15"/>
        <v>0</v>
      </c>
      <c r="D513">
        <v>0</v>
      </c>
      <c r="E513" s="3">
        <v>32770062.015398361</v>
      </c>
      <c r="F513">
        <v>500000</v>
      </c>
      <c r="G513">
        <v>0</v>
      </c>
      <c r="H513">
        <v>663500.00000000268</v>
      </c>
      <c r="I513">
        <v>57.749558723267555</v>
      </c>
      <c r="J513">
        <v>62.594845721403665</v>
      </c>
    </row>
    <row r="514" spans="1:10" x14ac:dyDescent="0.25">
      <c r="A514" s="1">
        <v>39114</v>
      </c>
      <c r="B514" s="2">
        <f t="shared" si="14"/>
        <v>10000</v>
      </c>
      <c r="C514" s="2">
        <f t="shared" si="15"/>
        <v>0</v>
      </c>
      <c r="D514">
        <v>0</v>
      </c>
      <c r="E514" s="3">
        <v>32507683.620359592</v>
      </c>
      <c r="F514">
        <v>500000</v>
      </c>
      <c r="G514">
        <v>0</v>
      </c>
      <c r="H514">
        <v>-265000.00000000058</v>
      </c>
      <c r="I514">
        <v>57.427622215626627</v>
      </c>
      <c r="J514">
        <v>62.063870584528914</v>
      </c>
    </row>
    <row r="515" spans="1:10" x14ac:dyDescent="0.25">
      <c r="A515" s="1">
        <v>39115</v>
      </c>
      <c r="B515" s="2">
        <f t="shared" ref="B515:B578" si="16">D515-D514+10000</f>
        <v>10000</v>
      </c>
      <c r="C515" s="2">
        <f t="shared" ref="C515:C578" si="17">F515-F514</f>
        <v>0</v>
      </c>
      <c r="D515">
        <v>0</v>
      </c>
      <c r="E515" s="3">
        <v>33290284.235049218</v>
      </c>
      <c r="F515">
        <v>500000</v>
      </c>
      <c r="G515">
        <v>0</v>
      </c>
      <c r="H515">
        <v>779999.99999999756</v>
      </c>
      <c r="I515">
        <v>59.1457921266448</v>
      </c>
      <c r="J515">
        <v>63.626920694623578</v>
      </c>
    </row>
    <row r="516" spans="1:10" x14ac:dyDescent="0.25">
      <c r="A516" s="1">
        <v>39118</v>
      </c>
      <c r="B516" s="2">
        <f t="shared" si="16"/>
        <v>10000</v>
      </c>
      <c r="C516" s="2">
        <f t="shared" si="17"/>
        <v>0</v>
      </c>
      <c r="D516">
        <v>0</v>
      </c>
      <c r="E516" s="3">
        <v>33276947.45778802</v>
      </c>
      <c r="F516">
        <v>500000</v>
      </c>
      <c r="G516">
        <v>0</v>
      </c>
      <c r="H516">
        <v>-15999.999999998237</v>
      </c>
      <c r="I516">
        <v>58.865101982893528</v>
      </c>
      <c r="J516">
        <v>63.595203915795175</v>
      </c>
    </row>
    <row r="517" spans="1:10" x14ac:dyDescent="0.25">
      <c r="A517" s="1">
        <v>39119</v>
      </c>
      <c r="B517" s="2">
        <f t="shared" si="16"/>
        <v>10000</v>
      </c>
      <c r="C517" s="2">
        <f t="shared" si="17"/>
        <v>0</v>
      </c>
      <c r="D517">
        <v>0</v>
      </c>
      <c r="E517" s="3">
        <v>33159609.613584645</v>
      </c>
      <c r="F517">
        <v>500000</v>
      </c>
      <c r="G517">
        <v>0</v>
      </c>
      <c r="H517">
        <v>-120000.00000000099</v>
      </c>
      <c r="I517">
        <v>59.005562575485897</v>
      </c>
      <c r="J517">
        <v>63.354490402319492</v>
      </c>
    </row>
    <row r="518" spans="1:10" x14ac:dyDescent="0.25">
      <c r="A518" s="1">
        <v>39120</v>
      </c>
      <c r="B518" s="2">
        <f t="shared" si="16"/>
        <v>10000</v>
      </c>
      <c r="C518" s="2">
        <f t="shared" si="17"/>
        <v>0</v>
      </c>
      <c r="D518">
        <v>0</v>
      </c>
      <c r="E518" s="3">
        <v>32587762.38235373</v>
      </c>
      <c r="F518">
        <v>500000</v>
      </c>
      <c r="G518">
        <v>0</v>
      </c>
      <c r="H518">
        <v>-574500.00000000047</v>
      </c>
      <c r="I518">
        <v>57.832058300143188</v>
      </c>
      <c r="J518">
        <v>62.203136886824744</v>
      </c>
    </row>
    <row r="519" spans="1:10" x14ac:dyDescent="0.25">
      <c r="A519" s="1">
        <v>39121</v>
      </c>
      <c r="B519" s="2">
        <f t="shared" si="16"/>
        <v>10000</v>
      </c>
      <c r="C519" s="2">
        <f t="shared" si="17"/>
        <v>0</v>
      </c>
      <c r="D519">
        <v>0</v>
      </c>
      <c r="E519" s="3">
        <v>33432869.403344318</v>
      </c>
      <c r="F519">
        <v>500000</v>
      </c>
      <c r="G519">
        <v>0</v>
      </c>
      <c r="H519">
        <v>842500.00000000116</v>
      </c>
      <c r="I519">
        <v>59.837327390190922</v>
      </c>
      <c r="J519">
        <v>63.891179415432852</v>
      </c>
    </row>
    <row r="520" spans="1:10" x14ac:dyDescent="0.25">
      <c r="A520" s="1">
        <v>39122</v>
      </c>
      <c r="B520" s="2">
        <f t="shared" si="16"/>
        <v>10000</v>
      </c>
      <c r="C520" s="2">
        <f t="shared" si="17"/>
        <v>0</v>
      </c>
      <c r="D520">
        <v>0</v>
      </c>
      <c r="E520" s="3">
        <v>33626544.032896586</v>
      </c>
      <c r="F520">
        <v>500000</v>
      </c>
      <c r="G520">
        <v>0</v>
      </c>
      <c r="H520">
        <v>190999.99999999895</v>
      </c>
      <c r="I520">
        <v>60.017775434542095</v>
      </c>
      <c r="J520">
        <v>64.274119783134353</v>
      </c>
    </row>
    <row r="521" spans="1:10" x14ac:dyDescent="0.25">
      <c r="A521" s="1">
        <v>39125</v>
      </c>
      <c r="B521" s="2">
        <f t="shared" si="16"/>
        <v>10000</v>
      </c>
      <c r="C521" s="2">
        <f t="shared" si="17"/>
        <v>0</v>
      </c>
      <c r="D521">
        <v>0</v>
      </c>
      <c r="E521" s="3">
        <v>32816234.156419218</v>
      </c>
      <c r="F521">
        <v>500000</v>
      </c>
      <c r="G521">
        <v>0</v>
      </c>
      <c r="H521">
        <v>-812999.99999999884</v>
      </c>
      <c r="I521">
        <v>57.930929595220483</v>
      </c>
      <c r="J521">
        <v>62.644325898635479</v>
      </c>
    </row>
    <row r="522" spans="1:10" x14ac:dyDescent="0.25">
      <c r="A522" s="1">
        <v>39126</v>
      </c>
      <c r="B522" s="2">
        <f t="shared" si="16"/>
        <v>10000</v>
      </c>
      <c r="C522" s="2">
        <f t="shared" si="17"/>
        <v>0</v>
      </c>
      <c r="D522">
        <v>0</v>
      </c>
      <c r="E522" s="3">
        <v>33296359.455151729</v>
      </c>
      <c r="F522">
        <v>500000</v>
      </c>
      <c r="G522">
        <v>0</v>
      </c>
      <c r="H522">
        <v>477499.99999999913</v>
      </c>
      <c r="I522">
        <v>59.173684705398529</v>
      </c>
      <c r="J522">
        <v>63.601481104947787</v>
      </c>
    </row>
    <row r="523" spans="1:10" x14ac:dyDescent="0.25">
      <c r="A523" s="1">
        <v>39127</v>
      </c>
      <c r="B523" s="2">
        <f t="shared" si="16"/>
        <v>10000</v>
      </c>
      <c r="C523" s="2">
        <f t="shared" si="17"/>
        <v>0</v>
      </c>
      <c r="D523">
        <v>0</v>
      </c>
      <c r="E523" s="3">
        <v>32695523.163908143</v>
      </c>
      <c r="F523">
        <v>500000</v>
      </c>
      <c r="G523">
        <v>0</v>
      </c>
      <c r="H523">
        <v>-603500.00000000035</v>
      </c>
      <c r="I523">
        <v>58.11075188651327</v>
      </c>
      <c r="J523">
        <v>62.391920873977327</v>
      </c>
    </row>
    <row r="524" spans="1:10" x14ac:dyDescent="0.25">
      <c r="A524" s="1">
        <v>39128</v>
      </c>
      <c r="B524" s="2">
        <f t="shared" si="16"/>
        <v>10000</v>
      </c>
      <c r="C524" s="2">
        <f t="shared" si="17"/>
        <v>0</v>
      </c>
      <c r="D524">
        <v>0</v>
      </c>
      <c r="E524" s="3">
        <v>32522638.805761255</v>
      </c>
      <c r="F524">
        <v>500000</v>
      </c>
      <c r="G524">
        <v>0</v>
      </c>
      <c r="H524">
        <v>-175499.99999999953</v>
      </c>
      <c r="I524">
        <v>58.110487368672835</v>
      </c>
      <c r="J524">
        <v>62.039984875396314</v>
      </c>
    </row>
    <row r="525" spans="1:10" x14ac:dyDescent="0.25">
      <c r="A525" s="1">
        <v>39129</v>
      </c>
      <c r="B525" s="2">
        <f t="shared" si="16"/>
        <v>10000</v>
      </c>
      <c r="C525" s="2">
        <f t="shared" si="17"/>
        <v>0</v>
      </c>
      <c r="D525">
        <v>0</v>
      </c>
      <c r="E525" s="3">
        <v>33099240.616865717</v>
      </c>
      <c r="F525">
        <v>500000</v>
      </c>
      <c r="G525">
        <v>0</v>
      </c>
      <c r="H525">
        <v>574000.00000000163</v>
      </c>
      <c r="I525">
        <v>58.110400932496376</v>
      </c>
      <c r="J525">
        <v>63.190115765432218</v>
      </c>
    </row>
    <row r="526" spans="1:10" x14ac:dyDescent="0.25">
      <c r="A526" s="1">
        <v>39133</v>
      </c>
      <c r="B526" s="2">
        <f t="shared" si="16"/>
        <v>10000</v>
      </c>
      <c r="C526" s="2">
        <f t="shared" si="17"/>
        <v>0</v>
      </c>
      <c r="D526">
        <v>0</v>
      </c>
      <c r="E526" s="3">
        <v>32831888.556115065</v>
      </c>
      <c r="F526">
        <v>500000</v>
      </c>
      <c r="G526">
        <v>0</v>
      </c>
      <c r="H526">
        <v>-269999.99999999959</v>
      </c>
      <c r="I526">
        <v>59.524492837262244</v>
      </c>
      <c r="J526">
        <v>62.64899650370274</v>
      </c>
    </row>
    <row r="527" spans="1:10" x14ac:dyDescent="0.25">
      <c r="A527" s="1">
        <v>39134</v>
      </c>
      <c r="B527" s="2">
        <f t="shared" si="16"/>
        <v>10000</v>
      </c>
      <c r="C527" s="2">
        <f t="shared" si="17"/>
        <v>0</v>
      </c>
      <c r="D527">
        <v>0</v>
      </c>
      <c r="E527" s="3">
        <v>33406015.107199553</v>
      </c>
      <c r="F527">
        <v>500000</v>
      </c>
      <c r="G527">
        <v>0</v>
      </c>
      <c r="H527">
        <v>571500.00000000035</v>
      </c>
      <c r="I527">
        <v>59.644705143425263</v>
      </c>
      <c r="J527">
        <v>63.794276190905485</v>
      </c>
    </row>
    <row r="528" spans="1:10" x14ac:dyDescent="0.25">
      <c r="A528" s="1">
        <v>39135</v>
      </c>
      <c r="B528" s="2">
        <f t="shared" si="16"/>
        <v>10000</v>
      </c>
      <c r="C528" s="2">
        <f t="shared" si="17"/>
        <v>0</v>
      </c>
      <c r="D528">
        <v>0</v>
      </c>
      <c r="E528" s="3">
        <v>34169187.588408135</v>
      </c>
      <c r="F528">
        <v>500000</v>
      </c>
      <c r="G528">
        <v>0</v>
      </c>
      <c r="H528">
        <v>760500.00000000035</v>
      </c>
      <c r="I528">
        <v>59.674753277669872</v>
      </c>
      <c r="J528">
        <v>65.318588497560469</v>
      </c>
    </row>
    <row r="529" spans="1:10" x14ac:dyDescent="0.25">
      <c r="A529" s="1">
        <v>39136</v>
      </c>
      <c r="B529" s="2">
        <f t="shared" si="16"/>
        <v>10000</v>
      </c>
      <c r="C529" s="2">
        <f t="shared" si="17"/>
        <v>0</v>
      </c>
      <c r="D529">
        <v>0</v>
      </c>
      <c r="E529" s="3">
        <v>34614921.123415209</v>
      </c>
      <c r="F529">
        <v>500000</v>
      </c>
      <c r="G529">
        <v>0</v>
      </c>
      <c r="H529">
        <v>442999.99999999785</v>
      </c>
      <c r="I529">
        <v>60.64756431944253</v>
      </c>
      <c r="J529">
        <v>66.206697168051875</v>
      </c>
    </row>
    <row r="530" spans="1:10" x14ac:dyDescent="0.25">
      <c r="A530" s="1">
        <v>39139</v>
      </c>
      <c r="B530" s="2">
        <f t="shared" si="16"/>
        <v>10000</v>
      </c>
      <c r="C530" s="2">
        <f t="shared" si="17"/>
        <v>0</v>
      </c>
      <c r="D530">
        <v>0</v>
      </c>
      <c r="E530" s="3">
        <v>34727190.317105085</v>
      </c>
      <c r="F530">
        <v>500000</v>
      </c>
      <c r="G530">
        <v>0</v>
      </c>
      <c r="H530">
        <v>109499.99999999705</v>
      </c>
      <c r="I530">
        <v>61.520090723357207</v>
      </c>
      <c r="J530">
        <v>66.426361842992421</v>
      </c>
    </row>
    <row r="531" spans="1:10" x14ac:dyDescent="0.25">
      <c r="A531" s="1">
        <v>39140</v>
      </c>
      <c r="B531" s="2">
        <f t="shared" si="16"/>
        <v>10000</v>
      </c>
      <c r="C531" s="2">
        <f t="shared" si="17"/>
        <v>0</v>
      </c>
      <c r="D531">
        <v>0</v>
      </c>
      <c r="E531" s="3">
        <v>34747468.492330462</v>
      </c>
      <c r="F531">
        <v>500000</v>
      </c>
      <c r="G531">
        <v>0</v>
      </c>
      <c r="H531">
        <v>17500.000000005399</v>
      </c>
      <c r="I531">
        <v>61.590294453777588</v>
      </c>
      <c r="J531">
        <v>66.461371844226591</v>
      </c>
    </row>
    <row r="532" spans="1:10" x14ac:dyDescent="0.25">
      <c r="A532" s="1">
        <v>39141</v>
      </c>
      <c r="B532" s="2">
        <f t="shared" si="16"/>
        <v>10000</v>
      </c>
      <c r="C532" s="2">
        <f t="shared" si="17"/>
        <v>0</v>
      </c>
      <c r="D532">
        <v>0</v>
      </c>
      <c r="E532" s="3">
        <v>34914248.289809838</v>
      </c>
      <c r="F532">
        <v>500000</v>
      </c>
      <c r="G532">
        <v>0</v>
      </c>
      <c r="H532">
        <v>163999.99999999438</v>
      </c>
      <c r="I532">
        <v>61.922065880342203</v>
      </c>
      <c r="J532">
        <v>66.790009906069741</v>
      </c>
    </row>
    <row r="533" spans="1:10" x14ac:dyDescent="0.25">
      <c r="A533" s="1">
        <v>39142</v>
      </c>
      <c r="B533" s="2">
        <f t="shared" si="16"/>
        <v>10000</v>
      </c>
      <c r="C533" s="2">
        <f t="shared" si="17"/>
        <v>0</v>
      </c>
      <c r="D533">
        <v>0</v>
      </c>
      <c r="E533" s="3">
        <v>35020041.429673024</v>
      </c>
      <c r="F533">
        <v>500000</v>
      </c>
      <c r="G533">
        <v>0</v>
      </c>
      <c r="H533">
        <v>103000.00000000153</v>
      </c>
      <c r="I533">
        <v>62.132810544061051</v>
      </c>
      <c r="J533">
        <v>66.996406085083024</v>
      </c>
    </row>
    <row r="534" spans="1:10" x14ac:dyDescent="0.25">
      <c r="A534" s="1">
        <v>39143</v>
      </c>
      <c r="B534" s="2">
        <f t="shared" si="16"/>
        <v>10000</v>
      </c>
      <c r="C534" s="2">
        <f t="shared" si="17"/>
        <v>0</v>
      </c>
      <c r="D534">
        <v>0</v>
      </c>
      <c r="E534" s="3">
        <v>34768343.032987401</v>
      </c>
      <c r="F534">
        <v>500000</v>
      </c>
      <c r="G534">
        <v>0</v>
      </c>
      <c r="H534">
        <v>-254500.00000000017</v>
      </c>
      <c r="I534">
        <v>61.771769950086011</v>
      </c>
      <c r="J534">
        <v>66.486158929067827</v>
      </c>
    </row>
    <row r="535" spans="1:10" x14ac:dyDescent="0.25">
      <c r="A535" s="1">
        <v>39146</v>
      </c>
      <c r="B535" s="2">
        <f t="shared" si="16"/>
        <v>10000</v>
      </c>
      <c r="C535" s="2">
        <f t="shared" si="17"/>
        <v>0</v>
      </c>
      <c r="D535">
        <v>0</v>
      </c>
      <c r="E535" s="3">
        <v>34085124.50043004</v>
      </c>
      <c r="F535">
        <v>500000</v>
      </c>
      <c r="G535">
        <v>0</v>
      </c>
      <c r="H535">
        <v>-686000</v>
      </c>
      <c r="I535">
        <v>60.19690668478313</v>
      </c>
      <c r="J535">
        <v>65.111381053875405</v>
      </c>
    </row>
    <row r="536" spans="1:10" x14ac:dyDescent="0.25">
      <c r="A536" s="1">
        <v>39147</v>
      </c>
      <c r="B536" s="2">
        <f t="shared" si="16"/>
        <v>10000</v>
      </c>
      <c r="C536" s="2">
        <f t="shared" si="17"/>
        <v>0</v>
      </c>
      <c r="D536">
        <v>0</v>
      </c>
      <c r="E536" s="3">
        <v>34401851.310390078</v>
      </c>
      <c r="F536">
        <v>500000</v>
      </c>
      <c r="G536">
        <v>0</v>
      </c>
      <c r="H536">
        <v>314000.00000000006</v>
      </c>
      <c r="I536">
        <v>60.818730966209344</v>
      </c>
      <c r="J536">
        <v>65.740292309648652</v>
      </c>
    </row>
    <row r="537" spans="1:10" x14ac:dyDescent="0.25">
      <c r="A537" s="1">
        <v>39148</v>
      </c>
      <c r="B537" s="2">
        <f t="shared" si="16"/>
        <v>10000</v>
      </c>
      <c r="C537" s="2">
        <f t="shared" si="17"/>
        <v>0</v>
      </c>
      <c r="D537">
        <v>0</v>
      </c>
      <c r="E537" s="3">
        <v>34932603.458494909</v>
      </c>
      <c r="F537">
        <v>500000</v>
      </c>
      <c r="G537">
        <v>0</v>
      </c>
      <c r="H537">
        <v>527999.99999999872</v>
      </c>
      <c r="I537">
        <v>61.952249851935349</v>
      </c>
      <c r="J537">
        <v>66.798661254667138</v>
      </c>
    </row>
    <row r="538" spans="1:10" x14ac:dyDescent="0.25">
      <c r="A538" s="1">
        <v>39149</v>
      </c>
      <c r="B538" s="2">
        <f t="shared" si="16"/>
        <v>10000</v>
      </c>
      <c r="C538" s="2">
        <f t="shared" si="17"/>
        <v>0</v>
      </c>
      <c r="D538">
        <v>0</v>
      </c>
      <c r="E538" s="3">
        <v>35006898.066771589</v>
      </c>
      <c r="F538">
        <v>500000</v>
      </c>
      <c r="G538">
        <v>0</v>
      </c>
      <c r="H538">
        <v>71500.000000000335</v>
      </c>
      <c r="I538">
        <v>61.771726543997993</v>
      </c>
      <c r="J538">
        <v>66.941898975342482</v>
      </c>
    </row>
    <row r="539" spans="1:10" x14ac:dyDescent="0.25">
      <c r="A539" s="1">
        <v>39150</v>
      </c>
      <c r="B539" s="2">
        <f t="shared" si="16"/>
        <v>10000</v>
      </c>
      <c r="C539" s="2">
        <f t="shared" si="17"/>
        <v>0</v>
      </c>
      <c r="D539">
        <v>0</v>
      </c>
      <c r="E539" s="3">
        <v>34473198.618616931</v>
      </c>
      <c r="F539">
        <v>500000</v>
      </c>
      <c r="G539">
        <v>0</v>
      </c>
      <c r="H539">
        <v>-536499.99999999662</v>
      </c>
      <c r="I539">
        <v>60.176997136380024</v>
      </c>
      <c r="J539">
        <v>65.866555101562227</v>
      </c>
    </row>
    <row r="540" spans="1:10" x14ac:dyDescent="0.25">
      <c r="A540" s="1">
        <v>39153</v>
      </c>
      <c r="B540" s="2">
        <f t="shared" si="16"/>
        <v>10000</v>
      </c>
      <c r="C540" s="2">
        <f t="shared" si="17"/>
        <v>0</v>
      </c>
      <c r="D540">
        <v>0</v>
      </c>
      <c r="E540" s="3">
        <v>34072456.474506423</v>
      </c>
      <c r="F540">
        <v>500000</v>
      </c>
      <c r="G540">
        <v>0</v>
      </c>
      <c r="H540">
        <v>-403500.00000000111</v>
      </c>
      <c r="I540">
        <v>59.033353595668288</v>
      </c>
      <c r="J540">
        <v>65.057504221380142</v>
      </c>
    </row>
    <row r="541" spans="1:10" x14ac:dyDescent="0.25">
      <c r="A541" s="1">
        <v>39154</v>
      </c>
      <c r="B541" s="2">
        <f t="shared" si="16"/>
        <v>10000</v>
      </c>
      <c r="C541" s="2">
        <f t="shared" si="17"/>
        <v>0</v>
      </c>
      <c r="D541">
        <v>0</v>
      </c>
      <c r="E541" s="3">
        <v>33944182.271024384</v>
      </c>
      <c r="F541">
        <v>500000</v>
      </c>
      <c r="G541">
        <v>0</v>
      </c>
      <c r="H541">
        <v>-131000.00000000023</v>
      </c>
      <c r="I541">
        <v>58.049950107096052</v>
      </c>
      <c r="J541">
        <v>64.79471062226024</v>
      </c>
    </row>
    <row r="542" spans="1:10" x14ac:dyDescent="0.25">
      <c r="A542" s="1">
        <v>39155</v>
      </c>
      <c r="B542" s="2">
        <f t="shared" si="16"/>
        <v>10000</v>
      </c>
      <c r="C542" s="2">
        <f t="shared" si="17"/>
        <v>0</v>
      </c>
      <c r="D542">
        <v>0</v>
      </c>
      <c r="E542" s="3">
        <v>34062897.805606067</v>
      </c>
      <c r="F542">
        <v>500000</v>
      </c>
      <c r="G542">
        <v>0</v>
      </c>
      <c r="H542">
        <v>115999.99999999967</v>
      </c>
      <c r="I542">
        <v>58.280468025887068</v>
      </c>
      <c r="J542">
        <v>65.027194382731679</v>
      </c>
    </row>
    <row r="543" spans="1:10" x14ac:dyDescent="0.25">
      <c r="A543" s="1">
        <v>39156</v>
      </c>
      <c r="B543" s="2">
        <f t="shared" si="16"/>
        <v>10000</v>
      </c>
      <c r="C543" s="2">
        <f t="shared" si="17"/>
        <v>0</v>
      </c>
      <c r="D543">
        <v>0</v>
      </c>
      <c r="E543" s="3">
        <v>33859122.837430514</v>
      </c>
      <c r="F543">
        <v>500000</v>
      </c>
      <c r="G543">
        <v>0</v>
      </c>
      <c r="H543">
        <v>-206499.99999999834</v>
      </c>
      <c r="I543">
        <v>57.668725653893667</v>
      </c>
      <c r="J543">
        <v>64.613185834870478</v>
      </c>
    </row>
    <row r="544" spans="1:10" x14ac:dyDescent="0.25">
      <c r="A544" s="1">
        <v>39157</v>
      </c>
      <c r="B544" s="2">
        <f t="shared" si="16"/>
        <v>10000</v>
      </c>
      <c r="C544" s="2">
        <f t="shared" si="17"/>
        <v>0</v>
      </c>
      <c r="D544">
        <v>0</v>
      </c>
      <c r="E544" s="3">
        <v>33722831.567257509</v>
      </c>
      <c r="F544">
        <v>500000</v>
      </c>
      <c r="G544">
        <v>0</v>
      </c>
      <c r="H544">
        <v>-139000.00000000291</v>
      </c>
      <c r="I544">
        <v>57.227360807854971</v>
      </c>
      <c r="J544">
        <v>64.334567746053281</v>
      </c>
    </row>
    <row r="545" spans="1:10" x14ac:dyDescent="0.25">
      <c r="A545" s="1">
        <v>39160</v>
      </c>
      <c r="B545" s="2">
        <f t="shared" si="16"/>
        <v>10000</v>
      </c>
      <c r="C545" s="2">
        <f t="shared" si="17"/>
        <v>0</v>
      </c>
      <c r="D545">
        <v>0</v>
      </c>
      <c r="E545" s="3">
        <v>33815529.393782891</v>
      </c>
      <c r="F545">
        <v>500000</v>
      </c>
      <c r="G545">
        <v>0</v>
      </c>
      <c r="H545">
        <v>90000.000000003405</v>
      </c>
      <c r="I545">
        <v>56.705760473234292</v>
      </c>
      <c r="J545">
        <v>64.514878313234959</v>
      </c>
    </row>
    <row r="546" spans="1:10" x14ac:dyDescent="0.25">
      <c r="A546" s="1">
        <v>39161</v>
      </c>
      <c r="B546" s="2">
        <f t="shared" si="16"/>
        <v>10000</v>
      </c>
      <c r="C546" s="2">
        <f t="shared" si="17"/>
        <v>0</v>
      </c>
      <c r="D546">
        <v>0</v>
      </c>
      <c r="E546" s="3">
        <v>33654234.636134394</v>
      </c>
      <c r="F546">
        <v>500000</v>
      </c>
      <c r="G546">
        <v>0</v>
      </c>
      <c r="H546">
        <v>-164000.00000000148</v>
      </c>
      <c r="I546">
        <v>56.845972087837225</v>
      </c>
      <c r="J546">
        <v>64.185898104038742</v>
      </c>
    </row>
    <row r="547" spans="1:10" x14ac:dyDescent="0.25">
      <c r="A547" s="1">
        <v>39162</v>
      </c>
      <c r="B547" s="2">
        <f t="shared" si="16"/>
        <v>10000</v>
      </c>
      <c r="C547" s="2">
        <f t="shared" si="17"/>
        <v>0</v>
      </c>
      <c r="D547">
        <v>0</v>
      </c>
      <c r="E547" s="3">
        <v>33890426.974905282</v>
      </c>
      <c r="F547">
        <v>500000</v>
      </c>
      <c r="G547">
        <v>0</v>
      </c>
      <c r="H547">
        <v>233499.99999999939</v>
      </c>
      <c r="I547">
        <v>57.477679744426034</v>
      </c>
      <c r="J547">
        <v>64.654124080724273</v>
      </c>
    </row>
    <row r="548" spans="1:10" x14ac:dyDescent="0.25">
      <c r="A548" s="1">
        <v>39163</v>
      </c>
      <c r="B548" s="2">
        <f t="shared" si="16"/>
        <v>10000</v>
      </c>
      <c r="C548" s="2">
        <f t="shared" si="17"/>
        <v>0</v>
      </c>
      <c r="D548">
        <v>0</v>
      </c>
      <c r="E548" s="3">
        <v>34655638.209063277</v>
      </c>
      <c r="F548">
        <v>500000</v>
      </c>
      <c r="G548">
        <v>0</v>
      </c>
      <c r="H548">
        <v>762500.00000000279</v>
      </c>
      <c r="I548">
        <v>60.765922649215618</v>
      </c>
      <c r="J548">
        <v>66.182083546709748</v>
      </c>
    </row>
    <row r="549" spans="1:10" x14ac:dyDescent="0.25">
      <c r="A549" s="1">
        <v>39164</v>
      </c>
      <c r="B549" s="2">
        <f t="shared" si="16"/>
        <v>10000</v>
      </c>
      <c r="C549" s="2">
        <f t="shared" si="17"/>
        <v>0</v>
      </c>
      <c r="D549">
        <v>0</v>
      </c>
      <c r="E549" s="3">
        <v>34865410.660120003</v>
      </c>
      <c r="F549">
        <v>500000</v>
      </c>
      <c r="G549">
        <v>0</v>
      </c>
      <c r="H549">
        <v>207000.00000000073</v>
      </c>
      <c r="I549">
        <v>61.608529326606323</v>
      </c>
      <c r="J549">
        <v>66.597093670138094</v>
      </c>
    </row>
    <row r="550" spans="1:10" x14ac:dyDescent="0.25">
      <c r="A550" s="1">
        <v>39167</v>
      </c>
      <c r="B550" s="2">
        <f t="shared" si="16"/>
        <v>10000</v>
      </c>
      <c r="C550" s="2">
        <f t="shared" si="17"/>
        <v>0</v>
      </c>
      <c r="D550">
        <v>0</v>
      </c>
      <c r="E550" s="3">
        <v>35398199.892972812</v>
      </c>
      <c r="F550">
        <v>500000</v>
      </c>
      <c r="G550">
        <v>0</v>
      </c>
      <c r="H550">
        <v>530000.00000000116</v>
      </c>
      <c r="I550">
        <v>63.042535723688502</v>
      </c>
      <c r="J550">
        <v>67.659648212600771</v>
      </c>
    </row>
    <row r="551" spans="1:10" x14ac:dyDescent="0.25">
      <c r="A551" s="1">
        <v>39168</v>
      </c>
      <c r="B551" s="2">
        <f t="shared" si="16"/>
        <v>10000</v>
      </c>
      <c r="C551" s="2">
        <f t="shared" si="17"/>
        <v>0</v>
      </c>
      <c r="D551">
        <v>0</v>
      </c>
      <c r="E551" s="3">
        <v>35625031.74896425</v>
      </c>
      <c r="F551">
        <v>500000</v>
      </c>
      <c r="G551">
        <v>0</v>
      </c>
      <c r="H551">
        <v>223999.99999999665</v>
      </c>
      <c r="I551">
        <v>63.062771025034067</v>
      </c>
      <c r="J551">
        <v>68.108522259962882</v>
      </c>
    </row>
    <row r="552" spans="1:10" x14ac:dyDescent="0.25">
      <c r="A552" s="1">
        <v>39169</v>
      </c>
      <c r="B552" s="2">
        <f t="shared" si="16"/>
        <v>10000</v>
      </c>
      <c r="C552" s="2">
        <f t="shared" si="17"/>
        <v>0</v>
      </c>
      <c r="D552">
        <v>0</v>
      </c>
      <c r="E552" s="3">
        <v>36035881.751504168</v>
      </c>
      <c r="F552">
        <v>500000</v>
      </c>
      <c r="G552">
        <v>0</v>
      </c>
      <c r="H552">
        <v>408000.00000000122</v>
      </c>
      <c r="I552">
        <v>64.216198248747702</v>
      </c>
      <c r="J552">
        <v>68.926498922754448</v>
      </c>
    </row>
    <row r="553" spans="1:10" x14ac:dyDescent="0.25">
      <c r="A553" s="1">
        <v>39170</v>
      </c>
      <c r="B553" s="2">
        <f t="shared" si="16"/>
        <v>10000</v>
      </c>
      <c r="C553" s="2">
        <f t="shared" si="17"/>
        <v>0</v>
      </c>
      <c r="D553">
        <v>0</v>
      </c>
      <c r="E553" s="3">
        <v>36423264.62204428</v>
      </c>
      <c r="F553">
        <v>500000</v>
      </c>
      <c r="G553">
        <v>0</v>
      </c>
      <c r="H553">
        <v>384499.99999999563</v>
      </c>
      <c r="I553">
        <v>66.171714952572245</v>
      </c>
      <c r="J553">
        <v>69.697207743137852</v>
      </c>
    </row>
    <row r="554" spans="1:10" x14ac:dyDescent="0.25">
      <c r="A554" s="1">
        <v>39171</v>
      </c>
      <c r="B554" s="2">
        <f t="shared" si="16"/>
        <v>10000</v>
      </c>
      <c r="C554" s="2">
        <f t="shared" si="17"/>
        <v>0</v>
      </c>
      <c r="D554">
        <v>0</v>
      </c>
      <c r="E554" s="3">
        <v>36490178.483214043</v>
      </c>
      <c r="F554">
        <v>500000</v>
      </c>
      <c r="G554">
        <v>0</v>
      </c>
      <c r="H554">
        <v>64000.000000000058</v>
      </c>
      <c r="I554">
        <v>66.011228278018137</v>
      </c>
      <c r="J554">
        <v>69.825410076042871</v>
      </c>
    </row>
    <row r="555" spans="1:10" x14ac:dyDescent="0.25">
      <c r="A555" s="1">
        <v>39174</v>
      </c>
      <c r="B555" s="2">
        <f t="shared" si="16"/>
        <v>10000</v>
      </c>
      <c r="C555" s="2">
        <f t="shared" si="17"/>
        <v>0</v>
      </c>
      <c r="D555">
        <v>0</v>
      </c>
      <c r="E555" s="3">
        <v>36619597.697492704</v>
      </c>
      <c r="F555">
        <v>500000</v>
      </c>
      <c r="G555">
        <v>0</v>
      </c>
      <c r="H555">
        <v>126500.00000000006</v>
      </c>
      <c r="I555">
        <v>66.08135421263998</v>
      </c>
      <c r="J555">
        <v>70.07889481965374</v>
      </c>
    </row>
    <row r="556" spans="1:10" x14ac:dyDescent="0.25">
      <c r="A556" s="1">
        <v>39175</v>
      </c>
      <c r="B556" s="2">
        <f t="shared" si="16"/>
        <v>10000</v>
      </c>
      <c r="C556" s="2">
        <f t="shared" si="17"/>
        <v>0</v>
      </c>
      <c r="D556">
        <v>0</v>
      </c>
      <c r="E556" s="3">
        <v>36401027.265308507</v>
      </c>
      <c r="F556">
        <v>500000</v>
      </c>
      <c r="G556">
        <v>0</v>
      </c>
      <c r="H556">
        <v>-221499.99999999892</v>
      </c>
      <c r="I556">
        <v>64.777401985453125</v>
      </c>
      <c r="J556">
        <v>69.634796617462825</v>
      </c>
    </row>
    <row r="557" spans="1:10" x14ac:dyDescent="0.25">
      <c r="A557" s="1">
        <v>39176</v>
      </c>
      <c r="B557" s="2">
        <f t="shared" si="16"/>
        <v>10000</v>
      </c>
      <c r="C557" s="2">
        <f t="shared" si="17"/>
        <v>0</v>
      </c>
      <c r="D557">
        <v>0</v>
      </c>
      <c r="E557" s="3">
        <v>36637939.34748973</v>
      </c>
      <c r="F557">
        <v>500000</v>
      </c>
      <c r="G557">
        <v>0</v>
      </c>
      <c r="H557">
        <v>234000.00000000178</v>
      </c>
      <c r="I557">
        <v>64.516446402408221</v>
      </c>
      <c r="J557">
        <v>70.104037135658828</v>
      </c>
    </row>
    <row r="558" spans="1:10" x14ac:dyDescent="0.25">
      <c r="A558" s="1">
        <v>39177</v>
      </c>
      <c r="B558" s="2">
        <f t="shared" si="16"/>
        <v>10000</v>
      </c>
      <c r="C558" s="2">
        <f t="shared" si="17"/>
        <v>0</v>
      </c>
      <c r="D558">
        <v>0</v>
      </c>
      <c r="E558" s="3">
        <v>36785370.382637531</v>
      </c>
      <c r="F558">
        <v>500000</v>
      </c>
      <c r="G558">
        <v>0</v>
      </c>
      <c r="H558">
        <v>144500.00000000073</v>
      </c>
      <c r="I558">
        <v>64.416111386516675</v>
      </c>
      <c r="J558">
        <v>70.393465162801633</v>
      </c>
    </row>
    <row r="559" spans="1:10" x14ac:dyDescent="0.25">
      <c r="A559" s="1">
        <v>39182</v>
      </c>
      <c r="B559" s="2">
        <f t="shared" si="16"/>
        <v>10000</v>
      </c>
      <c r="C559" s="2">
        <f t="shared" si="17"/>
        <v>0</v>
      </c>
      <c r="D559">
        <v>0</v>
      </c>
      <c r="E559" s="3">
        <v>36476813.212268144</v>
      </c>
      <c r="F559">
        <v>500000</v>
      </c>
      <c r="G559">
        <v>0</v>
      </c>
      <c r="H559">
        <v>-311500.00000000233</v>
      </c>
      <c r="I559">
        <v>62.018978612181805</v>
      </c>
      <c r="J559">
        <v>69.768900237081709</v>
      </c>
    </row>
    <row r="560" spans="1:10" x14ac:dyDescent="0.25">
      <c r="A560" s="1">
        <v>39183</v>
      </c>
      <c r="B560" s="2">
        <f t="shared" si="16"/>
        <v>10000</v>
      </c>
      <c r="C560" s="2">
        <f t="shared" si="17"/>
        <v>0</v>
      </c>
      <c r="D560">
        <v>0</v>
      </c>
      <c r="E560" s="3">
        <v>36416731.357325129</v>
      </c>
      <c r="F560">
        <v>500000</v>
      </c>
      <c r="G560">
        <v>0</v>
      </c>
      <c r="H560">
        <v>-62999.999999995285</v>
      </c>
      <c r="I560">
        <v>62.13901789112105</v>
      </c>
      <c r="J560">
        <v>69.642610433750974</v>
      </c>
    </row>
    <row r="561" spans="1:10" x14ac:dyDescent="0.25">
      <c r="A561" s="1">
        <v>39184</v>
      </c>
      <c r="B561" s="2">
        <f t="shared" si="16"/>
        <v>10000</v>
      </c>
      <c r="C561" s="2">
        <f t="shared" si="17"/>
        <v>0</v>
      </c>
      <c r="D561">
        <v>0</v>
      </c>
      <c r="E561" s="3">
        <v>36859644.695833713</v>
      </c>
      <c r="F561">
        <v>500000</v>
      </c>
      <c r="G561">
        <v>0</v>
      </c>
      <c r="H561">
        <v>439999.99999999773</v>
      </c>
      <c r="I561">
        <v>63.983864629298807</v>
      </c>
      <c r="J561">
        <v>70.524596040155757</v>
      </c>
    </row>
    <row r="562" spans="1:10" x14ac:dyDescent="0.25">
      <c r="A562" s="1">
        <v>39185</v>
      </c>
      <c r="B562" s="2">
        <f t="shared" si="16"/>
        <v>10000</v>
      </c>
      <c r="C562" s="2">
        <f t="shared" si="17"/>
        <v>0</v>
      </c>
      <c r="D562">
        <v>0</v>
      </c>
      <c r="E562" s="3">
        <v>36907093.46740938</v>
      </c>
      <c r="F562">
        <v>500000</v>
      </c>
      <c r="G562">
        <v>0</v>
      </c>
      <c r="H562">
        <v>44499.999999999316</v>
      </c>
      <c r="I562">
        <v>63.763341719022748</v>
      </c>
      <c r="J562">
        <v>70.613694590794609</v>
      </c>
    </row>
    <row r="563" spans="1:10" x14ac:dyDescent="0.25">
      <c r="A563" s="1">
        <v>39188</v>
      </c>
      <c r="B563" s="2">
        <f t="shared" si="16"/>
        <v>10000</v>
      </c>
      <c r="C563" s="2">
        <f t="shared" si="17"/>
        <v>0</v>
      </c>
      <c r="D563">
        <v>0</v>
      </c>
      <c r="E563" s="3">
        <v>36367546.03488677</v>
      </c>
      <c r="F563">
        <v>500000</v>
      </c>
      <c r="G563">
        <v>0</v>
      </c>
      <c r="H563">
        <v>-542499.99999999686</v>
      </c>
      <c r="I563">
        <v>63.97388150996138</v>
      </c>
      <c r="J563">
        <v>69.526254504155247</v>
      </c>
    </row>
    <row r="564" spans="1:10" x14ac:dyDescent="0.25">
      <c r="A564" s="1">
        <v>39189</v>
      </c>
      <c r="B564" s="2">
        <f t="shared" si="16"/>
        <v>10000</v>
      </c>
      <c r="C564" s="2">
        <f t="shared" si="17"/>
        <v>0</v>
      </c>
      <c r="D564">
        <v>0</v>
      </c>
      <c r="E564" s="3">
        <v>35819455.438569561</v>
      </c>
      <c r="F564">
        <v>500000</v>
      </c>
      <c r="G564">
        <v>0</v>
      </c>
      <c r="H564">
        <v>-551000.00000000198</v>
      </c>
      <c r="I564">
        <v>63.231776617857257</v>
      </c>
      <c r="J564">
        <v>68.421459010133916</v>
      </c>
    </row>
    <row r="565" spans="1:10" x14ac:dyDescent="0.25">
      <c r="A565" s="1">
        <v>39190</v>
      </c>
      <c r="B565" s="2">
        <f t="shared" si="16"/>
        <v>10000</v>
      </c>
      <c r="C565" s="2">
        <f t="shared" si="17"/>
        <v>0</v>
      </c>
      <c r="D565">
        <v>0</v>
      </c>
      <c r="E565" s="3">
        <v>35807320.995004646</v>
      </c>
      <c r="F565">
        <v>500000</v>
      </c>
      <c r="G565">
        <v>0</v>
      </c>
      <c r="H565">
        <v>-15000.000000000568</v>
      </c>
      <c r="I565">
        <v>63.261646345763033</v>
      </c>
      <c r="J565">
        <v>68.391341860737114</v>
      </c>
    </row>
    <row r="566" spans="1:10" x14ac:dyDescent="0.25">
      <c r="A566" s="1">
        <v>39191</v>
      </c>
      <c r="B566" s="2">
        <f t="shared" si="16"/>
        <v>10000</v>
      </c>
      <c r="C566" s="2">
        <f t="shared" si="17"/>
        <v>0</v>
      </c>
      <c r="D566">
        <v>0</v>
      </c>
      <c r="E566" s="3">
        <v>35570685.580684245</v>
      </c>
      <c r="F566">
        <v>500000</v>
      </c>
      <c r="G566">
        <v>0</v>
      </c>
      <c r="H566">
        <v>-239499.99999999959</v>
      </c>
      <c r="I566">
        <v>61.957739351314409</v>
      </c>
      <c r="J566">
        <v>67.911069796529091</v>
      </c>
    </row>
    <row r="567" spans="1:10" x14ac:dyDescent="0.25">
      <c r="A567" s="1">
        <v>39192</v>
      </c>
      <c r="B567" s="2">
        <f t="shared" si="16"/>
        <v>10000</v>
      </c>
      <c r="C567" s="2">
        <f t="shared" si="17"/>
        <v>0</v>
      </c>
      <c r="D567">
        <v>0</v>
      </c>
      <c r="E567" s="3">
        <v>35781531.235530697</v>
      </c>
      <c r="F567">
        <v>500000</v>
      </c>
      <c r="G567">
        <v>0</v>
      </c>
      <c r="H567">
        <v>207999.9999999984</v>
      </c>
      <c r="I567">
        <v>63.511987164883656</v>
      </c>
      <c r="J567">
        <v>68.328082168943098</v>
      </c>
    </row>
    <row r="568" spans="1:10" x14ac:dyDescent="0.25">
      <c r="A568" s="1">
        <v>39195</v>
      </c>
      <c r="B568" s="2">
        <f t="shared" si="16"/>
        <v>10000</v>
      </c>
      <c r="C568" s="2">
        <f t="shared" si="17"/>
        <v>0</v>
      </c>
      <c r="D568">
        <v>0</v>
      </c>
      <c r="E568" s="3">
        <v>36523893.758029543</v>
      </c>
      <c r="F568">
        <v>500000</v>
      </c>
      <c r="G568">
        <v>0</v>
      </c>
      <c r="H568">
        <v>739499.99999999965</v>
      </c>
      <c r="I568">
        <v>65.476882627233493</v>
      </c>
      <c r="J568">
        <v>69.809988513798316</v>
      </c>
    </row>
    <row r="569" spans="1:10" x14ac:dyDescent="0.25">
      <c r="A569" s="1">
        <v>39196</v>
      </c>
      <c r="B569" s="2">
        <f t="shared" si="16"/>
        <v>10000</v>
      </c>
      <c r="C569" s="2">
        <f t="shared" si="17"/>
        <v>0</v>
      </c>
      <c r="D569">
        <v>0</v>
      </c>
      <c r="E569" s="3">
        <v>36073315.669530183</v>
      </c>
      <c r="F569">
        <v>500000</v>
      </c>
      <c r="G569">
        <v>0</v>
      </c>
      <c r="H569">
        <v>-453499.99999999825</v>
      </c>
      <c r="I569">
        <v>64.032912816125062</v>
      </c>
      <c r="J569">
        <v>68.901088938395844</v>
      </c>
    </row>
    <row r="570" spans="1:10" x14ac:dyDescent="0.25">
      <c r="A570" s="1">
        <v>39197</v>
      </c>
      <c r="B570" s="2">
        <f t="shared" si="16"/>
        <v>10000</v>
      </c>
      <c r="C570" s="2">
        <f t="shared" si="17"/>
        <v>0</v>
      </c>
      <c r="D570">
        <v>0</v>
      </c>
      <c r="E570" s="3">
        <v>36647701.534783743</v>
      </c>
      <c r="F570">
        <v>500000</v>
      </c>
      <c r="G570">
        <v>0</v>
      </c>
      <c r="H570">
        <v>571500.00000000035</v>
      </c>
      <c r="I570">
        <v>65.246107051578363</v>
      </c>
      <c r="J570">
        <v>70.046593888228955</v>
      </c>
    </row>
    <row r="571" spans="1:10" x14ac:dyDescent="0.25">
      <c r="A571" s="1">
        <v>39198</v>
      </c>
      <c r="B571" s="2">
        <f t="shared" si="16"/>
        <v>10000</v>
      </c>
      <c r="C571" s="2">
        <f t="shared" si="17"/>
        <v>0</v>
      </c>
      <c r="D571">
        <v>0</v>
      </c>
      <c r="E571" s="3">
        <v>36396133.350906529</v>
      </c>
      <c r="F571">
        <v>500000</v>
      </c>
      <c r="G571">
        <v>0</v>
      </c>
      <c r="H571">
        <v>-254500.00000000017</v>
      </c>
      <c r="I571">
        <v>65.195935852609551</v>
      </c>
      <c r="J571">
        <v>69.536546966535269</v>
      </c>
    </row>
    <row r="572" spans="1:10" x14ac:dyDescent="0.25">
      <c r="A572" s="1">
        <v>39199</v>
      </c>
      <c r="B572" s="2">
        <f t="shared" si="16"/>
        <v>10000</v>
      </c>
      <c r="C572" s="2">
        <f t="shared" si="17"/>
        <v>0</v>
      </c>
      <c r="D572">
        <v>0</v>
      </c>
      <c r="E572" s="3">
        <v>36957045.041574597</v>
      </c>
      <c r="F572">
        <v>500000</v>
      </c>
      <c r="G572">
        <v>0</v>
      </c>
      <c r="H572">
        <v>557999.99999999988</v>
      </c>
      <c r="I572">
        <v>66.600136733688487</v>
      </c>
      <c r="J572">
        <v>70.654821952899212</v>
      </c>
    </row>
    <row r="573" spans="1:10" x14ac:dyDescent="0.25">
      <c r="A573" s="1">
        <v>39202</v>
      </c>
      <c r="B573" s="2">
        <f t="shared" si="16"/>
        <v>10000</v>
      </c>
      <c r="C573" s="2">
        <f t="shared" si="17"/>
        <v>0</v>
      </c>
      <c r="D573">
        <v>0</v>
      </c>
      <c r="E573" s="3">
        <v>36766501.605177924</v>
      </c>
      <c r="F573">
        <v>500000</v>
      </c>
      <c r="G573">
        <v>0</v>
      </c>
      <c r="H573">
        <v>-193500.00000000023</v>
      </c>
      <c r="I573">
        <v>65.837916577427762</v>
      </c>
      <c r="J573">
        <v>70.267016916427238</v>
      </c>
    </row>
    <row r="574" spans="1:10" x14ac:dyDescent="0.25">
      <c r="A574" s="1">
        <v>39204</v>
      </c>
      <c r="B574" s="2">
        <f t="shared" si="16"/>
        <v>10000</v>
      </c>
      <c r="C574" s="2">
        <f t="shared" si="17"/>
        <v>0</v>
      </c>
      <c r="D574">
        <v>0</v>
      </c>
      <c r="E574" s="3">
        <v>36158942.925306335</v>
      </c>
      <c r="F574">
        <v>500000</v>
      </c>
      <c r="G574">
        <v>0</v>
      </c>
      <c r="H574">
        <v>-610500.00000000186</v>
      </c>
      <c r="I574">
        <v>63.801597659491954</v>
      </c>
      <c r="J574">
        <v>69.043312993941015</v>
      </c>
    </row>
    <row r="575" spans="1:10" x14ac:dyDescent="0.25">
      <c r="A575" s="1">
        <v>39205</v>
      </c>
      <c r="B575" s="2">
        <f t="shared" si="16"/>
        <v>10000</v>
      </c>
      <c r="C575" s="2">
        <f t="shared" si="17"/>
        <v>0</v>
      </c>
      <c r="D575">
        <v>0</v>
      </c>
      <c r="E575" s="3">
        <v>36006835.640740357</v>
      </c>
      <c r="F575">
        <v>500000</v>
      </c>
      <c r="G575">
        <v>0</v>
      </c>
      <c r="H575">
        <v>-155000.00000000114</v>
      </c>
      <c r="I575">
        <v>63.320123032876801</v>
      </c>
      <c r="J575">
        <v>68.732499938716288</v>
      </c>
    </row>
    <row r="576" spans="1:10" x14ac:dyDescent="0.25">
      <c r="A576" s="1">
        <v>39206</v>
      </c>
      <c r="B576" s="2">
        <f t="shared" si="16"/>
        <v>10000</v>
      </c>
      <c r="C576" s="2">
        <f t="shared" si="17"/>
        <v>0</v>
      </c>
      <c r="D576">
        <v>0</v>
      </c>
      <c r="E576" s="3">
        <v>35681716.187591627</v>
      </c>
      <c r="F576">
        <v>500000</v>
      </c>
      <c r="G576">
        <v>0</v>
      </c>
      <c r="H576">
        <v>-327999.99999999587</v>
      </c>
      <c r="I576">
        <v>62.056299165045886</v>
      </c>
      <c r="J576">
        <v>68.074755534171715</v>
      </c>
    </row>
    <row r="577" spans="1:10" x14ac:dyDescent="0.25">
      <c r="A577" s="1">
        <v>39209</v>
      </c>
      <c r="B577" s="2">
        <f t="shared" si="16"/>
        <v>10000</v>
      </c>
      <c r="C577" s="2">
        <f t="shared" si="17"/>
        <v>0</v>
      </c>
      <c r="D577">
        <v>0</v>
      </c>
      <c r="E577" s="3">
        <v>35366570.724886626</v>
      </c>
      <c r="F577">
        <v>500000</v>
      </c>
      <c r="G577">
        <v>0</v>
      </c>
      <c r="H577">
        <v>-318000.00000000495</v>
      </c>
      <c r="I577">
        <v>61.594951049151724</v>
      </c>
      <c r="J577">
        <v>67.43718658960519</v>
      </c>
    </row>
    <row r="578" spans="1:10" x14ac:dyDescent="0.25">
      <c r="A578" s="1">
        <v>39210</v>
      </c>
      <c r="B578" s="2">
        <f t="shared" si="16"/>
        <v>10000</v>
      </c>
      <c r="C578" s="2">
        <f t="shared" si="17"/>
        <v>0</v>
      </c>
      <c r="D578">
        <v>0</v>
      </c>
      <c r="E578" s="3">
        <v>35505400.05054462</v>
      </c>
      <c r="F578">
        <v>500000</v>
      </c>
      <c r="G578">
        <v>0</v>
      </c>
      <c r="H578">
        <v>136000.00000000279</v>
      </c>
      <c r="I578">
        <v>62.38687619521405</v>
      </c>
      <c r="J578">
        <v>67.709776834926288</v>
      </c>
    </row>
    <row r="579" spans="1:10" x14ac:dyDescent="0.25">
      <c r="A579" s="1">
        <v>39211</v>
      </c>
      <c r="B579" s="2">
        <f t="shared" ref="B579:B642" si="18">D579-D578+10000</f>
        <v>10000</v>
      </c>
      <c r="C579" s="2">
        <f t="shared" ref="C579:C642" si="19">F579-F578</f>
        <v>0</v>
      </c>
      <c r="D579">
        <v>0</v>
      </c>
      <c r="E579" s="3">
        <v>35234240.482548662</v>
      </c>
      <c r="F579">
        <v>500000</v>
      </c>
      <c r="G579">
        <v>0</v>
      </c>
      <c r="H579">
        <v>-274000.00000000093</v>
      </c>
      <c r="I579">
        <v>61.674526672166117</v>
      </c>
      <c r="J579">
        <v>67.160369621551467</v>
      </c>
    </row>
    <row r="580" spans="1:10" x14ac:dyDescent="0.25">
      <c r="A580" s="1">
        <v>39212</v>
      </c>
      <c r="B580" s="2">
        <f t="shared" si="18"/>
        <v>10000</v>
      </c>
      <c r="C580" s="2">
        <f t="shared" si="19"/>
        <v>0</v>
      </c>
      <c r="D580">
        <v>0</v>
      </c>
      <c r="E580" s="3">
        <v>35353059.221787266</v>
      </c>
      <c r="F580">
        <v>500000</v>
      </c>
      <c r="G580">
        <v>0</v>
      </c>
      <c r="H580">
        <v>115999.99999999967</v>
      </c>
      <c r="I580">
        <v>61.935163799833575</v>
      </c>
      <c r="J580">
        <v>67.392836618413952</v>
      </c>
    </row>
    <row r="581" spans="1:10" x14ac:dyDescent="0.25">
      <c r="A581" s="1">
        <v>39213</v>
      </c>
      <c r="B581" s="2">
        <f t="shared" si="18"/>
        <v>10000</v>
      </c>
      <c r="C581" s="2">
        <f t="shared" si="19"/>
        <v>0</v>
      </c>
      <c r="D581">
        <v>0</v>
      </c>
      <c r="E581" s="3">
        <v>35621387.466525011</v>
      </c>
      <c r="F581">
        <v>500000</v>
      </c>
      <c r="G581">
        <v>0</v>
      </c>
      <c r="H581">
        <v>265500.00000000297</v>
      </c>
      <c r="I581">
        <v>62.496662140541581</v>
      </c>
      <c r="J581">
        <v>67.925132555947613</v>
      </c>
    </row>
    <row r="582" spans="1:10" x14ac:dyDescent="0.25">
      <c r="A582" s="1">
        <v>39216</v>
      </c>
      <c r="B582" s="2">
        <f t="shared" si="18"/>
        <v>10000</v>
      </c>
      <c r="C582" s="2">
        <f t="shared" si="19"/>
        <v>0</v>
      </c>
      <c r="D582">
        <v>0</v>
      </c>
      <c r="E582" s="3">
        <v>35501737.177522331</v>
      </c>
      <c r="F582">
        <v>500000</v>
      </c>
      <c r="G582">
        <v>0</v>
      </c>
      <c r="H582">
        <v>-122500.00000000227</v>
      </c>
      <c r="I582">
        <v>62.587098096264015</v>
      </c>
      <c r="J582">
        <v>67.679270256153657</v>
      </c>
    </row>
    <row r="583" spans="1:10" x14ac:dyDescent="0.25">
      <c r="A583" s="1">
        <v>39217</v>
      </c>
      <c r="B583" s="2">
        <f t="shared" si="18"/>
        <v>10000</v>
      </c>
      <c r="C583" s="2">
        <f t="shared" si="19"/>
        <v>0</v>
      </c>
      <c r="D583">
        <v>0</v>
      </c>
      <c r="E583" s="3">
        <v>35822077.316496536</v>
      </c>
      <c r="F583">
        <v>500000</v>
      </c>
      <c r="G583">
        <v>0</v>
      </c>
      <c r="H583">
        <v>317500.00000000256</v>
      </c>
      <c r="I583">
        <v>63.30036453664782</v>
      </c>
      <c r="J583">
        <v>68.315855845960087</v>
      </c>
    </row>
    <row r="584" spans="1:10" x14ac:dyDescent="0.25">
      <c r="A584" s="1">
        <v>39218</v>
      </c>
      <c r="B584" s="2">
        <f t="shared" si="18"/>
        <v>10000</v>
      </c>
      <c r="C584" s="2">
        <f t="shared" si="19"/>
        <v>0</v>
      </c>
      <c r="D584">
        <v>0</v>
      </c>
      <c r="E584" s="3">
        <v>35676943.082681857</v>
      </c>
      <c r="F584">
        <v>500000</v>
      </c>
      <c r="G584">
        <v>0</v>
      </c>
      <c r="H584">
        <v>-148000.00000000323</v>
      </c>
      <c r="I584">
        <v>62.678023197224704</v>
      </c>
      <c r="J584">
        <v>68.019096650095776</v>
      </c>
    </row>
    <row r="585" spans="1:10" x14ac:dyDescent="0.25">
      <c r="A585" s="1">
        <v>39219</v>
      </c>
      <c r="B585" s="2">
        <f t="shared" si="18"/>
        <v>10000</v>
      </c>
      <c r="C585" s="2">
        <f t="shared" si="19"/>
        <v>0</v>
      </c>
      <c r="D585">
        <v>0</v>
      </c>
      <c r="E585" s="3">
        <v>36385797.238128468</v>
      </c>
      <c r="F585">
        <v>500000</v>
      </c>
      <c r="G585">
        <v>0</v>
      </c>
      <c r="H585">
        <v>706000.00000000303</v>
      </c>
      <c r="I585">
        <v>64.994217264275818</v>
      </c>
      <c r="J585">
        <v>69.433817041254954</v>
      </c>
    </row>
    <row r="586" spans="1:10" x14ac:dyDescent="0.25">
      <c r="A586" s="1">
        <v>39220</v>
      </c>
      <c r="B586" s="2">
        <f t="shared" si="18"/>
        <v>10000</v>
      </c>
      <c r="C586" s="2">
        <f t="shared" si="19"/>
        <v>0</v>
      </c>
      <c r="D586">
        <v>0</v>
      </c>
      <c r="E586" s="3">
        <v>36415708.101907521</v>
      </c>
      <c r="F586">
        <v>500000</v>
      </c>
      <c r="G586">
        <v>0</v>
      </c>
      <c r="H586">
        <v>27000.000000001022</v>
      </c>
      <c r="I586">
        <v>65.074345186296355</v>
      </c>
      <c r="J586">
        <v>69.488068238165738</v>
      </c>
    </row>
    <row r="587" spans="1:10" x14ac:dyDescent="0.25">
      <c r="A587" s="1">
        <v>39223</v>
      </c>
      <c r="B587" s="2">
        <f t="shared" si="18"/>
        <v>10000</v>
      </c>
      <c r="C587" s="2">
        <f t="shared" si="19"/>
        <v>0</v>
      </c>
      <c r="D587">
        <v>0</v>
      </c>
      <c r="E587" s="3">
        <v>36813121.358555675</v>
      </c>
      <c r="F587">
        <v>500000</v>
      </c>
      <c r="G587">
        <v>0</v>
      </c>
      <c r="H587">
        <v>394500.00000000076</v>
      </c>
      <c r="I587">
        <v>66.408215312449471</v>
      </c>
      <c r="J587">
        <v>70.278888464444705</v>
      </c>
    </row>
    <row r="588" spans="1:10" x14ac:dyDescent="0.25">
      <c r="A588" s="1">
        <v>39224</v>
      </c>
      <c r="B588" s="2">
        <f t="shared" si="18"/>
        <v>10000</v>
      </c>
      <c r="C588" s="2">
        <f t="shared" si="19"/>
        <v>0</v>
      </c>
      <c r="D588">
        <v>0</v>
      </c>
      <c r="E588" s="3">
        <v>36267066.408264354</v>
      </c>
      <c r="F588">
        <v>500000</v>
      </c>
      <c r="G588">
        <v>0</v>
      </c>
      <c r="H588">
        <v>-549000.00000000664</v>
      </c>
      <c r="I588">
        <v>65.104279182660122</v>
      </c>
      <c r="J588">
        <v>69.178509076168552</v>
      </c>
    </row>
    <row r="589" spans="1:10" x14ac:dyDescent="0.25">
      <c r="A589" s="1">
        <v>39225</v>
      </c>
      <c r="B589" s="2">
        <f t="shared" si="18"/>
        <v>10000</v>
      </c>
      <c r="C589" s="2">
        <f t="shared" si="19"/>
        <v>0</v>
      </c>
      <c r="D589">
        <v>0</v>
      </c>
      <c r="E589" s="3">
        <v>36479967.773577012</v>
      </c>
      <c r="F589">
        <v>500000</v>
      </c>
      <c r="G589">
        <v>0</v>
      </c>
      <c r="H589">
        <v>210000.00000000084</v>
      </c>
      <c r="I589">
        <v>65.204451373265442</v>
      </c>
      <c r="J589">
        <v>69.599170219938784</v>
      </c>
    </row>
    <row r="590" spans="1:10" x14ac:dyDescent="0.25">
      <c r="A590" s="1">
        <v>39226</v>
      </c>
      <c r="B590" s="2">
        <f t="shared" si="18"/>
        <v>10000</v>
      </c>
      <c r="C590" s="2">
        <f t="shared" si="19"/>
        <v>0</v>
      </c>
      <c r="D590">
        <v>0</v>
      </c>
      <c r="E590" s="3">
        <v>36115386.170998901</v>
      </c>
      <c r="F590">
        <v>500000</v>
      </c>
      <c r="G590">
        <v>0</v>
      </c>
      <c r="H590">
        <v>-367499.99999999971</v>
      </c>
      <c r="I590">
        <v>63.71016878137835</v>
      </c>
      <c r="J590">
        <v>68.862431648048442</v>
      </c>
    </row>
    <row r="591" spans="1:10" x14ac:dyDescent="0.25">
      <c r="A591" s="1">
        <v>39227</v>
      </c>
      <c r="B591" s="2">
        <f t="shared" si="18"/>
        <v>10000</v>
      </c>
      <c r="C591" s="2">
        <f t="shared" si="19"/>
        <v>0</v>
      </c>
      <c r="D591">
        <v>0</v>
      </c>
      <c r="E591" s="3">
        <v>36348275.401892588</v>
      </c>
      <c r="F591">
        <v>500000</v>
      </c>
      <c r="G591">
        <v>0</v>
      </c>
      <c r="H591">
        <v>230000.00000000399</v>
      </c>
      <c r="I591">
        <v>64.883274729193701</v>
      </c>
      <c r="J591">
        <v>69.32340469773979</v>
      </c>
    </row>
    <row r="592" spans="1:10" x14ac:dyDescent="0.25">
      <c r="A592" s="1">
        <v>39231</v>
      </c>
      <c r="B592" s="2">
        <f t="shared" si="18"/>
        <v>10000</v>
      </c>
      <c r="C592" s="2">
        <f t="shared" si="19"/>
        <v>0</v>
      </c>
      <c r="D592">
        <v>0</v>
      </c>
      <c r="E592" s="3">
        <v>35439183.26392474</v>
      </c>
      <c r="F592">
        <v>500000</v>
      </c>
      <c r="G592">
        <v>0</v>
      </c>
      <c r="H592">
        <v>-911999.99999999907</v>
      </c>
      <c r="I592">
        <v>63.278769116025806</v>
      </c>
      <c r="J592">
        <v>67.495269842605623</v>
      </c>
    </row>
    <row r="593" spans="1:10" x14ac:dyDescent="0.25">
      <c r="A593" s="1">
        <v>39232</v>
      </c>
      <c r="B593" s="2">
        <f t="shared" si="18"/>
        <v>10000</v>
      </c>
      <c r="C593" s="2">
        <f t="shared" si="19"/>
        <v>0</v>
      </c>
      <c r="D593">
        <v>0</v>
      </c>
      <c r="E593" s="3">
        <v>35424018.398585856</v>
      </c>
      <c r="F593">
        <v>500000</v>
      </c>
      <c r="G593">
        <v>0</v>
      </c>
      <c r="H593">
        <v>-18000.000000000684</v>
      </c>
      <c r="I593">
        <v>63.619394624374458</v>
      </c>
      <c r="J593">
        <v>67.459095326035523</v>
      </c>
    </row>
    <row r="594" spans="1:10" x14ac:dyDescent="0.25">
      <c r="A594" s="1">
        <v>39233</v>
      </c>
      <c r="B594" s="2">
        <f t="shared" si="18"/>
        <v>10000</v>
      </c>
      <c r="C594" s="2">
        <f t="shared" si="19"/>
        <v>0</v>
      </c>
      <c r="D594">
        <v>0</v>
      </c>
      <c r="E594" s="3">
        <v>35518852.320057742</v>
      </c>
      <c r="F594">
        <v>500000</v>
      </c>
      <c r="G594">
        <v>0</v>
      </c>
      <c r="H594">
        <v>91999.999999998749</v>
      </c>
      <c r="I594">
        <v>64.14081593021821</v>
      </c>
      <c r="J594">
        <v>67.643411953613196</v>
      </c>
    </row>
    <row r="595" spans="1:10" x14ac:dyDescent="0.25">
      <c r="A595" s="1">
        <v>39234</v>
      </c>
      <c r="B595" s="2">
        <f t="shared" si="18"/>
        <v>10000</v>
      </c>
      <c r="C595" s="2">
        <f t="shared" si="19"/>
        <v>0</v>
      </c>
      <c r="D595">
        <v>0</v>
      </c>
      <c r="E595" s="3">
        <v>36022693.828243345</v>
      </c>
      <c r="F595">
        <v>500000</v>
      </c>
      <c r="G595">
        <v>0</v>
      </c>
      <c r="H595">
        <v>500999.99999999767</v>
      </c>
      <c r="I595">
        <v>65.213496142102443</v>
      </c>
      <c r="J595">
        <v>68.647613275199134</v>
      </c>
    </row>
    <row r="596" spans="1:10" x14ac:dyDescent="0.25">
      <c r="A596" s="1">
        <v>39237</v>
      </c>
      <c r="B596" s="2">
        <f t="shared" si="18"/>
        <v>10000</v>
      </c>
      <c r="C596" s="2">
        <f t="shared" si="19"/>
        <v>0</v>
      </c>
      <c r="D596">
        <v>0</v>
      </c>
      <c r="E596" s="3">
        <v>36557075.643749602</v>
      </c>
      <c r="F596">
        <v>500000</v>
      </c>
      <c r="G596">
        <v>0</v>
      </c>
      <c r="H596">
        <v>531500.00000000116</v>
      </c>
      <c r="I596">
        <v>66.346669967048001</v>
      </c>
      <c r="J596">
        <v>69.71291641434938</v>
      </c>
    </row>
    <row r="597" spans="1:10" x14ac:dyDescent="0.25">
      <c r="A597" s="1">
        <v>39238</v>
      </c>
      <c r="B597" s="2">
        <f t="shared" si="18"/>
        <v>10000</v>
      </c>
      <c r="C597" s="2">
        <f t="shared" si="19"/>
        <v>0</v>
      </c>
      <c r="D597">
        <v>0</v>
      </c>
      <c r="E597" s="3">
        <v>36431000.2098011</v>
      </c>
      <c r="F597">
        <v>500000</v>
      </c>
      <c r="G597">
        <v>0</v>
      </c>
      <c r="H597">
        <v>-128999.99999999779</v>
      </c>
      <c r="I597">
        <v>65.745003804298861</v>
      </c>
      <c r="J597">
        <v>69.45428160419273</v>
      </c>
    </row>
    <row r="598" spans="1:10" x14ac:dyDescent="0.25">
      <c r="A598" s="1">
        <v>39239</v>
      </c>
      <c r="B598" s="2">
        <f t="shared" si="18"/>
        <v>10000</v>
      </c>
      <c r="C598" s="2">
        <f t="shared" si="19"/>
        <v>0</v>
      </c>
      <c r="D598">
        <v>0</v>
      </c>
      <c r="E598" s="3">
        <v>36515414.689817883</v>
      </c>
      <c r="F598">
        <v>500000</v>
      </c>
      <c r="G598">
        <v>0</v>
      </c>
      <c r="H598">
        <v>81499.999999998356</v>
      </c>
      <c r="I598">
        <v>66.095835881167915</v>
      </c>
      <c r="J598">
        <v>69.617548577617526</v>
      </c>
    </row>
    <row r="599" spans="1:10" x14ac:dyDescent="0.25">
      <c r="A599" s="1">
        <v>39240</v>
      </c>
      <c r="B599" s="2">
        <f t="shared" si="18"/>
        <v>10000</v>
      </c>
      <c r="C599" s="2">
        <f t="shared" si="19"/>
        <v>0</v>
      </c>
      <c r="D599">
        <v>0</v>
      </c>
      <c r="E599" s="3">
        <v>36786335.922993071</v>
      </c>
      <c r="F599">
        <v>500000</v>
      </c>
      <c r="G599">
        <v>0</v>
      </c>
      <c r="H599">
        <v>268000.0000000007</v>
      </c>
      <c r="I599">
        <v>67.058593117915692</v>
      </c>
      <c r="J599">
        <v>70.154700796151985</v>
      </c>
    </row>
    <row r="600" spans="1:10" x14ac:dyDescent="0.25">
      <c r="A600" s="1">
        <v>39241</v>
      </c>
      <c r="B600" s="2">
        <f t="shared" si="18"/>
        <v>10000</v>
      </c>
      <c r="C600" s="2">
        <f t="shared" si="19"/>
        <v>0</v>
      </c>
      <c r="D600">
        <v>0</v>
      </c>
      <c r="E600" s="3">
        <v>35843778.829866908</v>
      </c>
      <c r="F600">
        <v>500000</v>
      </c>
      <c r="G600">
        <v>0</v>
      </c>
      <c r="H600">
        <v>-945500.00000000268</v>
      </c>
      <c r="I600">
        <v>64.882168382011926</v>
      </c>
      <c r="J600">
        <v>68.259372667971917</v>
      </c>
    </row>
    <row r="601" spans="1:10" x14ac:dyDescent="0.25">
      <c r="A601" s="1">
        <v>39244</v>
      </c>
      <c r="B601" s="2">
        <f t="shared" si="18"/>
        <v>10000</v>
      </c>
      <c r="C601" s="2">
        <f t="shared" si="19"/>
        <v>0</v>
      </c>
      <c r="D601">
        <v>0</v>
      </c>
      <c r="E601" s="3">
        <v>36274646.332173303</v>
      </c>
      <c r="F601">
        <v>500000</v>
      </c>
      <c r="G601">
        <v>0</v>
      </c>
      <c r="H601">
        <v>428000.00000000437</v>
      </c>
      <c r="I601">
        <v>66.095468952305097</v>
      </c>
      <c r="J601">
        <v>69.117238610627012</v>
      </c>
    </row>
    <row r="602" spans="1:10" x14ac:dyDescent="0.25">
      <c r="A602" s="1">
        <v>39245</v>
      </c>
      <c r="B602" s="2">
        <f t="shared" si="18"/>
        <v>10000</v>
      </c>
      <c r="C602" s="2">
        <f t="shared" si="19"/>
        <v>0</v>
      </c>
      <c r="D602">
        <v>0</v>
      </c>
      <c r="E602" s="3">
        <v>36165548.303879879</v>
      </c>
      <c r="F602">
        <v>500000</v>
      </c>
      <c r="G602">
        <v>0</v>
      </c>
      <c r="H602">
        <v>-112000.00000000188</v>
      </c>
      <c r="I602">
        <v>65.484053182350834</v>
      </c>
      <c r="J602">
        <v>68.892574612563934</v>
      </c>
    </row>
    <row r="603" spans="1:10" x14ac:dyDescent="0.25">
      <c r="A603" s="1">
        <v>39246</v>
      </c>
      <c r="B603" s="2">
        <f t="shared" si="18"/>
        <v>10000</v>
      </c>
      <c r="C603" s="2">
        <f t="shared" si="19"/>
        <v>0</v>
      </c>
      <c r="D603">
        <v>0</v>
      </c>
      <c r="E603" s="3">
        <v>36514941.547744192</v>
      </c>
      <c r="F603">
        <v>500000</v>
      </c>
      <c r="G603">
        <v>0</v>
      </c>
      <c r="H603">
        <v>346499.99999999889</v>
      </c>
      <c r="I603">
        <v>66.396004641147996</v>
      </c>
      <c r="J603">
        <v>69.587229148318784</v>
      </c>
    </row>
    <row r="604" spans="1:10" x14ac:dyDescent="0.25">
      <c r="A604" s="1">
        <v>39247</v>
      </c>
      <c r="B604" s="2">
        <f t="shared" si="18"/>
        <v>10000</v>
      </c>
      <c r="C604" s="2">
        <f t="shared" si="19"/>
        <v>0</v>
      </c>
      <c r="D604">
        <v>0</v>
      </c>
      <c r="E604" s="3">
        <v>36935362.74306801</v>
      </c>
      <c r="F604">
        <v>500000</v>
      </c>
      <c r="G604">
        <v>0</v>
      </c>
      <c r="H604">
        <v>417499.99999999686</v>
      </c>
      <c r="I604">
        <v>67.789996272589548</v>
      </c>
      <c r="J604">
        <v>70.423898207356302</v>
      </c>
    </row>
    <row r="605" spans="1:10" x14ac:dyDescent="0.25">
      <c r="A605" s="1">
        <v>39248</v>
      </c>
      <c r="B605" s="2">
        <f t="shared" si="18"/>
        <v>10000</v>
      </c>
      <c r="C605" s="2">
        <f t="shared" si="19"/>
        <v>0</v>
      </c>
      <c r="D605">
        <v>0</v>
      </c>
      <c r="E605" s="3">
        <v>37183817.572087452</v>
      </c>
      <c r="F605">
        <v>500000</v>
      </c>
      <c r="G605">
        <v>0</v>
      </c>
      <c r="H605">
        <v>245499.99999999983</v>
      </c>
      <c r="I605">
        <v>68.130903928236535</v>
      </c>
      <c r="J605">
        <v>70.915884428009704</v>
      </c>
    </row>
    <row r="606" spans="1:10" x14ac:dyDescent="0.25">
      <c r="A606" s="1">
        <v>39251</v>
      </c>
      <c r="B606" s="2">
        <f t="shared" si="18"/>
        <v>10000</v>
      </c>
      <c r="C606" s="2">
        <f t="shared" si="19"/>
        <v>0</v>
      </c>
      <c r="D606">
        <v>0</v>
      </c>
      <c r="E606" s="3">
        <v>37554292.277493224</v>
      </c>
      <c r="F606">
        <v>500000</v>
      </c>
      <c r="G606">
        <v>0</v>
      </c>
      <c r="H606">
        <v>367500.00000000681</v>
      </c>
      <c r="I606">
        <v>69.234301807317252</v>
      </c>
      <c r="J606">
        <v>71.652543933318341</v>
      </c>
    </row>
    <row r="607" spans="1:10" x14ac:dyDescent="0.25">
      <c r="A607" s="1">
        <v>39252</v>
      </c>
      <c r="B607" s="2">
        <f t="shared" si="18"/>
        <v>10000</v>
      </c>
      <c r="C607" s="2">
        <f t="shared" si="19"/>
        <v>0</v>
      </c>
      <c r="D607">
        <v>0</v>
      </c>
      <c r="E607" s="3">
        <v>37520796.620875418</v>
      </c>
      <c r="F607">
        <v>500000</v>
      </c>
      <c r="G607">
        <v>0</v>
      </c>
      <c r="H607">
        <v>-36500.000000003754</v>
      </c>
      <c r="I607">
        <v>69.244319625284191</v>
      </c>
      <c r="J607">
        <v>71.579351600864882</v>
      </c>
    </row>
    <row r="608" spans="1:10" x14ac:dyDescent="0.25">
      <c r="A608" s="1">
        <v>39253</v>
      </c>
      <c r="B608" s="2">
        <f t="shared" si="18"/>
        <v>10000</v>
      </c>
      <c r="C608" s="2">
        <f t="shared" si="19"/>
        <v>0</v>
      </c>
      <c r="D608">
        <v>0</v>
      </c>
      <c r="E608" s="3">
        <v>37208298.284605086</v>
      </c>
      <c r="F608">
        <v>500000</v>
      </c>
      <c r="G608">
        <v>0</v>
      </c>
      <c r="H608">
        <v>-315500.00000000012</v>
      </c>
      <c r="I608">
        <v>68.331663902376434</v>
      </c>
      <c r="J608">
        <v>70.946810022069329</v>
      </c>
    </row>
    <row r="609" spans="1:10" x14ac:dyDescent="0.25">
      <c r="A609" s="1">
        <v>39254</v>
      </c>
      <c r="B609" s="2">
        <f t="shared" si="18"/>
        <v>10000</v>
      </c>
      <c r="C609" s="2">
        <f t="shared" si="19"/>
        <v>0</v>
      </c>
      <c r="D609">
        <v>0</v>
      </c>
      <c r="E609" s="3">
        <v>37026774.948467851</v>
      </c>
      <c r="F609">
        <v>500000</v>
      </c>
      <c r="G609">
        <v>0</v>
      </c>
      <c r="H609">
        <v>-184499.99999999988</v>
      </c>
      <c r="I609">
        <v>68.0608116272996</v>
      </c>
      <c r="J609">
        <v>70.576750849137611</v>
      </c>
    </row>
    <row r="610" spans="1:10" x14ac:dyDescent="0.25">
      <c r="A610" s="1">
        <v>39255</v>
      </c>
      <c r="B610" s="2">
        <f t="shared" si="18"/>
        <v>10000</v>
      </c>
      <c r="C610" s="2">
        <f t="shared" si="19"/>
        <v>0</v>
      </c>
      <c r="D610">
        <v>0</v>
      </c>
      <c r="E610" s="3">
        <v>37350237.090463728</v>
      </c>
      <c r="F610">
        <v>500000</v>
      </c>
      <c r="G610">
        <v>0</v>
      </c>
      <c r="H610">
        <v>320500.00000000268</v>
      </c>
      <c r="I610">
        <v>69.033497885158909</v>
      </c>
      <c r="J610">
        <v>71.219337588930472</v>
      </c>
    </row>
    <row r="611" spans="1:10" x14ac:dyDescent="0.25">
      <c r="A611" s="1">
        <v>39258</v>
      </c>
      <c r="B611" s="2">
        <f t="shared" si="18"/>
        <v>10000</v>
      </c>
      <c r="C611" s="2">
        <f t="shared" si="19"/>
        <v>0</v>
      </c>
      <c r="D611">
        <v>0</v>
      </c>
      <c r="E611" s="3">
        <v>37388725.109430961</v>
      </c>
      <c r="F611">
        <v>500000</v>
      </c>
      <c r="G611">
        <v>0</v>
      </c>
      <c r="H611">
        <v>35499.999999998974</v>
      </c>
      <c r="I611">
        <v>69.073526392028199</v>
      </c>
      <c r="J611">
        <v>71.290427264332308</v>
      </c>
    </row>
    <row r="612" spans="1:10" x14ac:dyDescent="0.25">
      <c r="A612" s="1">
        <v>39259</v>
      </c>
      <c r="B612" s="2">
        <f t="shared" si="18"/>
        <v>10000</v>
      </c>
      <c r="C612" s="2">
        <f t="shared" si="19"/>
        <v>0</v>
      </c>
      <c r="D612">
        <v>0</v>
      </c>
      <c r="E612" s="3">
        <v>36659716.207439713</v>
      </c>
      <c r="F612">
        <v>500000</v>
      </c>
      <c r="G612">
        <v>0</v>
      </c>
      <c r="H612">
        <v>-731999.9999999993</v>
      </c>
      <c r="I612">
        <v>67.909955109011179</v>
      </c>
      <c r="J612">
        <v>69.823529856284566</v>
      </c>
    </row>
    <row r="613" spans="1:10" x14ac:dyDescent="0.25">
      <c r="A613" s="1">
        <v>39260</v>
      </c>
      <c r="B613" s="2">
        <f t="shared" si="18"/>
        <v>10000</v>
      </c>
      <c r="C613" s="2">
        <f t="shared" si="19"/>
        <v>0</v>
      </c>
      <c r="D613">
        <v>0</v>
      </c>
      <c r="E613" s="3">
        <v>36794148.984736301</v>
      </c>
      <c r="F613">
        <v>500000</v>
      </c>
      <c r="G613">
        <v>0</v>
      </c>
      <c r="H613">
        <v>131499.99999999552</v>
      </c>
      <c r="I613">
        <v>69.113568098921093</v>
      </c>
      <c r="J613">
        <v>70.086709617056215</v>
      </c>
    </row>
    <row r="614" spans="1:10" x14ac:dyDescent="0.25">
      <c r="A614" s="1">
        <v>39261</v>
      </c>
      <c r="B614" s="2">
        <f t="shared" si="18"/>
        <v>10000</v>
      </c>
      <c r="C614" s="2">
        <f t="shared" si="19"/>
        <v>0</v>
      </c>
      <c r="D614">
        <v>0</v>
      </c>
      <c r="E614" s="3">
        <v>36926592.51665508</v>
      </c>
      <c r="F614">
        <v>500000</v>
      </c>
      <c r="G614">
        <v>0</v>
      </c>
      <c r="H614">
        <v>129500.00000000017</v>
      </c>
      <c r="I614">
        <v>69.705028283457324</v>
      </c>
      <c r="J614">
        <v>70.346089554666378</v>
      </c>
    </row>
    <row r="615" spans="1:10" x14ac:dyDescent="0.25">
      <c r="A615" s="1">
        <v>39262</v>
      </c>
      <c r="B615" s="2">
        <f t="shared" si="18"/>
        <v>10000</v>
      </c>
      <c r="C615" s="2">
        <f t="shared" si="19"/>
        <v>0</v>
      </c>
      <c r="D615">
        <v>0</v>
      </c>
      <c r="E615" s="3">
        <v>37474546.64405641</v>
      </c>
      <c r="F615">
        <v>500000</v>
      </c>
      <c r="G615">
        <v>0</v>
      </c>
      <c r="H615">
        <v>545000.00000000175</v>
      </c>
      <c r="I615">
        <v>70.825273204682276</v>
      </c>
      <c r="J615">
        <v>71.438286825384637</v>
      </c>
    </row>
    <row r="616" spans="1:10" x14ac:dyDescent="0.25">
      <c r="A616" s="1">
        <v>39265</v>
      </c>
      <c r="B616" s="2">
        <f t="shared" si="18"/>
        <v>10000</v>
      </c>
      <c r="C616" s="2">
        <f t="shared" si="19"/>
        <v>0</v>
      </c>
      <c r="D616">
        <v>0</v>
      </c>
      <c r="E616" s="3">
        <v>37853044.607787937</v>
      </c>
      <c r="F616">
        <v>500000</v>
      </c>
      <c r="G616">
        <v>0</v>
      </c>
      <c r="H616">
        <v>375500.00000000239</v>
      </c>
      <c r="I616">
        <v>71.562132219865816</v>
      </c>
      <c r="J616">
        <v>72.19086264364654</v>
      </c>
    </row>
    <row r="617" spans="1:10" x14ac:dyDescent="0.25">
      <c r="A617" s="1">
        <v>39266</v>
      </c>
      <c r="B617" s="2">
        <f t="shared" si="18"/>
        <v>10000</v>
      </c>
      <c r="C617" s="2">
        <f t="shared" si="19"/>
        <v>0</v>
      </c>
      <c r="D617">
        <v>0</v>
      </c>
      <c r="E617" s="3">
        <v>38024572.851356559</v>
      </c>
      <c r="F617">
        <v>500000</v>
      </c>
      <c r="G617">
        <v>0</v>
      </c>
      <c r="H617">
        <v>168500.00000000166</v>
      </c>
      <c r="I617">
        <v>71.241564989572666</v>
      </c>
      <c r="J617">
        <v>72.528761970029578</v>
      </c>
    </row>
    <row r="618" spans="1:10" x14ac:dyDescent="0.25">
      <c r="A618" s="1">
        <v>39268</v>
      </c>
      <c r="B618" s="2">
        <f t="shared" si="18"/>
        <v>10000</v>
      </c>
      <c r="C618" s="2">
        <f t="shared" si="19"/>
        <v>0</v>
      </c>
      <c r="D618">
        <v>0</v>
      </c>
      <c r="E618" s="3">
        <v>38076114.817184664</v>
      </c>
      <c r="F618">
        <v>500000</v>
      </c>
      <c r="G618">
        <v>0</v>
      </c>
      <c r="H618">
        <v>48499.999999997104</v>
      </c>
      <c r="I618">
        <v>71.962550638072514</v>
      </c>
      <c r="J618">
        <v>72.625909409623517</v>
      </c>
    </row>
    <row r="619" spans="1:10" x14ac:dyDescent="0.25">
      <c r="A619" s="1">
        <v>39269</v>
      </c>
      <c r="B619" s="2">
        <f t="shared" si="18"/>
        <v>10000</v>
      </c>
      <c r="C619" s="2">
        <f t="shared" si="19"/>
        <v>0</v>
      </c>
      <c r="D619">
        <v>0</v>
      </c>
      <c r="E619" s="3">
        <v>38352660.906370036</v>
      </c>
      <c r="F619">
        <v>500000</v>
      </c>
      <c r="G619">
        <v>0</v>
      </c>
      <c r="H619">
        <v>273499.99999999854</v>
      </c>
      <c r="I619">
        <v>72.96552733179756</v>
      </c>
      <c r="J619">
        <v>73.174049753925019</v>
      </c>
    </row>
    <row r="620" spans="1:10" x14ac:dyDescent="0.25">
      <c r="A620" s="1">
        <v>39272</v>
      </c>
      <c r="B620" s="2">
        <f t="shared" si="18"/>
        <v>10000</v>
      </c>
      <c r="C620" s="2">
        <f t="shared" si="19"/>
        <v>0</v>
      </c>
      <c r="D620">
        <v>0</v>
      </c>
      <c r="E620" s="3">
        <v>38325729.119242549</v>
      </c>
      <c r="F620">
        <v>500000</v>
      </c>
      <c r="G620">
        <v>0</v>
      </c>
      <c r="H620">
        <v>-30000.000000001135</v>
      </c>
      <c r="I620">
        <v>72.343704578082566</v>
      </c>
      <c r="J620">
        <v>73.113915028374961</v>
      </c>
    </row>
    <row r="621" spans="1:10" x14ac:dyDescent="0.25">
      <c r="A621" s="1">
        <v>39273</v>
      </c>
      <c r="B621" s="2">
        <f t="shared" si="18"/>
        <v>10000</v>
      </c>
      <c r="C621" s="2">
        <f t="shared" si="19"/>
        <v>0</v>
      </c>
      <c r="D621">
        <v>0</v>
      </c>
      <c r="E621" s="3">
        <v>38557295.177572094</v>
      </c>
      <c r="F621">
        <v>500000</v>
      </c>
      <c r="G621">
        <v>0</v>
      </c>
      <c r="H621">
        <v>228500.00000000393</v>
      </c>
      <c r="I621">
        <v>72.965387551176462</v>
      </c>
      <c r="J621">
        <v>73.571835573069563</v>
      </c>
    </row>
    <row r="622" spans="1:10" x14ac:dyDescent="0.25">
      <c r="A622" s="1">
        <v>39274</v>
      </c>
      <c r="B622" s="2">
        <f t="shared" si="18"/>
        <v>10000</v>
      </c>
      <c r="C622" s="2">
        <f t="shared" si="19"/>
        <v>0</v>
      </c>
      <c r="D622">
        <v>0</v>
      </c>
      <c r="E622" s="3">
        <v>38428379.761186294</v>
      </c>
      <c r="F622">
        <v>500000</v>
      </c>
      <c r="G622">
        <v>0</v>
      </c>
      <c r="H622">
        <v>-132000.00000000501</v>
      </c>
      <c r="I622">
        <v>72.714865825224209</v>
      </c>
      <c r="J622">
        <v>73.307305629514431</v>
      </c>
    </row>
    <row r="623" spans="1:10" x14ac:dyDescent="0.25">
      <c r="A623" s="1">
        <v>39275</v>
      </c>
      <c r="B623" s="2">
        <f t="shared" si="18"/>
        <v>10000</v>
      </c>
      <c r="C623" s="2">
        <f t="shared" si="19"/>
        <v>0</v>
      </c>
      <c r="D623">
        <v>0</v>
      </c>
      <c r="E623" s="3">
        <v>38365454.031567194</v>
      </c>
      <c r="F623">
        <v>500000</v>
      </c>
      <c r="G623">
        <v>0</v>
      </c>
      <c r="H623">
        <v>-65999.999999995402</v>
      </c>
      <c r="I623">
        <v>72.654650639682544</v>
      </c>
      <c r="J623">
        <v>73.174905888795095</v>
      </c>
    </row>
    <row r="624" spans="1:10" x14ac:dyDescent="0.25">
      <c r="A624" s="1">
        <v>39276</v>
      </c>
      <c r="B624" s="2">
        <f t="shared" si="18"/>
        <v>10000</v>
      </c>
      <c r="C624" s="2">
        <f t="shared" si="19"/>
        <v>0</v>
      </c>
      <c r="D624">
        <v>0</v>
      </c>
      <c r="E624" s="3">
        <v>38705023.267889716</v>
      </c>
      <c r="F624">
        <v>500000</v>
      </c>
      <c r="G624">
        <v>0</v>
      </c>
      <c r="H624">
        <v>336500.00000000093</v>
      </c>
      <c r="I624">
        <v>74.088911337143628</v>
      </c>
      <c r="J624">
        <v>73.849564345861666</v>
      </c>
    </row>
    <row r="625" spans="1:10" x14ac:dyDescent="0.25">
      <c r="A625" s="1">
        <v>39279</v>
      </c>
      <c r="B625" s="2">
        <f t="shared" si="18"/>
        <v>10000</v>
      </c>
      <c r="C625" s="2">
        <f t="shared" si="19"/>
        <v>0</v>
      </c>
      <c r="D625">
        <v>0</v>
      </c>
      <c r="E625" s="3">
        <v>38632119.669751145</v>
      </c>
      <c r="F625">
        <v>500000</v>
      </c>
      <c r="G625">
        <v>0</v>
      </c>
      <c r="H625">
        <v>-76000.000000000509</v>
      </c>
      <c r="I625">
        <v>74.309838590592022</v>
      </c>
      <c r="J625">
        <v>73.697374703038619</v>
      </c>
    </row>
    <row r="626" spans="1:10" x14ac:dyDescent="0.25">
      <c r="A626" s="1">
        <v>39280</v>
      </c>
      <c r="B626" s="2">
        <f t="shared" si="18"/>
        <v>10000</v>
      </c>
      <c r="C626" s="2">
        <f t="shared" si="19"/>
        <v>0</v>
      </c>
      <c r="D626">
        <v>0</v>
      </c>
      <c r="E626" s="3">
        <v>38480210.239324726</v>
      </c>
      <c r="F626">
        <v>500000</v>
      </c>
      <c r="G626">
        <v>0</v>
      </c>
      <c r="H626">
        <v>-155000.00000000114</v>
      </c>
      <c r="I626">
        <v>74.179339872483652</v>
      </c>
      <c r="J626">
        <v>73.386632642385706</v>
      </c>
    </row>
    <row r="627" spans="1:10" x14ac:dyDescent="0.25">
      <c r="A627" s="1">
        <v>39281</v>
      </c>
      <c r="B627" s="2">
        <f t="shared" si="18"/>
        <v>10000</v>
      </c>
      <c r="C627" s="2">
        <f t="shared" si="19"/>
        <v>0</v>
      </c>
      <c r="D627">
        <v>0</v>
      </c>
      <c r="E627" s="3">
        <v>39035788.656143874</v>
      </c>
      <c r="F627">
        <v>500000</v>
      </c>
      <c r="G627">
        <v>0</v>
      </c>
      <c r="H627">
        <v>552500.00000000198</v>
      </c>
      <c r="I627">
        <v>75.212078321888654</v>
      </c>
      <c r="J627">
        <v>74.494004618762816</v>
      </c>
    </row>
    <row r="628" spans="1:10" x14ac:dyDescent="0.25">
      <c r="A628" s="1">
        <v>39282</v>
      </c>
      <c r="B628" s="2">
        <f t="shared" si="18"/>
        <v>10000</v>
      </c>
      <c r="C628" s="2">
        <f t="shared" si="19"/>
        <v>0</v>
      </c>
      <c r="D628">
        <v>0</v>
      </c>
      <c r="E628" s="3">
        <v>39350411.519236356</v>
      </c>
      <c r="F628">
        <v>500000</v>
      </c>
      <c r="G628">
        <v>0</v>
      </c>
      <c r="H628">
        <v>311499.99999999523</v>
      </c>
      <c r="I628">
        <v>76.084675112165414</v>
      </c>
      <c r="J628">
        <v>75.118220818324758</v>
      </c>
    </row>
    <row r="629" spans="1:10" x14ac:dyDescent="0.25">
      <c r="A629" s="1">
        <v>39283</v>
      </c>
      <c r="B629" s="2">
        <f t="shared" si="18"/>
        <v>10000</v>
      </c>
      <c r="C629" s="2">
        <f t="shared" si="19"/>
        <v>0</v>
      </c>
      <c r="D629">
        <v>0</v>
      </c>
      <c r="E629" s="3">
        <v>39322559.552157894</v>
      </c>
      <c r="F629">
        <v>500000</v>
      </c>
      <c r="G629">
        <v>0</v>
      </c>
      <c r="H629">
        <v>-30999.999999998807</v>
      </c>
      <c r="I629">
        <v>75.733666384853251</v>
      </c>
      <c r="J629">
        <v>75.056098450730772</v>
      </c>
    </row>
    <row r="630" spans="1:10" x14ac:dyDescent="0.25">
      <c r="A630" s="1">
        <v>39286</v>
      </c>
      <c r="B630" s="2">
        <f t="shared" si="18"/>
        <v>10000</v>
      </c>
      <c r="C630" s="2">
        <f t="shared" si="19"/>
        <v>0</v>
      </c>
      <c r="D630">
        <v>0</v>
      </c>
      <c r="E630" s="3">
        <v>39055705.356922075</v>
      </c>
      <c r="F630">
        <v>500000</v>
      </c>
      <c r="G630">
        <v>0</v>
      </c>
      <c r="H630">
        <v>-269999.99999999604</v>
      </c>
      <c r="I630">
        <v>74.850909825359835</v>
      </c>
      <c r="J630">
        <v>74.514760892391806</v>
      </c>
    </row>
    <row r="631" spans="1:10" x14ac:dyDescent="0.25">
      <c r="A631" s="1">
        <v>39287</v>
      </c>
      <c r="B631" s="2">
        <f t="shared" si="18"/>
        <v>10000</v>
      </c>
      <c r="C631" s="2">
        <f t="shared" si="19"/>
        <v>0</v>
      </c>
      <c r="D631">
        <v>0</v>
      </c>
      <c r="E631" s="3">
        <v>38468329.813350618</v>
      </c>
      <c r="F631">
        <v>500000</v>
      </c>
      <c r="G631">
        <v>0</v>
      </c>
      <c r="H631">
        <v>-590500.00000000582</v>
      </c>
      <c r="I631">
        <v>73.667098355449653</v>
      </c>
      <c r="J631">
        <v>73.331329134486452</v>
      </c>
    </row>
    <row r="632" spans="1:10" x14ac:dyDescent="0.25">
      <c r="A632" s="1">
        <v>39288</v>
      </c>
      <c r="B632" s="2">
        <f t="shared" si="18"/>
        <v>10000</v>
      </c>
      <c r="C632" s="2">
        <f t="shared" si="19"/>
        <v>0</v>
      </c>
      <c r="D632">
        <v>0</v>
      </c>
      <c r="E632" s="3">
        <v>39142907.279735684</v>
      </c>
      <c r="F632">
        <v>500000</v>
      </c>
      <c r="G632">
        <v>0</v>
      </c>
      <c r="H632">
        <v>671500.00000000175</v>
      </c>
      <c r="I632">
        <v>70.879393814940855</v>
      </c>
      <c r="J632">
        <v>74.677009162024817</v>
      </c>
    </row>
    <row r="633" spans="1:10" x14ac:dyDescent="0.25">
      <c r="A633" s="1">
        <v>39289</v>
      </c>
      <c r="B633" s="2">
        <f t="shared" si="18"/>
        <v>10000</v>
      </c>
      <c r="C633" s="2">
        <f t="shared" si="19"/>
        <v>0</v>
      </c>
      <c r="D633">
        <v>0</v>
      </c>
      <c r="E633" s="3">
        <v>38767538.71231807</v>
      </c>
      <c r="F633">
        <v>500000</v>
      </c>
      <c r="G633">
        <v>0</v>
      </c>
      <c r="H633">
        <v>-378499.9999999954</v>
      </c>
      <c r="I633">
        <v>75.110707121863555</v>
      </c>
      <c r="J633">
        <v>73.918251761153712</v>
      </c>
    </row>
    <row r="634" spans="1:10" x14ac:dyDescent="0.25">
      <c r="A634" s="1">
        <v>39290</v>
      </c>
      <c r="B634" s="2">
        <f t="shared" si="18"/>
        <v>10000</v>
      </c>
      <c r="C634" s="2">
        <f t="shared" si="19"/>
        <v>0</v>
      </c>
      <c r="D634">
        <v>0</v>
      </c>
      <c r="E634" s="3">
        <v>39329140.115415052</v>
      </c>
      <c r="F634">
        <v>500000</v>
      </c>
      <c r="G634">
        <v>0</v>
      </c>
      <c r="H634">
        <v>558499.99999999511</v>
      </c>
      <c r="I634">
        <v>76.68554820700524</v>
      </c>
      <c r="J634">
        <v>75.037571897590283</v>
      </c>
    </row>
    <row r="635" spans="1:10" x14ac:dyDescent="0.25">
      <c r="A635" s="1">
        <v>39293</v>
      </c>
      <c r="B635" s="2">
        <f t="shared" si="18"/>
        <v>10000</v>
      </c>
      <c r="C635" s="2">
        <f t="shared" si="19"/>
        <v>0</v>
      </c>
      <c r="D635">
        <v>0</v>
      </c>
      <c r="E635" s="3">
        <v>39267786.446624294</v>
      </c>
      <c r="F635">
        <v>500000</v>
      </c>
      <c r="G635">
        <v>0</v>
      </c>
      <c r="H635">
        <v>-64499.999999995336</v>
      </c>
      <c r="I635">
        <v>76.497094372628453</v>
      </c>
      <c r="J635">
        <v>74.908262835930799</v>
      </c>
    </row>
    <row r="636" spans="1:10" x14ac:dyDescent="0.25">
      <c r="A636" s="1">
        <v>39294</v>
      </c>
      <c r="B636" s="2">
        <f t="shared" si="18"/>
        <v>10000</v>
      </c>
      <c r="C636" s="2">
        <f t="shared" si="19"/>
        <v>0</v>
      </c>
      <c r="D636">
        <v>0</v>
      </c>
      <c r="E636" s="3">
        <v>39823927.869540021</v>
      </c>
      <c r="F636">
        <v>500000</v>
      </c>
      <c r="G636">
        <v>0</v>
      </c>
      <c r="H636">
        <v>552999.99999999732</v>
      </c>
      <c r="I636">
        <v>78.379252932972406</v>
      </c>
      <c r="J636">
        <v>76.016577747996635</v>
      </c>
    </row>
    <row r="637" spans="1:10" x14ac:dyDescent="0.25">
      <c r="A637" s="1">
        <v>39295</v>
      </c>
      <c r="B637" s="2">
        <f t="shared" si="18"/>
        <v>10000</v>
      </c>
      <c r="C637" s="2">
        <f t="shared" si="19"/>
        <v>0</v>
      </c>
      <c r="D637">
        <v>0</v>
      </c>
      <c r="E637" s="3">
        <v>39551113.783769585</v>
      </c>
      <c r="F637">
        <v>500000</v>
      </c>
      <c r="G637">
        <v>0</v>
      </c>
      <c r="H637">
        <v>-276000.00000000338</v>
      </c>
      <c r="I637">
        <v>76.69411779927043</v>
      </c>
      <c r="J637">
        <v>75.463356332982386</v>
      </c>
    </row>
    <row r="638" spans="1:10" x14ac:dyDescent="0.25">
      <c r="A638" s="1">
        <v>39296</v>
      </c>
      <c r="B638" s="2">
        <f t="shared" si="18"/>
        <v>10000</v>
      </c>
      <c r="C638" s="2">
        <f t="shared" si="19"/>
        <v>0</v>
      </c>
      <c r="D638">
        <v>0</v>
      </c>
      <c r="E638" s="3">
        <v>39727777.872872293</v>
      </c>
      <c r="F638">
        <v>500000</v>
      </c>
      <c r="G638">
        <v>0</v>
      </c>
      <c r="H638">
        <v>173500.00000000466</v>
      </c>
      <c r="I638">
        <v>77.025075134590836</v>
      </c>
      <c r="J638">
        <v>73.198206097598003</v>
      </c>
    </row>
    <row r="639" spans="1:10" x14ac:dyDescent="0.25">
      <c r="A639" s="1">
        <v>39297</v>
      </c>
      <c r="B639" s="2">
        <f t="shared" si="18"/>
        <v>10000</v>
      </c>
      <c r="C639" s="2">
        <f t="shared" si="19"/>
        <v>0</v>
      </c>
      <c r="D639">
        <v>0</v>
      </c>
      <c r="E639" s="3">
        <v>39589956.095102124</v>
      </c>
      <c r="F639">
        <v>500000</v>
      </c>
      <c r="G639">
        <v>0</v>
      </c>
      <c r="H639">
        <v>-140999.99999999822</v>
      </c>
      <c r="I639">
        <v>75.640879949560201</v>
      </c>
      <c r="J639">
        <v>72.915413443135364</v>
      </c>
    </row>
    <row r="640" spans="1:10" x14ac:dyDescent="0.25">
      <c r="A640" s="1">
        <v>39300</v>
      </c>
      <c r="B640" s="2">
        <f t="shared" si="18"/>
        <v>10000</v>
      </c>
      <c r="C640" s="2">
        <f t="shared" si="19"/>
        <v>0</v>
      </c>
      <c r="D640">
        <v>0</v>
      </c>
      <c r="E640" s="3">
        <v>38463123.291589729</v>
      </c>
      <c r="F640">
        <v>500000</v>
      </c>
      <c r="G640">
        <v>0</v>
      </c>
      <c r="H640">
        <v>-1130000.0000000026</v>
      </c>
      <c r="I640">
        <v>72.213645339262868</v>
      </c>
      <c r="J640">
        <v>70.650713582956143</v>
      </c>
    </row>
    <row r="641" spans="1:10" x14ac:dyDescent="0.25">
      <c r="A641" s="1">
        <v>39301</v>
      </c>
      <c r="B641" s="2">
        <f t="shared" si="18"/>
        <v>10000</v>
      </c>
      <c r="C641" s="2">
        <f t="shared" si="19"/>
        <v>0</v>
      </c>
      <c r="D641">
        <v>0</v>
      </c>
      <c r="E641" s="3">
        <v>38548700.341453046</v>
      </c>
      <c r="F641">
        <v>500000</v>
      </c>
      <c r="G641">
        <v>0</v>
      </c>
      <c r="H641">
        <v>82499.999999996027</v>
      </c>
      <c r="I641">
        <v>72.11764845628862</v>
      </c>
      <c r="J641">
        <v>70.815875958978864</v>
      </c>
    </row>
    <row r="642" spans="1:10" x14ac:dyDescent="0.25">
      <c r="A642" s="1">
        <v>39302</v>
      </c>
      <c r="B642" s="2">
        <f t="shared" si="18"/>
        <v>10000</v>
      </c>
      <c r="C642" s="2">
        <f t="shared" si="19"/>
        <v>0</v>
      </c>
      <c r="D642">
        <v>0</v>
      </c>
      <c r="E642" s="3">
        <v>38252284.237480372</v>
      </c>
      <c r="F642">
        <v>500000</v>
      </c>
      <c r="G642">
        <v>0</v>
      </c>
      <c r="H642">
        <v>-299499.99999999476</v>
      </c>
      <c r="I642">
        <v>72.322854400988035</v>
      </c>
      <c r="J642">
        <v>70.215407680477213</v>
      </c>
    </row>
    <row r="643" spans="1:10" x14ac:dyDescent="0.25">
      <c r="A643" s="1">
        <v>39303</v>
      </c>
      <c r="B643" s="2">
        <f t="shared" ref="B643:B706" si="20">D643-D642+10000</f>
        <v>10000</v>
      </c>
      <c r="C643" s="2">
        <f t="shared" ref="C643:C706" si="21">F643-F642</f>
        <v>0</v>
      </c>
      <c r="D643">
        <v>0</v>
      </c>
      <c r="E643" s="3">
        <v>38082344.420219369</v>
      </c>
      <c r="F643">
        <v>500000</v>
      </c>
      <c r="G643">
        <v>0</v>
      </c>
      <c r="H643">
        <v>-173000.0000000018</v>
      </c>
      <c r="I643">
        <v>71.740901873770099</v>
      </c>
      <c r="J643">
        <v>69.868694611169929</v>
      </c>
    </row>
    <row r="644" spans="1:10" x14ac:dyDescent="0.25">
      <c r="A644" s="1">
        <v>39304</v>
      </c>
      <c r="B644" s="2">
        <f t="shared" si="20"/>
        <v>10000</v>
      </c>
      <c r="C644" s="2">
        <f t="shared" si="21"/>
        <v>0</v>
      </c>
      <c r="D644">
        <v>0</v>
      </c>
      <c r="E644" s="3">
        <v>37896891.00777299</v>
      </c>
      <c r="F644">
        <v>500000</v>
      </c>
      <c r="G644">
        <v>0</v>
      </c>
      <c r="H644">
        <v>-188499.99999999767</v>
      </c>
      <c r="I644">
        <v>71.610287772366263</v>
      </c>
      <c r="J644">
        <v>69.490671688464886</v>
      </c>
    </row>
    <row r="645" spans="1:10" x14ac:dyDescent="0.25">
      <c r="A645" s="1">
        <v>39307</v>
      </c>
      <c r="B645" s="2">
        <f t="shared" si="20"/>
        <v>10000</v>
      </c>
      <c r="C645" s="2">
        <f t="shared" si="21"/>
        <v>0</v>
      </c>
      <c r="D645">
        <v>0</v>
      </c>
      <c r="E645" s="3">
        <v>37630422.75905361</v>
      </c>
      <c r="F645">
        <v>500000</v>
      </c>
      <c r="G645">
        <v>0</v>
      </c>
      <c r="H645">
        <v>-269500.00000000076</v>
      </c>
      <c r="I645">
        <v>71.760489212609173</v>
      </c>
      <c r="J645">
        <v>68.950252344507035</v>
      </c>
    </row>
    <row r="646" spans="1:10" x14ac:dyDescent="0.25">
      <c r="A646" s="1">
        <v>39308</v>
      </c>
      <c r="B646" s="2">
        <f t="shared" si="20"/>
        <v>10000</v>
      </c>
      <c r="C646" s="2">
        <f t="shared" si="21"/>
        <v>0</v>
      </c>
      <c r="D646">
        <v>0</v>
      </c>
      <c r="E646" s="3">
        <v>37746433.192874335</v>
      </c>
      <c r="F646">
        <v>500000</v>
      </c>
      <c r="G646">
        <v>0</v>
      </c>
      <c r="H646">
        <v>112999.99999999955</v>
      </c>
      <c r="I646">
        <v>72.532570329488991</v>
      </c>
      <c r="J646">
        <v>69.17681684329591</v>
      </c>
    </row>
    <row r="647" spans="1:10" x14ac:dyDescent="0.25">
      <c r="A647" s="1">
        <v>39309</v>
      </c>
      <c r="B647" s="2">
        <f t="shared" si="20"/>
        <v>10000</v>
      </c>
      <c r="C647" s="2">
        <f t="shared" si="21"/>
        <v>0</v>
      </c>
      <c r="D647">
        <v>0</v>
      </c>
      <c r="E647" s="3">
        <v>38205952.907529764</v>
      </c>
      <c r="F647">
        <v>500000</v>
      </c>
      <c r="G647">
        <v>0</v>
      </c>
      <c r="H647">
        <v>456499.99999999837</v>
      </c>
      <c r="I647">
        <v>73.485818505282964</v>
      </c>
      <c r="J647">
        <v>70.091808809603251</v>
      </c>
    </row>
    <row r="648" spans="1:10" x14ac:dyDescent="0.25">
      <c r="A648" s="1">
        <v>39310</v>
      </c>
      <c r="B648" s="2">
        <f t="shared" si="20"/>
        <v>10000</v>
      </c>
      <c r="C648" s="2">
        <f t="shared" si="21"/>
        <v>0</v>
      </c>
      <c r="D648">
        <v>0</v>
      </c>
      <c r="E648" s="3">
        <v>37502509.383762367</v>
      </c>
      <c r="F648">
        <v>500000</v>
      </c>
      <c r="G648">
        <v>0</v>
      </c>
      <c r="H648">
        <v>-706499.99999999837</v>
      </c>
      <c r="I648">
        <v>71.147648613676125</v>
      </c>
      <c r="J648">
        <v>68.675977196310726</v>
      </c>
    </row>
    <row r="649" spans="1:10" x14ac:dyDescent="0.25">
      <c r="A649" s="1">
        <v>39311</v>
      </c>
      <c r="B649" s="2">
        <f t="shared" si="20"/>
        <v>10000</v>
      </c>
      <c r="C649" s="2">
        <f t="shared" si="21"/>
        <v>0</v>
      </c>
      <c r="D649">
        <v>0</v>
      </c>
      <c r="E649" s="3">
        <v>37700009.584513068</v>
      </c>
      <c r="F649">
        <v>500000</v>
      </c>
      <c r="G649">
        <v>0</v>
      </c>
      <c r="H649">
        <v>194499.9999999979</v>
      </c>
      <c r="I649">
        <v>72.130170322071777</v>
      </c>
      <c r="J649">
        <v>69.065458779039986</v>
      </c>
    </row>
    <row r="650" spans="1:10" x14ac:dyDescent="0.25">
      <c r="A650" s="1">
        <v>39314</v>
      </c>
      <c r="B650" s="2">
        <f t="shared" si="20"/>
        <v>10000</v>
      </c>
      <c r="C650" s="2">
        <f t="shared" si="21"/>
        <v>0</v>
      </c>
      <c r="D650">
        <v>0</v>
      </c>
      <c r="E650" s="3">
        <v>37521525.58527983</v>
      </c>
      <c r="F650">
        <v>500000</v>
      </c>
      <c r="G650">
        <v>0</v>
      </c>
      <c r="H650">
        <v>-181499.99999999977</v>
      </c>
      <c r="I650">
        <v>71.267759627492026</v>
      </c>
      <c r="J650">
        <v>68.701503051381962</v>
      </c>
    </row>
    <row r="651" spans="1:10" x14ac:dyDescent="0.25">
      <c r="A651" s="1">
        <v>39315</v>
      </c>
      <c r="B651" s="2">
        <f t="shared" si="20"/>
        <v>10000</v>
      </c>
      <c r="C651" s="2">
        <f t="shared" si="21"/>
        <v>0</v>
      </c>
      <c r="D651">
        <v>0</v>
      </c>
      <c r="E651" s="3">
        <v>37152527.307326652</v>
      </c>
      <c r="F651">
        <v>500000</v>
      </c>
      <c r="G651">
        <v>0</v>
      </c>
      <c r="H651">
        <v>-371999.99999999988</v>
      </c>
      <c r="I651">
        <v>69.612953053696458</v>
      </c>
      <c r="J651">
        <v>67.955948914524384</v>
      </c>
    </row>
    <row r="652" spans="1:10" x14ac:dyDescent="0.25">
      <c r="A652" s="1">
        <v>39316</v>
      </c>
      <c r="B652" s="2">
        <f t="shared" si="20"/>
        <v>10000</v>
      </c>
      <c r="C652" s="2">
        <f t="shared" si="21"/>
        <v>0</v>
      </c>
      <c r="D652">
        <v>0</v>
      </c>
      <c r="E652" s="3">
        <v>37118499.50951124</v>
      </c>
      <c r="F652">
        <v>500000</v>
      </c>
      <c r="G652">
        <v>0</v>
      </c>
      <c r="H652">
        <v>-36999.999999999032</v>
      </c>
      <c r="I652">
        <v>69.451876502026508</v>
      </c>
      <c r="J652">
        <v>67.881750338688931</v>
      </c>
    </row>
    <row r="653" spans="1:10" x14ac:dyDescent="0.25">
      <c r="A653" s="1">
        <v>39317</v>
      </c>
      <c r="B653" s="2">
        <f t="shared" si="20"/>
        <v>10000</v>
      </c>
      <c r="C653" s="2">
        <f t="shared" si="21"/>
        <v>0</v>
      </c>
      <c r="D653">
        <v>0</v>
      </c>
      <c r="E653" s="3">
        <v>37342968.989472002</v>
      </c>
      <c r="F653">
        <v>500000</v>
      </c>
      <c r="G653">
        <v>0</v>
      </c>
      <c r="H653">
        <v>221499.99999999892</v>
      </c>
      <c r="I653">
        <v>70.173882283703819</v>
      </c>
      <c r="J653">
        <v>68.325665588010452</v>
      </c>
    </row>
    <row r="654" spans="1:10" x14ac:dyDescent="0.25">
      <c r="A654" s="1">
        <v>39318</v>
      </c>
      <c r="B654" s="2">
        <f t="shared" si="20"/>
        <v>10000</v>
      </c>
      <c r="C654" s="2">
        <f t="shared" si="21"/>
        <v>0</v>
      </c>
      <c r="D654">
        <v>0</v>
      </c>
      <c r="E654" s="3">
        <v>37671956.426991157</v>
      </c>
      <c r="F654">
        <v>500000</v>
      </c>
      <c r="G654">
        <v>0</v>
      </c>
      <c r="H654">
        <v>326000.00000000052</v>
      </c>
      <c r="I654">
        <v>71.527740393457307</v>
      </c>
      <c r="J654">
        <v>68.979193805635887</v>
      </c>
    </row>
    <row r="655" spans="1:10" x14ac:dyDescent="0.25">
      <c r="A655" s="1">
        <v>39321</v>
      </c>
      <c r="B655" s="2">
        <f t="shared" si="20"/>
        <v>10000</v>
      </c>
      <c r="C655" s="2">
        <f t="shared" si="21"/>
        <v>0</v>
      </c>
      <c r="D655">
        <v>0</v>
      </c>
      <c r="E655" s="3">
        <v>37917970.183505319</v>
      </c>
      <c r="F655">
        <v>500000</v>
      </c>
      <c r="G655">
        <v>0</v>
      </c>
      <c r="H655">
        <v>243000.0000000021</v>
      </c>
      <c r="I655">
        <v>72.119303982097421</v>
      </c>
      <c r="J655">
        <v>69.465905418523363</v>
      </c>
    </row>
    <row r="656" spans="1:10" x14ac:dyDescent="0.25">
      <c r="A656" s="1">
        <v>39322</v>
      </c>
      <c r="B656" s="2">
        <f t="shared" si="20"/>
        <v>10000</v>
      </c>
      <c r="C656" s="2">
        <f t="shared" si="21"/>
        <v>0</v>
      </c>
      <c r="D656">
        <v>0</v>
      </c>
      <c r="E656" s="3">
        <v>37715503.621119998</v>
      </c>
      <c r="F656">
        <v>500000</v>
      </c>
      <c r="G656">
        <v>0</v>
      </c>
      <c r="H656">
        <v>-205500.00000000067</v>
      </c>
      <c r="I656">
        <v>71.878699815341335</v>
      </c>
      <c r="J656">
        <v>69.053810462829063</v>
      </c>
    </row>
    <row r="657" spans="1:10" x14ac:dyDescent="0.25">
      <c r="A657" s="1">
        <v>39323</v>
      </c>
      <c r="B657" s="2">
        <f t="shared" si="20"/>
        <v>10000</v>
      </c>
      <c r="C657" s="2">
        <f t="shared" si="21"/>
        <v>0</v>
      </c>
      <c r="D657">
        <v>0</v>
      </c>
      <c r="E657" s="3">
        <v>37987020.861409679</v>
      </c>
      <c r="F657">
        <v>500000</v>
      </c>
      <c r="G657">
        <v>0</v>
      </c>
      <c r="H657">
        <v>268499.99999999598</v>
      </c>
      <c r="I657">
        <v>73.663653531675124</v>
      </c>
      <c r="J657">
        <v>69.592227958823031</v>
      </c>
    </row>
    <row r="658" spans="1:10" x14ac:dyDescent="0.25">
      <c r="A658" s="1">
        <v>39324</v>
      </c>
      <c r="B658" s="2">
        <f t="shared" si="20"/>
        <v>10000</v>
      </c>
      <c r="C658" s="2">
        <f t="shared" si="21"/>
        <v>0</v>
      </c>
      <c r="D658">
        <v>0</v>
      </c>
      <c r="E658" s="3">
        <v>37845559.823078595</v>
      </c>
      <c r="F658">
        <v>500000</v>
      </c>
      <c r="G658">
        <v>0</v>
      </c>
      <c r="H658">
        <v>-144500.00000000073</v>
      </c>
      <c r="I658">
        <v>73.513220537726326</v>
      </c>
      <c r="J658">
        <v>69.302418452949212</v>
      </c>
    </row>
    <row r="659" spans="1:10" x14ac:dyDescent="0.25">
      <c r="A659" s="1">
        <v>39325</v>
      </c>
      <c r="B659" s="2">
        <f t="shared" si="20"/>
        <v>10000</v>
      </c>
      <c r="C659" s="2">
        <f t="shared" si="21"/>
        <v>0</v>
      </c>
      <c r="D659">
        <v>0</v>
      </c>
      <c r="E659" s="3">
        <v>38114087.467864439</v>
      </c>
      <c r="F659">
        <v>500000</v>
      </c>
      <c r="G659">
        <v>0</v>
      </c>
      <c r="H659">
        <v>265500.00000000297</v>
      </c>
      <c r="I659">
        <v>74.195377161503401</v>
      </c>
      <c r="J659">
        <v>69.834782636928963</v>
      </c>
    </row>
    <row r="660" spans="1:10" x14ac:dyDescent="0.25">
      <c r="A660" s="1">
        <v>39329</v>
      </c>
      <c r="B660" s="2">
        <f t="shared" si="20"/>
        <v>10000</v>
      </c>
      <c r="C660" s="2">
        <f t="shared" si="21"/>
        <v>0</v>
      </c>
      <c r="D660">
        <v>0</v>
      </c>
      <c r="E660" s="3">
        <v>38507136.594861865</v>
      </c>
      <c r="F660">
        <v>500000</v>
      </c>
      <c r="G660">
        <v>0</v>
      </c>
      <c r="H660">
        <v>390000.00000000058</v>
      </c>
      <c r="I660">
        <v>75.228184164569612</v>
      </c>
      <c r="J660">
        <v>70.616121988282799</v>
      </c>
    </row>
    <row r="661" spans="1:10" x14ac:dyDescent="0.25">
      <c r="A661" s="1">
        <v>39330</v>
      </c>
      <c r="B661" s="2">
        <f t="shared" si="20"/>
        <v>10000</v>
      </c>
      <c r="C661" s="2">
        <f t="shared" si="21"/>
        <v>0</v>
      </c>
      <c r="D661">
        <v>0</v>
      </c>
      <c r="E661" s="3">
        <v>38393717.165789455</v>
      </c>
      <c r="F661">
        <v>500000</v>
      </c>
      <c r="G661">
        <v>0</v>
      </c>
      <c r="H661">
        <v>-116500.00000000205</v>
      </c>
      <c r="I661">
        <v>75.890085107069012</v>
      </c>
      <c r="J661">
        <v>70.382516746848196</v>
      </c>
    </row>
    <row r="662" spans="1:10" x14ac:dyDescent="0.25">
      <c r="A662" s="1">
        <v>39331</v>
      </c>
      <c r="B662" s="2">
        <f t="shared" si="20"/>
        <v>10000</v>
      </c>
      <c r="C662" s="2">
        <f t="shared" si="21"/>
        <v>0</v>
      </c>
      <c r="D662">
        <v>0</v>
      </c>
      <c r="E662" s="3">
        <v>38628788.663162716</v>
      </c>
      <c r="F662">
        <v>500000</v>
      </c>
      <c r="G662">
        <v>0</v>
      </c>
      <c r="H662">
        <v>231999.99999999933</v>
      </c>
      <c r="I662">
        <v>76.461697500541646</v>
      </c>
      <c r="J662">
        <v>70.84783186612492</v>
      </c>
    </row>
    <row r="663" spans="1:10" x14ac:dyDescent="0.25">
      <c r="A663" s="1">
        <v>39332</v>
      </c>
      <c r="B663" s="2">
        <f t="shared" si="20"/>
        <v>10000</v>
      </c>
      <c r="C663" s="2">
        <f t="shared" si="21"/>
        <v>0</v>
      </c>
      <c r="D663">
        <v>0</v>
      </c>
      <c r="E663" s="3">
        <v>38872878.966255769</v>
      </c>
      <c r="F663">
        <v>500000</v>
      </c>
      <c r="G663">
        <v>0</v>
      </c>
      <c r="H663">
        <v>240999.99999999965</v>
      </c>
      <c r="I663">
        <v>76.863177098040453</v>
      </c>
      <c r="J663">
        <v>71.330487334965142</v>
      </c>
    </row>
    <row r="664" spans="1:10" x14ac:dyDescent="0.25">
      <c r="A664" s="1">
        <v>39335</v>
      </c>
      <c r="B664" s="2">
        <f t="shared" si="20"/>
        <v>10000</v>
      </c>
      <c r="C664" s="2">
        <f t="shared" si="21"/>
        <v>0</v>
      </c>
      <c r="D664">
        <v>0</v>
      </c>
      <c r="E664" s="3">
        <v>39075488.796573073</v>
      </c>
      <c r="F664">
        <v>500000</v>
      </c>
      <c r="G664">
        <v>0</v>
      </c>
      <c r="H664">
        <v>199500.00000000047</v>
      </c>
      <c r="I664">
        <v>77.655619178982974</v>
      </c>
      <c r="J664">
        <v>71.730276868305467</v>
      </c>
    </row>
    <row r="665" spans="1:10" x14ac:dyDescent="0.25">
      <c r="A665" s="1">
        <v>39336</v>
      </c>
      <c r="B665" s="2">
        <f t="shared" si="20"/>
        <v>10000</v>
      </c>
      <c r="C665" s="2">
        <f t="shared" si="21"/>
        <v>0</v>
      </c>
      <c r="D665">
        <v>0</v>
      </c>
      <c r="E665" s="3">
        <v>39448614.835676804</v>
      </c>
      <c r="F665">
        <v>500000</v>
      </c>
      <c r="G665">
        <v>0</v>
      </c>
      <c r="H665">
        <v>370000.00000000454</v>
      </c>
      <c r="I665">
        <v>78.397743693202713</v>
      </c>
      <c r="J665">
        <v>72.472003929760533</v>
      </c>
    </row>
    <row r="666" spans="1:10" x14ac:dyDescent="0.25">
      <c r="A666" s="1">
        <v>39337</v>
      </c>
      <c r="B666" s="2">
        <f t="shared" si="20"/>
        <v>10000</v>
      </c>
      <c r="C666" s="2">
        <f t="shared" si="21"/>
        <v>0</v>
      </c>
      <c r="D666">
        <v>0</v>
      </c>
      <c r="E666" s="3">
        <v>39914270.724863656</v>
      </c>
      <c r="F666">
        <v>500000</v>
      </c>
      <c r="G666">
        <v>0</v>
      </c>
      <c r="H666">
        <v>462499.9999999986</v>
      </c>
      <c r="I666">
        <v>80.082716056465969</v>
      </c>
      <c r="J666">
        <v>73.398842127991202</v>
      </c>
    </row>
    <row r="667" spans="1:10" x14ac:dyDescent="0.25">
      <c r="A667" s="1">
        <v>39338</v>
      </c>
      <c r="B667" s="2">
        <f t="shared" si="20"/>
        <v>10000</v>
      </c>
      <c r="C667" s="2">
        <f t="shared" si="21"/>
        <v>0</v>
      </c>
      <c r="D667">
        <v>0</v>
      </c>
      <c r="E667" s="3">
        <v>39751463.866521634</v>
      </c>
      <c r="F667">
        <v>500000</v>
      </c>
      <c r="G667">
        <v>0</v>
      </c>
      <c r="H667">
        <v>-166000.00000000393</v>
      </c>
      <c r="I667">
        <v>80.263010774256273</v>
      </c>
      <c r="J667">
        <v>73.065739336351243</v>
      </c>
    </row>
    <row r="668" spans="1:10" x14ac:dyDescent="0.25">
      <c r="A668" s="1">
        <v>39339</v>
      </c>
      <c r="B668" s="2">
        <f t="shared" si="20"/>
        <v>10000</v>
      </c>
      <c r="C668" s="2">
        <f t="shared" si="21"/>
        <v>0</v>
      </c>
      <c r="D668">
        <v>0</v>
      </c>
      <c r="E668" s="3">
        <v>39637143.983630955</v>
      </c>
      <c r="F668">
        <v>500000</v>
      </c>
      <c r="G668">
        <v>0</v>
      </c>
      <c r="H668">
        <v>-117499.99999999971</v>
      </c>
      <c r="I668">
        <v>79.270396759291515</v>
      </c>
      <c r="J668">
        <v>72.830421624064172</v>
      </c>
    </row>
    <row r="669" spans="1:10" x14ac:dyDescent="0.25">
      <c r="A669" s="1">
        <v>39342</v>
      </c>
      <c r="B669" s="2">
        <f t="shared" si="20"/>
        <v>10000</v>
      </c>
      <c r="C669" s="2">
        <f t="shared" si="21"/>
        <v>0</v>
      </c>
      <c r="D669">
        <v>0</v>
      </c>
      <c r="E669" s="3">
        <v>39953814.955149651</v>
      </c>
      <c r="F669">
        <v>500000</v>
      </c>
      <c r="G669">
        <v>0</v>
      </c>
      <c r="H669">
        <v>313500.00000000477</v>
      </c>
      <c r="I669">
        <v>80.734991769561802</v>
      </c>
      <c r="J669">
        <v>73.458647979699847</v>
      </c>
    </row>
    <row r="670" spans="1:10" x14ac:dyDescent="0.25">
      <c r="A670" s="1">
        <v>39343</v>
      </c>
      <c r="B670" s="2">
        <f t="shared" si="20"/>
        <v>10000</v>
      </c>
      <c r="C670" s="2">
        <f t="shared" si="21"/>
        <v>0</v>
      </c>
      <c r="D670">
        <v>0</v>
      </c>
      <c r="E670" s="3">
        <v>40113511.260346062</v>
      </c>
      <c r="F670">
        <v>500000</v>
      </c>
      <c r="G670">
        <v>0</v>
      </c>
      <c r="H670">
        <v>156500.00000000119</v>
      </c>
      <c r="I670">
        <v>81.687591987766865</v>
      </c>
      <c r="J670">
        <v>73.772289423465637</v>
      </c>
    </row>
    <row r="671" spans="1:10" x14ac:dyDescent="0.25">
      <c r="A671" s="1">
        <v>39344</v>
      </c>
      <c r="B671" s="2">
        <f t="shared" si="20"/>
        <v>10000</v>
      </c>
      <c r="C671" s="2">
        <f t="shared" si="21"/>
        <v>0</v>
      </c>
      <c r="D671">
        <v>0</v>
      </c>
      <c r="E671" s="3">
        <v>40495220.341246881</v>
      </c>
      <c r="F671">
        <v>500000</v>
      </c>
      <c r="G671">
        <v>0</v>
      </c>
      <c r="H671">
        <v>378499.9999999954</v>
      </c>
      <c r="I671">
        <v>82.10884980199998</v>
      </c>
      <c r="J671">
        <v>74.530995554915975</v>
      </c>
    </row>
    <row r="672" spans="1:10" x14ac:dyDescent="0.25">
      <c r="A672" s="1">
        <v>39345</v>
      </c>
      <c r="B672" s="2">
        <f t="shared" si="20"/>
        <v>10000</v>
      </c>
      <c r="C672" s="2">
        <f t="shared" si="21"/>
        <v>0</v>
      </c>
      <c r="D672">
        <v>0</v>
      </c>
      <c r="E672" s="3">
        <v>40926959.958874181</v>
      </c>
      <c r="F672">
        <v>500000</v>
      </c>
      <c r="G672">
        <v>0</v>
      </c>
      <c r="H672">
        <v>428499.99999999965</v>
      </c>
      <c r="I672">
        <v>83.503123132557732</v>
      </c>
      <c r="J672">
        <v>75.389912466292003</v>
      </c>
    </row>
    <row r="673" spans="1:10" x14ac:dyDescent="0.25">
      <c r="A673" s="1">
        <v>39346</v>
      </c>
      <c r="B673" s="2">
        <f t="shared" si="20"/>
        <v>10000</v>
      </c>
      <c r="C673" s="2">
        <f t="shared" si="21"/>
        <v>0</v>
      </c>
      <c r="D673">
        <v>0</v>
      </c>
      <c r="E673" s="3">
        <v>41262234.11567089</v>
      </c>
      <c r="F673">
        <v>500000</v>
      </c>
      <c r="G673">
        <v>0</v>
      </c>
      <c r="H673">
        <v>332000.00000000076</v>
      </c>
      <c r="I673">
        <v>83.533061678989469</v>
      </c>
      <c r="J673">
        <v>76.05520714886147</v>
      </c>
    </row>
    <row r="674" spans="1:10" x14ac:dyDescent="0.25">
      <c r="A674" s="1">
        <v>39349</v>
      </c>
      <c r="B674" s="2">
        <f t="shared" si="20"/>
        <v>10000</v>
      </c>
      <c r="C674" s="2">
        <f t="shared" si="21"/>
        <v>0</v>
      </c>
      <c r="D674">
        <v>0</v>
      </c>
      <c r="E674" s="3">
        <v>41470535.094400145</v>
      </c>
      <c r="F674">
        <v>500000</v>
      </c>
      <c r="G674">
        <v>0</v>
      </c>
      <c r="H674">
        <v>204999.99999999828</v>
      </c>
      <c r="I674">
        <v>82.840961902826677</v>
      </c>
      <c r="J674">
        <v>76.466024421725692</v>
      </c>
    </row>
    <row r="675" spans="1:10" x14ac:dyDescent="0.25">
      <c r="A675" s="1">
        <v>39350</v>
      </c>
      <c r="B675" s="2">
        <f t="shared" si="20"/>
        <v>10000</v>
      </c>
      <c r="C675" s="2">
        <f t="shared" si="21"/>
        <v>0</v>
      </c>
      <c r="D675">
        <v>0</v>
      </c>
      <c r="E675" s="3">
        <v>40906852.737207696</v>
      </c>
      <c r="F675">
        <v>500000</v>
      </c>
      <c r="G675">
        <v>0</v>
      </c>
      <c r="H675">
        <v>-567000.00000000012</v>
      </c>
      <c r="I675">
        <v>81.810125679046621</v>
      </c>
      <c r="J675">
        <v>75.329655980906665</v>
      </c>
    </row>
    <row r="676" spans="1:10" x14ac:dyDescent="0.25">
      <c r="A676" s="1">
        <v>39351</v>
      </c>
      <c r="B676" s="2">
        <f t="shared" si="20"/>
        <v>10000</v>
      </c>
      <c r="C676" s="2">
        <f t="shared" si="21"/>
        <v>0</v>
      </c>
      <c r="D676">
        <v>0</v>
      </c>
      <c r="E676" s="3">
        <v>40586125.285426669</v>
      </c>
      <c r="F676">
        <v>500000</v>
      </c>
      <c r="G676">
        <v>0</v>
      </c>
      <c r="H676">
        <v>-323999.99999999808</v>
      </c>
      <c r="I676">
        <v>80.47398025765969</v>
      </c>
      <c r="J676">
        <v>74.680166921328407</v>
      </c>
    </row>
    <row r="677" spans="1:10" x14ac:dyDescent="0.25">
      <c r="A677" s="1">
        <v>39352</v>
      </c>
      <c r="B677" s="2">
        <f t="shared" si="20"/>
        <v>10000</v>
      </c>
      <c r="C677" s="2">
        <f t="shared" si="21"/>
        <v>0</v>
      </c>
      <c r="D677">
        <v>0</v>
      </c>
      <c r="E677" s="3">
        <v>41060872.175449505</v>
      </c>
      <c r="F677">
        <v>500000</v>
      </c>
      <c r="G677">
        <v>0</v>
      </c>
      <c r="H677">
        <v>471499.99999999889</v>
      </c>
      <c r="I677">
        <v>83.161498234085002</v>
      </c>
      <c r="J677">
        <v>75.625258443259654</v>
      </c>
    </row>
    <row r="678" spans="1:10" x14ac:dyDescent="0.25">
      <c r="A678" s="1">
        <v>39353</v>
      </c>
      <c r="B678" s="2">
        <f t="shared" si="20"/>
        <v>10000</v>
      </c>
      <c r="C678" s="2">
        <f t="shared" si="21"/>
        <v>0</v>
      </c>
      <c r="D678">
        <v>0</v>
      </c>
      <c r="E678" s="3">
        <v>40828157.045223542</v>
      </c>
      <c r="F678">
        <v>500000</v>
      </c>
      <c r="G678">
        <v>0</v>
      </c>
      <c r="H678">
        <v>-235999.99999999709</v>
      </c>
      <c r="I678">
        <v>81.837275512984135</v>
      </c>
      <c r="J678">
        <v>75.152056773355241</v>
      </c>
    </row>
    <row r="679" spans="1:10" x14ac:dyDescent="0.25">
      <c r="A679" s="1">
        <v>39356</v>
      </c>
      <c r="B679" s="2">
        <f t="shared" si="20"/>
        <v>10000</v>
      </c>
      <c r="C679" s="2">
        <f t="shared" si="21"/>
        <v>0</v>
      </c>
      <c r="D679">
        <v>0</v>
      </c>
      <c r="E679" s="3">
        <v>40464423.29778716</v>
      </c>
      <c r="F679">
        <v>500000</v>
      </c>
      <c r="G679">
        <v>0</v>
      </c>
      <c r="H679">
        <v>-366999.99999999732</v>
      </c>
      <c r="I679">
        <v>80.412762626886533</v>
      </c>
      <c r="J679">
        <v>74.416233205880786</v>
      </c>
    </row>
    <row r="680" spans="1:10" x14ac:dyDescent="0.25">
      <c r="A680" s="1">
        <v>39357</v>
      </c>
      <c r="B680" s="2">
        <f t="shared" si="20"/>
        <v>10000</v>
      </c>
      <c r="C680" s="2">
        <f t="shared" si="21"/>
        <v>0</v>
      </c>
      <c r="D680">
        <v>0</v>
      </c>
      <c r="E680" s="3">
        <v>40289160.451650977</v>
      </c>
      <c r="F680">
        <v>500000</v>
      </c>
      <c r="G680">
        <v>0</v>
      </c>
      <c r="H680">
        <v>-178500.00000000675</v>
      </c>
      <c r="I680">
        <v>80.222111625161034</v>
      </c>
      <c r="J680">
        <v>74.058381894776559</v>
      </c>
    </row>
    <row r="681" spans="1:10" x14ac:dyDescent="0.25">
      <c r="A681" s="1">
        <v>39358</v>
      </c>
      <c r="B681" s="2">
        <f t="shared" si="20"/>
        <v>10000</v>
      </c>
      <c r="C681" s="2">
        <f t="shared" si="21"/>
        <v>0</v>
      </c>
      <c r="D681">
        <v>0</v>
      </c>
      <c r="E681" s="3">
        <v>40264883.58448711</v>
      </c>
      <c r="F681">
        <v>500000</v>
      </c>
      <c r="G681">
        <v>0</v>
      </c>
      <c r="H681">
        <v>-27499.999999996304</v>
      </c>
      <c r="I681">
        <v>80.141703025858092</v>
      </c>
      <c r="J681">
        <v>74.003244166453101</v>
      </c>
    </row>
    <row r="682" spans="1:10" x14ac:dyDescent="0.25">
      <c r="A682" s="1">
        <v>39359</v>
      </c>
      <c r="B682" s="2">
        <f t="shared" si="20"/>
        <v>10000</v>
      </c>
      <c r="C682" s="2">
        <f t="shared" si="21"/>
        <v>0</v>
      </c>
      <c r="D682">
        <v>0</v>
      </c>
      <c r="E682" s="3">
        <v>41052604.775173873</v>
      </c>
      <c r="F682">
        <v>500000</v>
      </c>
      <c r="G682">
        <v>0</v>
      </c>
      <c r="H682">
        <v>784500.00000000128</v>
      </c>
      <c r="I682">
        <v>81.615953654857492</v>
      </c>
      <c r="J682">
        <v>75.575238416172937</v>
      </c>
    </row>
    <row r="683" spans="1:10" x14ac:dyDescent="0.25">
      <c r="A683" s="1">
        <v>39360</v>
      </c>
      <c r="B683" s="2">
        <f t="shared" si="20"/>
        <v>10000</v>
      </c>
      <c r="C683" s="2">
        <f t="shared" si="21"/>
        <v>0</v>
      </c>
      <c r="D683">
        <v>0</v>
      </c>
      <c r="E683" s="3">
        <v>41429888.983555876</v>
      </c>
      <c r="F683">
        <v>500000</v>
      </c>
      <c r="G683">
        <v>0</v>
      </c>
      <c r="H683">
        <v>373999.99999999523</v>
      </c>
      <c r="I683">
        <v>81.395222279159498</v>
      </c>
      <c r="J683">
        <v>76.324852616551524</v>
      </c>
    </row>
    <row r="684" spans="1:10" x14ac:dyDescent="0.25">
      <c r="A684" s="1">
        <v>39364</v>
      </c>
      <c r="B684" s="2">
        <f t="shared" si="20"/>
        <v>10000</v>
      </c>
      <c r="C684" s="2">
        <f t="shared" si="21"/>
        <v>0</v>
      </c>
      <c r="D684">
        <v>0</v>
      </c>
      <c r="E684" s="3">
        <v>41024203.374674559</v>
      </c>
      <c r="F684">
        <v>500000</v>
      </c>
      <c r="G684">
        <v>0</v>
      </c>
      <c r="H684">
        <v>-408999.99999999889</v>
      </c>
      <c r="I684">
        <v>80.432303375011756</v>
      </c>
      <c r="J684">
        <v>75.504958343999178</v>
      </c>
    </row>
    <row r="685" spans="1:10" x14ac:dyDescent="0.25">
      <c r="A685" s="1">
        <v>39365</v>
      </c>
      <c r="B685" s="2">
        <f t="shared" si="20"/>
        <v>10000</v>
      </c>
      <c r="C685" s="2">
        <f t="shared" si="21"/>
        <v>0</v>
      </c>
      <c r="D685">
        <v>0</v>
      </c>
      <c r="E685" s="3">
        <v>41486485.310944535</v>
      </c>
      <c r="F685">
        <v>500000</v>
      </c>
      <c r="G685">
        <v>0</v>
      </c>
      <c r="H685">
        <v>459000.0000000032</v>
      </c>
      <c r="I685">
        <v>81.475105360442527</v>
      </c>
      <c r="J685">
        <v>76.425035829395114</v>
      </c>
    </row>
    <row r="686" spans="1:10" x14ac:dyDescent="0.25">
      <c r="A686" s="1">
        <v>39366</v>
      </c>
      <c r="B686" s="2">
        <f t="shared" si="20"/>
        <v>10000</v>
      </c>
      <c r="C686" s="2">
        <f t="shared" si="21"/>
        <v>0</v>
      </c>
      <c r="D686">
        <v>0</v>
      </c>
      <c r="E686" s="3">
        <v>41796304.229769409</v>
      </c>
      <c r="F686">
        <v>500000</v>
      </c>
      <c r="G686">
        <v>0</v>
      </c>
      <c r="H686">
        <v>306499.99999999977</v>
      </c>
      <c r="I686">
        <v>83.260372644575455</v>
      </c>
      <c r="J686">
        <v>77.039546046770383</v>
      </c>
    </row>
    <row r="687" spans="1:10" x14ac:dyDescent="0.25">
      <c r="A687" s="1">
        <v>39367</v>
      </c>
      <c r="B687" s="2">
        <f t="shared" si="20"/>
        <v>10000</v>
      </c>
      <c r="C687" s="2">
        <f t="shared" si="21"/>
        <v>0</v>
      </c>
      <c r="D687">
        <v>0</v>
      </c>
      <c r="E687" s="3">
        <v>41928647.934107788</v>
      </c>
      <c r="F687">
        <v>500000</v>
      </c>
      <c r="G687">
        <v>0</v>
      </c>
      <c r="H687">
        <v>128999.99999999779</v>
      </c>
      <c r="I687">
        <v>83.872075167454682</v>
      </c>
      <c r="J687">
        <v>77.297921992329023</v>
      </c>
    </row>
    <row r="688" spans="1:10" x14ac:dyDescent="0.25">
      <c r="A688" s="1">
        <v>39370</v>
      </c>
      <c r="B688" s="2">
        <f t="shared" si="20"/>
        <v>10000</v>
      </c>
      <c r="C688" s="2">
        <f t="shared" si="21"/>
        <v>0</v>
      </c>
      <c r="D688">
        <v>0</v>
      </c>
      <c r="E688" s="3">
        <v>42634502.225942515</v>
      </c>
      <c r="F688">
        <v>500000</v>
      </c>
      <c r="G688">
        <v>0</v>
      </c>
      <c r="H688">
        <v>702500.00000000058</v>
      </c>
      <c r="I688">
        <v>86.319496073730775</v>
      </c>
      <c r="J688">
        <v>78.705794111704705</v>
      </c>
    </row>
    <row r="689" spans="1:10" x14ac:dyDescent="0.25">
      <c r="A689" s="1">
        <v>39371</v>
      </c>
      <c r="B689" s="2">
        <f t="shared" si="20"/>
        <v>10000</v>
      </c>
      <c r="C689" s="2">
        <f t="shared" si="21"/>
        <v>0</v>
      </c>
      <c r="D689">
        <v>0</v>
      </c>
      <c r="E689" s="3">
        <v>42974912.986120589</v>
      </c>
      <c r="F689">
        <v>500000</v>
      </c>
      <c r="G689">
        <v>0</v>
      </c>
      <c r="H689">
        <v>337000.00000000332</v>
      </c>
      <c r="I689">
        <v>87.803957705665582</v>
      </c>
      <c r="J689">
        <v>79.381193988543842</v>
      </c>
    </row>
    <row r="690" spans="1:10" x14ac:dyDescent="0.25">
      <c r="A690" s="1">
        <v>39372</v>
      </c>
      <c r="B690" s="2">
        <f t="shared" si="20"/>
        <v>10000</v>
      </c>
      <c r="C690" s="2">
        <f t="shared" si="21"/>
        <v>0</v>
      </c>
      <c r="D690">
        <v>0</v>
      </c>
      <c r="E690" s="3">
        <v>42718350.979159474</v>
      </c>
      <c r="F690">
        <v>500000</v>
      </c>
      <c r="G690">
        <v>0</v>
      </c>
      <c r="H690">
        <v>-260000.00000000512</v>
      </c>
      <c r="I690">
        <v>87.59328935368859</v>
      </c>
      <c r="J690">
        <v>78.8601737910124</v>
      </c>
    </row>
    <row r="691" spans="1:10" x14ac:dyDescent="0.25">
      <c r="A691" s="1">
        <v>39373</v>
      </c>
      <c r="B691" s="2">
        <f t="shared" si="20"/>
        <v>10000</v>
      </c>
      <c r="C691" s="2">
        <f t="shared" si="21"/>
        <v>0</v>
      </c>
      <c r="D691">
        <v>0</v>
      </c>
      <c r="E691" s="3">
        <v>43272768.447237805</v>
      </c>
      <c r="F691">
        <v>500000</v>
      </c>
      <c r="G691">
        <v>0</v>
      </c>
      <c r="H691">
        <v>551000.00000000198</v>
      </c>
      <c r="I691">
        <v>89.669425736639752</v>
      </c>
      <c r="J691">
        <v>79.964467190412961</v>
      </c>
    </row>
    <row r="692" spans="1:10" x14ac:dyDescent="0.25">
      <c r="A692" s="1">
        <v>39374</v>
      </c>
      <c r="B692" s="2">
        <f t="shared" si="20"/>
        <v>10000</v>
      </c>
      <c r="C692" s="2">
        <f t="shared" si="21"/>
        <v>0</v>
      </c>
      <c r="D692">
        <v>0</v>
      </c>
      <c r="E692" s="3">
        <v>43139230.268713586</v>
      </c>
      <c r="F692">
        <v>500000</v>
      </c>
      <c r="G692">
        <v>0</v>
      </c>
      <c r="H692">
        <v>-137000.00000000047</v>
      </c>
      <c r="I692">
        <v>88.796940830133266</v>
      </c>
      <c r="J692">
        <v>79.690165009365074</v>
      </c>
    </row>
    <row r="693" spans="1:10" x14ac:dyDescent="0.25">
      <c r="A693" s="1">
        <v>39377</v>
      </c>
      <c r="B693" s="2">
        <f t="shared" si="20"/>
        <v>10000</v>
      </c>
      <c r="C693" s="2">
        <f t="shared" si="21"/>
        <v>0</v>
      </c>
      <c r="D693">
        <v>0</v>
      </c>
      <c r="E693" s="3">
        <v>43001681.407135084</v>
      </c>
      <c r="F693">
        <v>500000</v>
      </c>
      <c r="G693">
        <v>0</v>
      </c>
      <c r="H693">
        <v>-140999.99999999822</v>
      </c>
      <c r="I693">
        <v>87.753594400335658</v>
      </c>
      <c r="J693">
        <v>79.407482658417138</v>
      </c>
    </row>
    <row r="694" spans="1:10" x14ac:dyDescent="0.25">
      <c r="A694" s="1">
        <v>39378</v>
      </c>
      <c r="B694" s="2">
        <f t="shared" si="20"/>
        <v>10000</v>
      </c>
      <c r="C694" s="2">
        <f t="shared" si="21"/>
        <v>0</v>
      </c>
      <c r="D694">
        <v>0</v>
      </c>
      <c r="E694" s="3">
        <v>42912621.541647658</v>
      </c>
      <c r="F694">
        <v>500000</v>
      </c>
      <c r="G694">
        <v>0</v>
      </c>
      <c r="H694">
        <v>-92500.000000001135</v>
      </c>
      <c r="I694">
        <v>86.660067431628462</v>
      </c>
      <c r="J694">
        <v>79.221983139302822</v>
      </c>
    </row>
    <row r="695" spans="1:10" x14ac:dyDescent="0.25">
      <c r="A695" s="1">
        <v>39379</v>
      </c>
      <c r="B695" s="2">
        <f t="shared" si="20"/>
        <v>10000</v>
      </c>
      <c r="C695" s="2">
        <f t="shared" si="21"/>
        <v>0</v>
      </c>
      <c r="D695">
        <v>0</v>
      </c>
      <c r="E695" s="3">
        <v>43450054.551370993</v>
      </c>
      <c r="F695">
        <v>500000</v>
      </c>
      <c r="G695">
        <v>0</v>
      </c>
      <c r="H695">
        <v>533999.99999999895</v>
      </c>
      <c r="I695">
        <v>89.548228827878816</v>
      </c>
      <c r="J695">
        <v>80.292225553353092</v>
      </c>
    </row>
    <row r="696" spans="1:10" x14ac:dyDescent="0.25">
      <c r="A696" s="1">
        <v>39380</v>
      </c>
      <c r="B696" s="2">
        <f t="shared" si="20"/>
        <v>10000</v>
      </c>
      <c r="C696" s="2">
        <f t="shared" si="21"/>
        <v>0</v>
      </c>
      <c r="D696">
        <v>0</v>
      </c>
      <c r="E696" s="3">
        <v>44308530.555735111</v>
      </c>
      <c r="F696">
        <v>500000</v>
      </c>
      <c r="G696">
        <v>0</v>
      </c>
      <c r="H696">
        <v>855000.00000000396</v>
      </c>
      <c r="I696">
        <v>93.168808518649271</v>
      </c>
      <c r="J696">
        <v>82.005766789985174</v>
      </c>
    </row>
    <row r="697" spans="1:10" x14ac:dyDescent="0.25">
      <c r="A697" s="1">
        <v>39381</v>
      </c>
      <c r="B697" s="2">
        <f t="shared" si="20"/>
        <v>10000</v>
      </c>
      <c r="C697" s="2">
        <f t="shared" si="21"/>
        <v>0</v>
      </c>
      <c r="D697">
        <v>0</v>
      </c>
      <c r="E697" s="3">
        <v>44835075.238179564</v>
      </c>
      <c r="F697">
        <v>500000</v>
      </c>
      <c r="G697">
        <v>0</v>
      </c>
      <c r="H697">
        <v>522999.99999999616</v>
      </c>
      <c r="I697">
        <v>92.064941219301033</v>
      </c>
      <c r="J697">
        <v>83.054035004500065</v>
      </c>
    </row>
    <row r="698" spans="1:10" x14ac:dyDescent="0.25">
      <c r="A698" s="1">
        <v>39384</v>
      </c>
      <c r="B698" s="2">
        <f t="shared" si="20"/>
        <v>10000</v>
      </c>
      <c r="C698" s="2">
        <f t="shared" si="21"/>
        <v>0</v>
      </c>
      <c r="D698">
        <v>0</v>
      </c>
      <c r="E698" s="3">
        <v>45929662.044198617</v>
      </c>
      <c r="F698">
        <v>500000</v>
      </c>
      <c r="G698">
        <v>0</v>
      </c>
      <c r="H698">
        <v>1091000.0000000012</v>
      </c>
      <c r="I698">
        <v>93.729990654240197</v>
      </c>
      <c r="J698">
        <v>85.240386468157453</v>
      </c>
    </row>
    <row r="699" spans="1:10" x14ac:dyDescent="0.25">
      <c r="A699" s="1">
        <v>39385</v>
      </c>
      <c r="B699" s="2">
        <f t="shared" si="20"/>
        <v>10000</v>
      </c>
      <c r="C699" s="2">
        <f t="shared" si="21"/>
        <v>0</v>
      </c>
      <c r="D699">
        <v>0</v>
      </c>
      <c r="E699" s="3">
        <v>44959336.41716215</v>
      </c>
      <c r="F699">
        <v>500000</v>
      </c>
      <c r="G699">
        <v>0</v>
      </c>
      <c r="H699">
        <v>-973999.99999999662</v>
      </c>
      <c r="I699">
        <v>90.580201215617521</v>
      </c>
      <c r="J699">
        <v>83.288857055606044</v>
      </c>
    </row>
    <row r="700" spans="1:10" x14ac:dyDescent="0.25">
      <c r="A700" s="1">
        <v>39386</v>
      </c>
      <c r="B700" s="2">
        <f t="shared" si="20"/>
        <v>10000</v>
      </c>
      <c r="C700" s="2">
        <f t="shared" si="21"/>
        <v>0</v>
      </c>
      <c r="D700">
        <v>0</v>
      </c>
      <c r="E700" s="3">
        <v>45932433.164075524</v>
      </c>
      <c r="F700">
        <v>500000</v>
      </c>
      <c r="G700">
        <v>0</v>
      </c>
      <c r="H700">
        <v>969499.99999999651</v>
      </c>
      <c r="I700">
        <v>94.741023724719568</v>
      </c>
      <c r="J700">
        <v>85.231372233274911</v>
      </c>
    </row>
    <row r="701" spans="1:10" x14ac:dyDescent="0.25">
      <c r="A701" s="1">
        <v>39387</v>
      </c>
      <c r="B701" s="2">
        <f t="shared" si="20"/>
        <v>10000</v>
      </c>
      <c r="C701" s="2">
        <f t="shared" si="21"/>
        <v>0</v>
      </c>
      <c r="D701">
        <v>0</v>
      </c>
      <c r="E701" s="3">
        <v>45642107.758728653</v>
      </c>
      <c r="F701">
        <v>500000</v>
      </c>
      <c r="G701">
        <v>0</v>
      </c>
      <c r="H701">
        <v>-293999.99999999691</v>
      </c>
      <c r="I701">
        <v>93.687981534932263</v>
      </c>
      <c r="J701">
        <v>84.642245341389</v>
      </c>
    </row>
    <row r="702" spans="1:10" x14ac:dyDescent="0.25">
      <c r="A702" s="1">
        <v>39388</v>
      </c>
      <c r="B702" s="2">
        <f t="shared" si="20"/>
        <v>10000</v>
      </c>
      <c r="C702" s="2">
        <f t="shared" si="21"/>
        <v>0</v>
      </c>
      <c r="D702">
        <v>0</v>
      </c>
      <c r="E702" s="3">
        <v>46397259.127349354</v>
      </c>
      <c r="F702">
        <v>500000</v>
      </c>
      <c r="G702">
        <v>0</v>
      </c>
      <c r="H702">
        <v>751500</v>
      </c>
      <c r="I702">
        <v>96.144766260105911</v>
      </c>
      <c r="J702">
        <v>86.148229783712125</v>
      </c>
    </row>
    <row r="703" spans="1:10" x14ac:dyDescent="0.25">
      <c r="A703" s="1">
        <v>39391</v>
      </c>
      <c r="B703" s="2">
        <f t="shared" si="20"/>
        <v>10000</v>
      </c>
      <c r="C703" s="2">
        <f t="shared" si="21"/>
        <v>0</v>
      </c>
      <c r="D703">
        <v>0</v>
      </c>
      <c r="E703" s="3">
        <v>45941470.908079535</v>
      </c>
      <c r="F703">
        <v>500000</v>
      </c>
      <c r="G703">
        <v>0</v>
      </c>
      <c r="H703">
        <v>-459500.00000000559</v>
      </c>
      <c r="I703">
        <v>94.189639183911751</v>
      </c>
      <c r="J703">
        <v>85.227248839509116</v>
      </c>
    </row>
    <row r="704" spans="1:10" x14ac:dyDescent="0.25">
      <c r="A704" s="1">
        <v>39392</v>
      </c>
      <c r="B704" s="2">
        <f t="shared" si="20"/>
        <v>10000</v>
      </c>
      <c r="C704" s="2">
        <f t="shared" si="21"/>
        <v>0</v>
      </c>
      <c r="D704">
        <v>0</v>
      </c>
      <c r="E704" s="3">
        <v>46856646.22575219</v>
      </c>
      <c r="F704">
        <v>500000</v>
      </c>
      <c r="G704">
        <v>0</v>
      </c>
      <c r="H704">
        <v>911500.00000000373</v>
      </c>
      <c r="I704">
        <v>94.188910842961675</v>
      </c>
      <c r="J704">
        <v>87.053919142322954</v>
      </c>
    </row>
    <row r="705" spans="1:10" x14ac:dyDescent="0.25">
      <c r="A705" s="1">
        <v>39393</v>
      </c>
      <c r="B705" s="2">
        <f t="shared" si="20"/>
        <v>10000</v>
      </c>
      <c r="C705" s="2">
        <f t="shared" si="21"/>
        <v>0</v>
      </c>
      <c r="D705">
        <v>0</v>
      </c>
      <c r="E705" s="3">
        <v>47142894.757450253</v>
      </c>
      <c r="F705">
        <v>500000</v>
      </c>
      <c r="G705">
        <v>0</v>
      </c>
      <c r="H705">
        <v>282499.99999999884</v>
      </c>
      <c r="I705">
        <v>96.585852412617228</v>
      </c>
      <c r="J705">
        <v>87.620272370049534</v>
      </c>
    </row>
    <row r="706" spans="1:10" x14ac:dyDescent="0.25">
      <c r="A706" s="1">
        <v>39394</v>
      </c>
      <c r="B706" s="2">
        <f t="shared" si="20"/>
        <v>10000</v>
      </c>
      <c r="C706" s="2">
        <f t="shared" si="21"/>
        <v>0</v>
      </c>
      <c r="D706">
        <v>0</v>
      </c>
      <c r="E706" s="3">
        <v>47050166.189030848</v>
      </c>
      <c r="F706">
        <v>500000</v>
      </c>
      <c r="G706">
        <v>0</v>
      </c>
      <c r="H706">
        <v>-96499.999999998923</v>
      </c>
      <c r="I706">
        <v>95.673359719409575</v>
      </c>
      <c r="J706">
        <v>87.42701646360419</v>
      </c>
    </row>
    <row r="707" spans="1:10" x14ac:dyDescent="0.25">
      <c r="A707" s="1">
        <v>39395</v>
      </c>
      <c r="B707" s="2">
        <f t="shared" ref="B707:B770" si="22">D707-D706+10000</f>
        <v>10000</v>
      </c>
      <c r="C707" s="2">
        <f t="shared" ref="C707:C770" si="23">F707-F706</f>
        <v>0</v>
      </c>
      <c r="D707">
        <v>0</v>
      </c>
      <c r="E707" s="3">
        <v>47203930.20232597</v>
      </c>
      <c r="F707">
        <v>500000</v>
      </c>
      <c r="G707">
        <v>0</v>
      </c>
      <c r="H707">
        <v>149999.99999999857</v>
      </c>
      <c r="I707">
        <v>96.535650997300053</v>
      </c>
      <c r="J707">
        <v>87.72763233877663</v>
      </c>
    </row>
    <row r="708" spans="1:10" x14ac:dyDescent="0.25">
      <c r="A708" s="1">
        <v>39399</v>
      </c>
      <c r="B708" s="2">
        <f t="shared" si="22"/>
        <v>10000</v>
      </c>
      <c r="C708" s="2">
        <f t="shared" si="23"/>
        <v>0</v>
      </c>
      <c r="D708">
        <v>0</v>
      </c>
      <c r="E708" s="3">
        <v>45400206.516742155</v>
      </c>
      <c r="F708">
        <v>500000</v>
      </c>
      <c r="G708">
        <v>0</v>
      </c>
      <c r="H708">
        <v>-1807499.9999999974</v>
      </c>
      <c r="I708">
        <v>91.372901889742664</v>
      </c>
      <c r="J708">
        <v>84.106108679567924</v>
      </c>
    </row>
    <row r="709" spans="1:10" x14ac:dyDescent="0.25">
      <c r="A709" s="1">
        <v>39400</v>
      </c>
      <c r="B709" s="2">
        <f t="shared" si="22"/>
        <v>10000</v>
      </c>
      <c r="C709" s="2">
        <f t="shared" si="23"/>
        <v>0</v>
      </c>
      <c r="D709">
        <v>0</v>
      </c>
      <c r="E709" s="3">
        <v>46061838.533263497</v>
      </c>
      <c r="F709">
        <v>500000</v>
      </c>
      <c r="G709">
        <v>0</v>
      </c>
      <c r="H709">
        <v>658000.00000000128</v>
      </c>
      <c r="I709">
        <v>93.733432357828335</v>
      </c>
      <c r="J709">
        <v>85.424500527404362</v>
      </c>
    </row>
    <row r="710" spans="1:10" x14ac:dyDescent="0.25">
      <c r="A710" s="1">
        <v>39401</v>
      </c>
      <c r="B710" s="2">
        <f t="shared" si="22"/>
        <v>10000</v>
      </c>
      <c r="C710" s="2">
        <f t="shared" si="23"/>
        <v>0</v>
      </c>
      <c r="D710">
        <v>0</v>
      </c>
      <c r="E710" s="3">
        <v>45748523.480346158</v>
      </c>
      <c r="F710">
        <v>500000</v>
      </c>
      <c r="G710">
        <v>0</v>
      </c>
      <c r="H710">
        <v>-317000.00000000017</v>
      </c>
      <c r="I710">
        <v>93.076504542959114</v>
      </c>
      <c r="J710">
        <v>84.789024374860631</v>
      </c>
    </row>
    <row r="711" spans="1:10" x14ac:dyDescent="0.25">
      <c r="A711" s="1">
        <v>39402</v>
      </c>
      <c r="B711" s="2">
        <f t="shared" si="22"/>
        <v>10000</v>
      </c>
      <c r="C711" s="2">
        <f t="shared" si="23"/>
        <v>0</v>
      </c>
      <c r="D711">
        <v>0</v>
      </c>
      <c r="E711" s="3">
        <v>46393683.362224579</v>
      </c>
      <c r="F711">
        <v>500000</v>
      </c>
      <c r="G711">
        <v>0</v>
      </c>
      <c r="H711">
        <v>641499.99999999348</v>
      </c>
      <c r="I711">
        <v>95.302970944330212</v>
      </c>
      <c r="J711">
        <v>86.074641249057436</v>
      </c>
    </row>
    <row r="712" spans="1:10" x14ac:dyDescent="0.25">
      <c r="A712" s="1">
        <v>39405</v>
      </c>
      <c r="B712" s="2">
        <f t="shared" si="22"/>
        <v>10000</v>
      </c>
      <c r="C712" s="2">
        <f t="shared" si="23"/>
        <v>0</v>
      </c>
      <c r="D712">
        <v>0</v>
      </c>
      <c r="E712" s="3">
        <v>46862894.856893562</v>
      </c>
      <c r="F712">
        <v>500000</v>
      </c>
      <c r="G712">
        <v>0</v>
      </c>
      <c r="H712">
        <v>465500.00000000582</v>
      </c>
      <c r="I712">
        <v>95.95455448095295</v>
      </c>
      <c r="J712">
        <v>87.007545746979076</v>
      </c>
    </row>
    <row r="713" spans="1:10" x14ac:dyDescent="0.25">
      <c r="A713" s="1">
        <v>39406</v>
      </c>
      <c r="B713" s="2">
        <f t="shared" si="22"/>
        <v>10000</v>
      </c>
      <c r="C713" s="2">
        <f t="shared" si="23"/>
        <v>0</v>
      </c>
      <c r="D713">
        <v>0</v>
      </c>
      <c r="E713" s="3">
        <v>48056643.888482116</v>
      </c>
      <c r="F713">
        <v>500000</v>
      </c>
      <c r="G713">
        <v>0</v>
      </c>
      <c r="H713">
        <v>1189999.9999999977</v>
      </c>
      <c r="I713">
        <v>99.043122488972443</v>
      </c>
      <c r="J713">
        <v>89.392288387578091</v>
      </c>
    </row>
    <row r="714" spans="1:10" x14ac:dyDescent="0.25">
      <c r="A714" s="1">
        <v>39407</v>
      </c>
      <c r="B714" s="2">
        <f t="shared" si="22"/>
        <v>10000</v>
      </c>
      <c r="C714" s="2">
        <f t="shared" si="23"/>
        <v>0</v>
      </c>
      <c r="D714">
        <v>0</v>
      </c>
      <c r="E714" s="3">
        <v>47934488.419993192</v>
      </c>
      <c r="F714">
        <v>500000</v>
      </c>
      <c r="G714">
        <v>0</v>
      </c>
      <c r="H714">
        <v>-125999.99999999767</v>
      </c>
      <c r="I714">
        <v>98.000252563440569</v>
      </c>
      <c r="J714">
        <v>89.140119451581171</v>
      </c>
    </row>
    <row r="715" spans="1:10" x14ac:dyDescent="0.25">
      <c r="A715" s="1">
        <v>39409</v>
      </c>
      <c r="B715" s="2">
        <f t="shared" si="22"/>
        <v>10000</v>
      </c>
      <c r="C715" s="2">
        <f t="shared" si="23"/>
        <v>0</v>
      </c>
      <c r="D715">
        <v>0</v>
      </c>
      <c r="E715" s="3">
        <v>48310323.179066792</v>
      </c>
      <c r="F715">
        <v>500000</v>
      </c>
      <c r="G715">
        <v>0</v>
      </c>
      <c r="H715">
        <v>371999.99999999988</v>
      </c>
      <c r="I715">
        <v>98.391324651886222</v>
      </c>
      <c r="J715">
        <v>89.885973001984283</v>
      </c>
    </row>
    <row r="716" spans="1:10" x14ac:dyDescent="0.25">
      <c r="A716" s="1">
        <v>39412</v>
      </c>
      <c r="B716" s="2">
        <f t="shared" si="22"/>
        <v>10000</v>
      </c>
      <c r="C716" s="2">
        <f t="shared" si="23"/>
        <v>0</v>
      </c>
      <c r="D716">
        <v>0</v>
      </c>
      <c r="E716" s="3">
        <v>48204688.004921108</v>
      </c>
      <c r="F716">
        <v>500000</v>
      </c>
      <c r="G716">
        <v>0</v>
      </c>
      <c r="H716">
        <v>-109500.00000000415</v>
      </c>
      <c r="I716">
        <v>97.919871659824466</v>
      </c>
      <c r="J716">
        <v>89.666383943168086</v>
      </c>
    </row>
    <row r="717" spans="1:10" x14ac:dyDescent="0.25">
      <c r="A717" s="1">
        <v>39413</v>
      </c>
      <c r="B717" s="2">
        <f t="shared" si="22"/>
        <v>10000</v>
      </c>
      <c r="C717" s="2">
        <f t="shared" si="23"/>
        <v>0</v>
      </c>
      <c r="D717">
        <v>0</v>
      </c>
      <c r="E717" s="3">
        <v>47203044.379961506</v>
      </c>
      <c r="F717">
        <v>500000</v>
      </c>
      <c r="G717">
        <v>0</v>
      </c>
      <c r="H717">
        <v>-1005499.9999999978</v>
      </c>
      <c r="I717">
        <v>94.628904868487311</v>
      </c>
      <c r="J717">
        <v>87.651185132155476</v>
      </c>
    </row>
    <row r="718" spans="1:10" x14ac:dyDescent="0.25">
      <c r="A718" s="1">
        <v>39414</v>
      </c>
      <c r="B718" s="2">
        <f t="shared" si="22"/>
        <v>10000</v>
      </c>
      <c r="C718" s="2">
        <f t="shared" si="23"/>
        <v>0</v>
      </c>
      <c r="D718">
        <v>0</v>
      </c>
      <c r="E718" s="3">
        <v>46128820.623511903</v>
      </c>
      <c r="F718">
        <v>500000</v>
      </c>
      <c r="G718">
        <v>0</v>
      </c>
      <c r="H718">
        <v>-1078000.000000003</v>
      </c>
      <c r="I718">
        <v>90.820372224405531</v>
      </c>
      <c r="J718">
        <v>85.490269435883746</v>
      </c>
    </row>
    <row r="719" spans="1:10" x14ac:dyDescent="0.25">
      <c r="A719" s="1">
        <v>39415</v>
      </c>
      <c r="B719" s="2">
        <f t="shared" si="22"/>
        <v>10000</v>
      </c>
      <c r="C719" s="2">
        <f t="shared" si="23"/>
        <v>0</v>
      </c>
      <c r="D719">
        <v>0</v>
      </c>
      <c r="E719" s="3">
        <v>46428010.929161794</v>
      </c>
      <c r="F719">
        <v>500000</v>
      </c>
      <c r="G719">
        <v>0</v>
      </c>
      <c r="H719">
        <v>295500.00000000407</v>
      </c>
      <c r="I719">
        <v>91.270531325623296</v>
      </c>
      <c r="J719">
        <v>86.081983901755294</v>
      </c>
    </row>
    <row r="720" spans="1:10" x14ac:dyDescent="0.25">
      <c r="A720" s="1">
        <v>39416</v>
      </c>
      <c r="B720" s="2">
        <f t="shared" si="22"/>
        <v>10000</v>
      </c>
      <c r="C720" s="2">
        <f t="shared" si="23"/>
        <v>0</v>
      </c>
      <c r="D720">
        <v>0</v>
      </c>
      <c r="E720" s="3">
        <v>45988225.17003613</v>
      </c>
      <c r="F720">
        <v>500000</v>
      </c>
      <c r="G720">
        <v>0</v>
      </c>
      <c r="H720">
        <v>-443500.00000000023</v>
      </c>
      <c r="I720">
        <v>88.90442588005763</v>
      </c>
      <c r="J720">
        <v>85.192772904571939</v>
      </c>
    </row>
    <row r="721" spans="1:10" x14ac:dyDescent="0.25">
      <c r="A721" s="1">
        <v>39419</v>
      </c>
      <c r="B721" s="2">
        <f t="shared" si="22"/>
        <v>10000</v>
      </c>
      <c r="C721" s="2">
        <f t="shared" si="23"/>
        <v>0</v>
      </c>
      <c r="D721">
        <v>0</v>
      </c>
      <c r="E721" s="3">
        <v>46544904.228049733</v>
      </c>
      <c r="F721">
        <v>500000</v>
      </c>
      <c r="G721">
        <v>0</v>
      </c>
      <c r="H721">
        <v>552999.99999999732</v>
      </c>
      <c r="I721">
        <v>89.505168840148002</v>
      </c>
      <c r="J721">
        <v>86.301242794693422</v>
      </c>
    </row>
    <row r="722" spans="1:10" x14ac:dyDescent="0.25">
      <c r="A722" s="1">
        <v>39420</v>
      </c>
      <c r="B722" s="2">
        <f t="shared" si="22"/>
        <v>10000</v>
      </c>
      <c r="C722" s="2">
        <f t="shared" si="23"/>
        <v>0</v>
      </c>
      <c r="D722">
        <v>0</v>
      </c>
      <c r="E722" s="3">
        <v>46571627.820387974</v>
      </c>
      <c r="F722">
        <v>500000</v>
      </c>
      <c r="G722">
        <v>0</v>
      </c>
      <c r="H722">
        <v>23000.000000003241</v>
      </c>
      <c r="I722">
        <v>88.510449907800663</v>
      </c>
      <c r="J722">
        <v>86.347211708948393</v>
      </c>
    </row>
    <row r="723" spans="1:10" x14ac:dyDescent="0.25">
      <c r="A723" s="1">
        <v>39421</v>
      </c>
      <c r="B723" s="2">
        <f t="shared" si="22"/>
        <v>10000</v>
      </c>
      <c r="C723" s="2">
        <f t="shared" si="23"/>
        <v>0</v>
      </c>
      <c r="D723">
        <v>0</v>
      </c>
      <c r="E723" s="3">
        <v>46200853.550613597</v>
      </c>
      <c r="F723">
        <v>500000</v>
      </c>
      <c r="G723">
        <v>0</v>
      </c>
      <c r="H723">
        <v>-374500.00000000471</v>
      </c>
      <c r="I723">
        <v>87.678354498340255</v>
      </c>
      <c r="J723">
        <v>85.596337816246788</v>
      </c>
    </row>
    <row r="724" spans="1:10" x14ac:dyDescent="0.25">
      <c r="A724" s="1">
        <v>39422</v>
      </c>
      <c r="B724" s="2">
        <f t="shared" si="22"/>
        <v>10000</v>
      </c>
      <c r="C724" s="2">
        <f t="shared" si="23"/>
        <v>0</v>
      </c>
      <c r="D724">
        <v>0</v>
      </c>
      <c r="E724" s="3">
        <v>46999549.618897647</v>
      </c>
      <c r="F724">
        <v>500000</v>
      </c>
      <c r="G724">
        <v>0</v>
      </c>
      <c r="H724">
        <v>795000.00000000175</v>
      </c>
      <c r="I724">
        <v>90.425824954462712</v>
      </c>
      <c r="J724">
        <v>87.18988276263066</v>
      </c>
    </row>
    <row r="725" spans="1:10" x14ac:dyDescent="0.25">
      <c r="A725" s="1">
        <v>39423</v>
      </c>
      <c r="B725" s="2">
        <f t="shared" si="22"/>
        <v>10000</v>
      </c>
      <c r="C725" s="2">
        <f t="shared" si="23"/>
        <v>0</v>
      </c>
      <c r="D725">
        <v>0</v>
      </c>
      <c r="E725" s="3">
        <v>46540309.58286716</v>
      </c>
      <c r="F725">
        <v>500000</v>
      </c>
      <c r="G725">
        <v>0</v>
      </c>
      <c r="H725">
        <v>-463000.00000000099</v>
      </c>
      <c r="I725">
        <v>88.470325965220823</v>
      </c>
      <c r="J725">
        <v>86.261779750399583</v>
      </c>
    </row>
    <row r="726" spans="1:10" x14ac:dyDescent="0.25">
      <c r="A726" s="1">
        <v>39426</v>
      </c>
      <c r="B726" s="2">
        <f t="shared" si="22"/>
        <v>10000</v>
      </c>
      <c r="C726" s="2">
        <f t="shared" si="23"/>
        <v>0</v>
      </c>
      <c r="D726">
        <v>0</v>
      </c>
      <c r="E726" s="3">
        <v>46452532.807633787</v>
      </c>
      <c r="F726">
        <v>500000</v>
      </c>
      <c r="G726">
        <v>0</v>
      </c>
      <c r="H726">
        <v>-91499.999999996362</v>
      </c>
      <c r="I726">
        <v>88.048934708107652</v>
      </c>
      <c r="J726">
        <v>86.078146656413765</v>
      </c>
    </row>
    <row r="727" spans="1:10" x14ac:dyDescent="0.25">
      <c r="A727" s="1">
        <v>39427</v>
      </c>
      <c r="B727" s="2">
        <f t="shared" si="22"/>
        <v>10000</v>
      </c>
      <c r="C727" s="2">
        <f t="shared" si="23"/>
        <v>0</v>
      </c>
      <c r="D727">
        <v>0</v>
      </c>
      <c r="E727" s="3">
        <v>47102249.010258399</v>
      </c>
      <c r="F727">
        <v>500000</v>
      </c>
      <c r="G727">
        <v>0</v>
      </c>
      <c r="H727">
        <v>646000.00000000081</v>
      </c>
      <c r="I727">
        <v>90.214820139574627</v>
      </c>
      <c r="J727">
        <v>87.372844249216271</v>
      </c>
    </row>
    <row r="728" spans="1:10" x14ac:dyDescent="0.25">
      <c r="A728" s="1">
        <v>39428</v>
      </c>
      <c r="B728" s="2">
        <f t="shared" si="22"/>
        <v>10000</v>
      </c>
      <c r="C728" s="2">
        <f t="shared" si="23"/>
        <v>0</v>
      </c>
      <c r="D728">
        <v>0</v>
      </c>
      <c r="E728" s="3">
        <v>48585017.190179221</v>
      </c>
      <c r="F728">
        <v>500000</v>
      </c>
      <c r="G728">
        <v>0</v>
      </c>
      <c r="H728">
        <v>1478999.9999999993</v>
      </c>
      <c r="I728">
        <v>94.596039639062255</v>
      </c>
      <c r="J728">
        <v>90.33647904334488</v>
      </c>
    </row>
    <row r="729" spans="1:10" x14ac:dyDescent="0.25">
      <c r="A729" s="1">
        <v>39429</v>
      </c>
      <c r="B729" s="2">
        <f t="shared" si="22"/>
        <v>10000</v>
      </c>
      <c r="C729" s="2">
        <f t="shared" si="23"/>
        <v>0</v>
      </c>
      <c r="D729">
        <v>0</v>
      </c>
      <c r="E729" s="3">
        <v>48082903.991554439</v>
      </c>
      <c r="F729">
        <v>500000</v>
      </c>
      <c r="G729">
        <v>0</v>
      </c>
      <c r="H729">
        <v>-506000.00000000023</v>
      </c>
      <c r="I729">
        <v>92.449889365940777</v>
      </c>
      <c r="J729">
        <v>89.322424618425643</v>
      </c>
    </row>
    <row r="730" spans="1:10" x14ac:dyDescent="0.25">
      <c r="A730" s="1">
        <v>39430</v>
      </c>
      <c r="B730" s="2">
        <f t="shared" si="22"/>
        <v>10000</v>
      </c>
      <c r="C730" s="2">
        <f t="shared" si="23"/>
        <v>0</v>
      </c>
      <c r="D730">
        <v>0</v>
      </c>
      <c r="E730" s="3">
        <v>47983750.623873763</v>
      </c>
      <c r="F730">
        <v>500000</v>
      </c>
      <c r="G730">
        <v>0</v>
      </c>
      <c r="H730">
        <v>-103000.00000000153</v>
      </c>
      <c r="I730">
        <v>91.466997142307505</v>
      </c>
      <c r="J730">
        <v>89.115941494876083</v>
      </c>
    </row>
    <row r="731" spans="1:10" x14ac:dyDescent="0.25">
      <c r="A731" s="1">
        <v>39433</v>
      </c>
      <c r="B731" s="2">
        <f t="shared" si="22"/>
        <v>10000</v>
      </c>
      <c r="C731" s="2">
        <f t="shared" si="23"/>
        <v>0</v>
      </c>
      <c r="D731">
        <v>0</v>
      </c>
      <c r="E731" s="3">
        <v>48023589.32392367</v>
      </c>
      <c r="F731">
        <v>500000</v>
      </c>
      <c r="G731">
        <v>0</v>
      </c>
      <c r="H731">
        <v>36000.000000001368</v>
      </c>
      <c r="I731">
        <v>90.825041896597597</v>
      </c>
      <c r="J731">
        <v>89.187993485187178</v>
      </c>
    </row>
    <row r="732" spans="1:10" x14ac:dyDescent="0.25">
      <c r="A732" s="1">
        <v>39434</v>
      </c>
      <c r="B732" s="2">
        <f t="shared" si="22"/>
        <v>10000</v>
      </c>
      <c r="C732" s="2">
        <f t="shared" si="23"/>
        <v>0</v>
      </c>
      <c r="D732">
        <v>0</v>
      </c>
      <c r="E732" s="3">
        <v>47606931.211069576</v>
      </c>
      <c r="F732">
        <v>500000</v>
      </c>
      <c r="G732">
        <v>0</v>
      </c>
      <c r="H732">
        <v>-420500.00000000407</v>
      </c>
      <c r="I732">
        <v>90.684484540786016</v>
      </c>
      <c r="J732">
        <v>88.344909954503763</v>
      </c>
    </row>
    <row r="733" spans="1:10" x14ac:dyDescent="0.25">
      <c r="A733" s="1">
        <v>39435</v>
      </c>
      <c r="B733" s="2">
        <f t="shared" si="22"/>
        <v>10000</v>
      </c>
      <c r="C733" s="2">
        <f t="shared" si="23"/>
        <v>0</v>
      </c>
      <c r="D733">
        <v>0</v>
      </c>
      <c r="E733" s="3">
        <v>47890739.765566461</v>
      </c>
      <c r="F733">
        <v>500000</v>
      </c>
      <c r="G733">
        <v>0</v>
      </c>
      <c r="H733">
        <v>280000.00000000116</v>
      </c>
      <c r="I733">
        <v>91.235895663437546</v>
      </c>
      <c r="J733">
        <v>88.906325970274793</v>
      </c>
    </row>
    <row r="734" spans="1:10" x14ac:dyDescent="0.25">
      <c r="A734" s="1">
        <v>39436</v>
      </c>
      <c r="B734" s="2">
        <f t="shared" si="22"/>
        <v>10000</v>
      </c>
      <c r="C734" s="2">
        <f t="shared" si="23"/>
        <v>0</v>
      </c>
      <c r="D734">
        <v>0</v>
      </c>
      <c r="E734" s="3">
        <v>47820571.024747707</v>
      </c>
      <c r="F734">
        <v>500000</v>
      </c>
      <c r="G734">
        <v>0</v>
      </c>
      <c r="H734">
        <v>-73999.999999998065</v>
      </c>
      <c r="I734">
        <v>91.155609120454343</v>
      </c>
      <c r="J734">
        <v>88.757813783223838</v>
      </c>
    </row>
    <row r="735" spans="1:10" x14ac:dyDescent="0.25">
      <c r="A735" s="1">
        <v>39437</v>
      </c>
      <c r="B735" s="2">
        <f t="shared" si="22"/>
        <v>10000</v>
      </c>
      <c r="C735" s="2">
        <f t="shared" si="23"/>
        <v>0</v>
      </c>
      <c r="D735">
        <v>0</v>
      </c>
      <c r="E735" s="3">
        <v>48216896.670429684</v>
      </c>
      <c r="F735">
        <v>500000</v>
      </c>
      <c r="G735">
        <v>0</v>
      </c>
      <c r="H735">
        <v>392499.99999999831</v>
      </c>
      <c r="I735">
        <v>93.512259418574715</v>
      </c>
      <c r="J735">
        <v>89.544542572286787</v>
      </c>
    </row>
    <row r="736" spans="1:10" x14ac:dyDescent="0.25">
      <c r="A736" s="1">
        <v>39443</v>
      </c>
      <c r="B736" s="2">
        <f t="shared" si="22"/>
        <v>10000</v>
      </c>
      <c r="C736" s="2">
        <f t="shared" si="23"/>
        <v>0</v>
      </c>
      <c r="D736">
        <v>0</v>
      </c>
      <c r="E736" s="3">
        <v>49121254.022163317</v>
      </c>
      <c r="F736">
        <v>500000</v>
      </c>
      <c r="G736">
        <v>0</v>
      </c>
      <c r="H736">
        <v>900500.00000000093</v>
      </c>
      <c r="I736">
        <v>96.831377098110238</v>
      </c>
      <c r="J736">
        <v>91.348986037116845</v>
      </c>
    </row>
    <row r="737" spans="1:10" x14ac:dyDescent="0.25">
      <c r="A737" s="1">
        <v>39444</v>
      </c>
      <c r="B737" s="2">
        <f t="shared" si="22"/>
        <v>10000</v>
      </c>
      <c r="C737" s="2">
        <f t="shared" si="23"/>
        <v>0</v>
      </c>
      <c r="D737">
        <v>0</v>
      </c>
      <c r="E737" s="3">
        <v>48943683.722485088</v>
      </c>
      <c r="F737">
        <v>500000</v>
      </c>
      <c r="G737">
        <v>0</v>
      </c>
      <c r="H737">
        <v>-181499.99999999977</v>
      </c>
      <c r="I737">
        <v>96.20991177429481</v>
      </c>
      <c r="J737">
        <v>90.985436025302079</v>
      </c>
    </row>
    <row r="738" spans="1:10" x14ac:dyDescent="0.25">
      <c r="A738" s="1">
        <v>39449</v>
      </c>
      <c r="B738" s="2">
        <f t="shared" si="22"/>
        <v>10000</v>
      </c>
      <c r="C738" s="2">
        <f t="shared" si="23"/>
        <v>0</v>
      </c>
      <c r="D738">
        <v>0</v>
      </c>
      <c r="E738" s="3">
        <v>50421099.21718289</v>
      </c>
      <c r="F738">
        <v>500000</v>
      </c>
      <c r="G738">
        <v>0</v>
      </c>
      <c r="H738">
        <v>1473500.0000000014</v>
      </c>
      <c r="I738">
        <v>93.822885075964365</v>
      </c>
      <c r="J738">
        <v>93.938167996848875</v>
      </c>
    </row>
    <row r="739" spans="1:10" x14ac:dyDescent="0.25">
      <c r="A739" s="1">
        <v>39450</v>
      </c>
      <c r="B739" s="2">
        <f t="shared" si="22"/>
        <v>10000</v>
      </c>
      <c r="C739" s="2">
        <f t="shared" si="23"/>
        <v>0</v>
      </c>
      <c r="D739">
        <v>0</v>
      </c>
      <c r="E739" s="3">
        <v>50718632.905120261</v>
      </c>
      <c r="F739">
        <v>500000</v>
      </c>
      <c r="G739">
        <v>0</v>
      </c>
      <c r="H739">
        <v>293500.00000000163</v>
      </c>
      <c r="I739">
        <v>99.395804222344864</v>
      </c>
      <c r="J739">
        <v>94.526760548534426</v>
      </c>
    </row>
    <row r="740" spans="1:10" x14ac:dyDescent="0.25">
      <c r="A740" s="1">
        <v>39451</v>
      </c>
      <c r="B740" s="2">
        <f t="shared" si="22"/>
        <v>10000</v>
      </c>
      <c r="C740" s="2">
        <f t="shared" si="23"/>
        <v>0</v>
      </c>
      <c r="D740">
        <v>0</v>
      </c>
      <c r="E740" s="3">
        <v>50562190.395752668</v>
      </c>
      <c r="F740">
        <v>500000</v>
      </c>
      <c r="G740">
        <v>0</v>
      </c>
      <c r="H740">
        <v>-160499.99999999898</v>
      </c>
      <c r="I740">
        <v>97.520939686459513</v>
      </c>
      <c r="J740">
        <v>94.205290479306484</v>
      </c>
    </row>
    <row r="741" spans="1:10" x14ac:dyDescent="0.25">
      <c r="A741" s="1">
        <v>39454</v>
      </c>
      <c r="B741" s="2">
        <f t="shared" si="22"/>
        <v>10000</v>
      </c>
      <c r="C741" s="2">
        <f t="shared" si="23"/>
        <v>0</v>
      </c>
      <c r="D741">
        <v>0</v>
      </c>
      <c r="E741" s="3">
        <v>49495235.370984323</v>
      </c>
      <c r="F741">
        <v>500000</v>
      </c>
      <c r="G741">
        <v>0</v>
      </c>
      <c r="H741">
        <v>-1071000.0000000051</v>
      </c>
      <c r="I741">
        <v>95.29486641165829</v>
      </c>
      <c r="J741">
        <v>92.058934000917461</v>
      </c>
    </row>
    <row r="742" spans="1:10" x14ac:dyDescent="0.25">
      <c r="A742" s="1">
        <v>39455</v>
      </c>
      <c r="B742" s="2">
        <f t="shared" si="22"/>
        <v>10000</v>
      </c>
      <c r="C742" s="2">
        <f t="shared" si="23"/>
        <v>0</v>
      </c>
      <c r="D742">
        <v>0</v>
      </c>
      <c r="E742" s="3">
        <v>49727694.989814013</v>
      </c>
      <c r="F742">
        <v>500000</v>
      </c>
      <c r="G742">
        <v>0</v>
      </c>
      <c r="H742">
        <v>228500.00000000393</v>
      </c>
      <c r="I742">
        <v>96.53823411551943</v>
      </c>
      <c r="J742">
        <v>92.516376292397226</v>
      </c>
    </row>
    <row r="743" spans="1:10" x14ac:dyDescent="0.25">
      <c r="A743" s="1">
        <v>39456</v>
      </c>
      <c r="B743" s="2">
        <f t="shared" si="22"/>
        <v>10000</v>
      </c>
      <c r="C743" s="2">
        <f t="shared" si="23"/>
        <v>0</v>
      </c>
      <c r="D743">
        <v>0</v>
      </c>
      <c r="E743" s="3">
        <v>49063673.2054132</v>
      </c>
      <c r="F743">
        <v>500000</v>
      </c>
      <c r="G743">
        <v>0</v>
      </c>
      <c r="H743">
        <v>-667999.9999999993</v>
      </c>
      <c r="I743">
        <v>95.876090174912264</v>
      </c>
      <c r="J743">
        <v>91.177376327202339</v>
      </c>
    </row>
    <row r="744" spans="1:10" x14ac:dyDescent="0.25">
      <c r="A744" s="1">
        <v>39457</v>
      </c>
      <c r="B744" s="2">
        <f t="shared" si="22"/>
        <v>10000</v>
      </c>
      <c r="C744" s="2">
        <f t="shared" si="23"/>
        <v>0</v>
      </c>
      <c r="D744">
        <v>0</v>
      </c>
      <c r="E744" s="3">
        <v>48354598.299269632</v>
      </c>
      <c r="F744">
        <v>500000</v>
      </c>
      <c r="G744">
        <v>0</v>
      </c>
      <c r="H744">
        <v>-713000.00000000093</v>
      </c>
      <c r="I744">
        <v>93.910479290329931</v>
      </c>
      <c r="J744">
        <v>89.747902088519567</v>
      </c>
    </row>
    <row r="745" spans="1:10" x14ac:dyDescent="0.25">
      <c r="A745" s="1">
        <v>39458</v>
      </c>
      <c r="B745" s="2">
        <f t="shared" si="22"/>
        <v>10000</v>
      </c>
      <c r="C745" s="2">
        <f t="shared" si="23"/>
        <v>0</v>
      </c>
      <c r="D745">
        <v>0</v>
      </c>
      <c r="E745" s="3">
        <v>48042466.66713357</v>
      </c>
      <c r="F745">
        <v>500000</v>
      </c>
      <c r="G745">
        <v>0</v>
      </c>
      <c r="H745">
        <v>-316000.0000000025</v>
      </c>
      <c r="I745">
        <v>92.887380474148358</v>
      </c>
      <c r="J745">
        <v>89.114383959862181</v>
      </c>
    </row>
    <row r="746" spans="1:10" x14ac:dyDescent="0.25">
      <c r="A746" s="1">
        <v>39461</v>
      </c>
      <c r="B746" s="2">
        <f t="shared" si="22"/>
        <v>10000</v>
      </c>
      <c r="C746" s="2">
        <f t="shared" si="23"/>
        <v>0</v>
      </c>
      <c r="D746">
        <v>0</v>
      </c>
      <c r="E746" s="3">
        <v>48598310.064466938</v>
      </c>
      <c r="F746">
        <v>500000</v>
      </c>
      <c r="G746">
        <v>0</v>
      </c>
      <c r="H746">
        <v>551999.99999999965</v>
      </c>
      <c r="I746">
        <v>94.401772363418999</v>
      </c>
      <c r="J746">
        <v>90.22084960750847</v>
      </c>
    </row>
    <row r="747" spans="1:10" x14ac:dyDescent="0.25">
      <c r="A747" s="1">
        <v>39462</v>
      </c>
      <c r="B747" s="2">
        <f t="shared" si="22"/>
        <v>10000</v>
      </c>
      <c r="C747" s="2">
        <f t="shared" si="23"/>
        <v>0</v>
      </c>
      <c r="D747">
        <v>0</v>
      </c>
      <c r="E747" s="3">
        <v>48019197.929272093</v>
      </c>
      <c r="F747">
        <v>500000</v>
      </c>
      <c r="G747">
        <v>0</v>
      </c>
      <c r="H747">
        <v>-582999.99999999837</v>
      </c>
      <c r="I747">
        <v>92.094852858678763</v>
      </c>
      <c r="J747">
        <v>89.052091160693863</v>
      </c>
    </row>
    <row r="748" spans="1:10" x14ac:dyDescent="0.25">
      <c r="A748" s="1">
        <v>39463</v>
      </c>
      <c r="B748" s="2">
        <f t="shared" si="22"/>
        <v>10000</v>
      </c>
      <c r="C748" s="2">
        <f t="shared" si="23"/>
        <v>0</v>
      </c>
      <c r="D748">
        <v>0</v>
      </c>
      <c r="E748" s="3">
        <v>47467039.465106435</v>
      </c>
      <c r="F748">
        <v>500000</v>
      </c>
      <c r="G748">
        <v>0</v>
      </c>
      <c r="H748">
        <v>-555999.99999999744</v>
      </c>
      <c r="I748">
        <v>91.031599555645911</v>
      </c>
      <c r="J748">
        <v>87.937545174105821</v>
      </c>
    </row>
    <row r="749" spans="1:10" x14ac:dyDescent="0.25">
      <c r="A749" s="1">
        <v>39464</v>
      </c>
      <c r="B749" s="2">
        <f t="shared" si="22"/>
        <v>10000</v>
      </c>
      <c r="C749" s="2">
        <f t="shared" si="23"/>
        <v>0</v>
      </c>
      <c r="D749">
        <v>0</v>
      </c>
      <c r="E749" s="3">
        <v>47075336.828263633</v>
      </c>
      <c r="F749">
        <v>500000</v>
      </c>
      <c r="G749">
        <v>0</v>
      </c>
      <c r="H749">
        <v>-395500.00000000553</v>
      </c>
      <c r="I749">
        <v>90.319314264213645</v>
      </c>
      <c r="J749">
        <v>87.144700122451852</v>
      </c>
    </row>
    <row r="750" spans="1:10" x14ac:dyDescent="0.25">
      <c r="A750" s="1">
        <v>39465</v>
      </c>
      <c r="B750" s="2">
        <f t="shared" si="22"/>
        <v>10000</v>
      </c>
      <c r="C750" s="2">
        <f t="shared" si="23"/>
        <v>0</v>
      </c>
      <c r="D750">
        <v>0</v>
      </c>
      <c r="E750" s="3">
        <v>47116102.855209894</v>
      </c>
      <c r="F750">
        <v>500000</v>
      </c>
      <c r="G750">
        <v>0</v>
      </c>
      <c r="H750">
        <v>36999.999999999032</v>
      </c>
      <c r="I750">
        <v>90.760304726369213</v>
      </c>
      <c r="J750">
        <v>87.218787657988912</v>
      </c>
    </row>
    <row r="751" spans="1:10" x14ac:dyDescent="0.25">
      <c r="A751" s="1">
        <v>39469</v>
      </c>
      <c r="B751" s="2">
        <f t="shared" si="22"/>
        <v>10000</v>
      </c>
      <c r="C751" s="2">
        <f t="shared" si="23"/>
        <v>0</v>
      </c>
      <c r="D751">
        <v>0</v>
      </c>
      <c r="E751" s="3">
        <v>46832372.143438317</v>
      </c>
      <c r="F751">
        <v>500000</v>
      </c>
      <c r="G751">
        <v>0</v>
      </c>
      <c r="H751">
        <v>-287499.9999999943</v>
      </c>
      <c r="I751">
        <v>90.038222288273801</v>
      </c>
      <c r="J751">
        <v>86.642340788376174</v>
      </c>
    </row>
    <row r="752" spans="1:10" x14ac:dyDescent="0.25">
      <c r="A752" s="1">
        <v>39470</v>
      </c>
      <c r="B752" s="2">
        <f t="shared" si="22"/>
        <v>10000</v>
      </c>
      <c r="C752" s="2">
        <f t="shared" si="23"/>
        <v>0</v>
      </c>
      <c r="D752">
        <v>0</v>
      </c>
      <c r="E752" s="3">
        <v>45981118.733209781</v>
      </c>
      <c r="F752">
        <v>500000</v>
      </c>
      <c r="G752">
        <v>0</v>
      </c>
      <c r="H752">
        <v>-855000.00000000396</v>
      </c>
      <c r="I752">
        <v>87.49017527449692</v>
      </c>
      <c r="J752">
        <v>84.929073568695685</v>
      </c>
    </row>
    <row r="753" spans="1:10" x14ac:dyDescent="0.25">
      <c r="A753" s="1">
        <v>39471</v>
      </c>
      <c r="B753" s="2">
        <f t="shared" si="22"/>
        <v>10000</v>
      </c>
      <c r="C753" s="2">
        <f t="shared" si="23"/>
        <v>0</v>
      </c>
      <c r="D753">
        <v>0</v>
      </c>
      <c r="E753" s="3">
        <v>46841797.222708441</v>
      </c>
      <c r="F753">
        <v>500000</v>
      </c>
      <c r="G753">
        <v>0</v>
      </c>
      <c r="H753">
        <v>856999.9999999993</v>
      </c>
      <c r="I753">
        <v>89.585768272451915</v>
      </c>
      <c r="J753">
        <v>86.646253195682633</v>
      </c>
    </row>
    <row r="754" spans="1:10" x14ac:dyDescent="0.25">
      <c r="A754" s="1">
        <v>39472</v>
      </c>
      <c r="B754" s="2">
        <f t="shared" si="22"/>
        <v>10000</v>
      </c>
      <c r="C754" s="2">
        <f t="shared" si="23"/>
        <v>0</v>
      </c>
      <c r="D754">
        <v>0</v>
      </c>
      <c r="E754" s="3">
        <v>47762044.566486254</v>
      </c>
      <c r="F754">
        <v>500000</v>
      </c>
      <c r="G754">
        <v>0</v>
      </c>
      <c r="H754">
        <v>916499.99999999919</v>
      </c>
      <c r="I754">
        <v>90.889585141182408</v>
      </c>
      <c r="J754">
        <v>88.482972446421698</v>
      </c>
    </row>
    <row r="755" spans="1:10" x14ac:dyDescent="0.25">
      <c r="A755" s="1">
        <v>39475</v>
      </c>
      <c r="B755" s="2">
        <f t="shared" si="22"/>
        <v>10000</v>
      </c>
      <c r="C755" s="2">
        <f t="shared" si="23"/>
        <v>0</v>
      </c>
      <c r="D755">
        <v>0</v>
      </c>
      <c r="E755" s="3">
        <v>48100365.530051582</v>
      </c>
      <c r="F755">
        <v>500000</v>
      </c>
      <c r="G755">
        <v>0</v>
      </c>
      <c r="H755">
        <v>334500.00000000559</v>
      </c>
      <c r="I755">
        <v>91.169599166944806</v>
      </c>
      <c r="J755">
        <v>89.153324177148647</v>
      </c>
    </row>
    <row r="756" spans="1:10" x14ac:dyDescent="0.25">
      <c r="A756" s="1">
        <v>39476</v>
      </c>
      <c r="B756" s="2">
        <f t="shared" si="22"/>
        <v>10000</v>
      </c>
      <c r="C756" s="2">
        <f t="shared" si="23"/>
        <v>0</v>
      </c>
      <c r="D756">
        <v>0</v>
      </c>
      <c r="E756" s="3">
        <v>48334713.559293985</v>
      </c>
      <c r="F756">
        <v>500000</v>
      </c>
      <c r="G756">
        <v>0</v>
      </c>
      <c r="H756">
        <v>230499.99999999927</v>
      </c>
      <c r="I756">
        <v>91.831286111988746</v>
      </c>
      <c r="J756">
        <v>89.615533399480967</v>
      </c>
    </row>
    <row r="757" spans="1:10" x14ac:dyDescent="0.25">
      <c r="A757" s="1">
        <v>39477</v>
      </c>
      <c r="B757" s="2">
        <f t="shared" si="22"/>
        <v>10000</v>
      </c>
      <c r="C757" s="2">
        <f t="shared" si="23"/>
        <v>0</v>
      </c>
      <c r="D757">
        <v>0</v>
      </c>
      <c r="E757" s="3">
        <v>48687080.336378731</v>
      </c>
      <c r="F757">
        <v>500000</v>
      </c>
      <c r="G757">
        <v>0</v>
      </c>
      <c r="H757">
        <v>348500.00000000134</v>
      </c>
      <c r="I757">
        <v>92.523632038283324</v>
      </c>
      <c r="J757">
        <v>90.314300599999839</v>
      </c>
    </row>
    <row r="758" spans="1:10" x14ac:dyDescent="0.25">
      <c r="A758" s="1">
        <v>39478</v>
      </c>
      <c r="B758" s="2">
        <f t="shared" si="22"/>
        <v>10000</v>
      </c>
      <c r="C758" s="2">
        <f t="shared" si="23"/>
        <v>0</v>
      </c>
      <c r="D758">
        <v>0</v>
      </c>
      <c r="E758" s="3">
        <v>48637475.302805632</v>
      </c>
      <c r="F758">
        <v>500000</v>
      </c>
      <c r="G758">
        <v>0</v>
      </c>
      <c r="H758">
        <v>-53500.000000006767</v>
      </c>
      <c r="I758">
        <v>91.941818978182823</v>
      </c>
      <c r="J758">
        <v>90.2065808546038</v>
      </c>
    </row>
    <row r="759" spans="1:10" x14ac:dyDescent="0.25">
      <c r="A759" s="1">
        <v>39479</v>
      </c>
      <c r="B759" s="2">
        <f t="shared" si="22"/>
        <v>10000</v>
      </c>
      <c r="C759" s="2">
        <f t="shared" si="23"/>
        <v>0</v>
      </c>
      <c r="D759">
        <v>0</v>
      </c>
      <c r="E759" s="3">
        <v>47689366.300829858</v>
      </c>
      <c r="F759">
        <v>500000</v>
      </c>
      <c r="G759">
        <v>0</v>
      </c>
      <c r="H759">
        <v>-951999.99999999814</v>
      </c>
      <c r="I759">
        <v>89.143552039491496</v>
      </c>
      <c r="J759">
        <v>88.298836311387902</v>
      </c>
    </row>
    <row r="760" spans="1:10" x14ac:dyDescent="0.25">
      <c r="A760" s="1">
        <v>39482</v>
      </c>
      <c r="B760" s="2">
        <f t="shared" si="22"/>
        <v>10000</v>
      </c>
      <c r="C760" s="2">
        <f t="shared" si="23"/>
        <v>0</v>
      </c>
      <c r="D760">
        <v>0</v>
      </c>
      <c r="E760" s="3">
        <v>48037681.450133927</v>
      </c>
      <c r="F760">
        <v>500000</v>
      </c>
      <c r="G760">
        <v>0</v>
      </c>
      <c r="H760">
        <v>344500.00000000361</v>
      </c>
      <c r="I760">
        <v>90.19606046743101</v>
      </c>
      <c r="J760">
        <v>88.98872855725628</v>
      </c>
    </row>
    <row r="761" spans="1:10" x14ac:dyDescent="0.25">
      <c r="A761" s="1">
        <v>39483</v>
      </c>
      <c r="B761" s="2">
        <f t="shared" si="22"/>
        <v>10000</v>
      </c>
      <c r="C761" s="2">
        <f t="shared" si="23"/>
        <v>0</v>
      </c>
      <c r="D761">
        <v>0</v>
      </c>
      <c r="E761" s="3">
        <v>47319024.464649931</v>
      </c>
      <c r="F761">
        <v>500000</v>
      </c>
      <c r="G761">
        <v>0</v>
      </c>
      <c r="H761">
        <v>-722500.00000000373</v>
      </c>
      <c r="I761">
        <v>88.591490401386338</v>
      </c>
      <c r="J761">
        <v>87.540735462259335</v>
      </c>
    </row>
    <row r="762" spans="1:10" x14ac:dyDescent="0.25">
      <c r="A762" s="1">
        <v>39484</v>
      </c>
      <c r="B762" s="2">
        <f t="shared" si="22"/>
        <v>10000</v>
      </c>
      <c r="C762" s="2">
        <f t="shared" si="23"/>
        <v>0</v>
      </c>
      <c r="D762">
        <v>0</v>
      </c>
      <c r="E762" s="3">
        <v>46805809.986607112</v>
      </c>
      <c r="F762">
        <v>500000</v>
      </c>
      <c r="G762">
        <v>0</v>
      </c>
      <c r="H762">
        <v>-516999.99999999593</v>
      </c>
      <c r="I762">
        <v>87.317827155060513</v>
      </c>
      <c r="J762">
        <v>86.504179115098538</v>
      </c>
    </row>
    <row r="763" spans="1:10" x14ac:dyDescent="0.25">
      <c r="A763" s="1">
        <v>39485</v>
      </c>
      <c r="B763" s="2">
        <f t="shared" si="22"/>
        <v>10000</v>
      </c>
      <c r="C763" s="2">
        <f t="shared" si="23"/>
        <v>0</v>
      </c>
      <c r="D763">
        <v>0</v>
      </c>
      <c r="E763" s="3">
        <v>47218554.451406039</v>
      </c>
      <c r="F763">
        <v>500000</v>
      </c>
      <c r="G763">
        <v>0</v>
      </c>
      <c r="H763">
        <v>408999.99999999889</v>
      </c>
      <c r="I763">
        <v>88.290226559608399</v>
      </c>
      <c r="J763">
        <v>87.324031870453894</v>
      </c>
    </row>
    <row r="764" spans="1:10" x14ac:dyDescent="0.25">
      <c r="A764" s="1">
        <v>39486</v>
      </c>
      <c r="B764" s="2">
        <f t="shared" si="22"/>
        <v>10000</v>
      </c>
      <c r="C764" s="2">
        <f t="shared" si="23"/>
        <v>0</v>
      </c>
      <c r="D764">
        <v>0</v>
      </c>
      <c r="E764" s="3">
        <v>48615831.935762145</v>
      </c>
      <c r="F764">
        <v>500000</v>
      </c>
      <c r="G764">
        <v>0</v>
      </c>
      <c r="H764">
        <v>1393499.999999996</v>
      </c>
      <c r="I764">
        <v>91.959669487209936</v>
      </c>
      <c r="J764">
        <v>90.11639679417452</v>
      </c>
    </row>
    <row r="765" spans="1:10" x14ac:dyDescent="0.25">
      <c r="A765" s="1">
        <v>39489</v>
      </c>
      <c r="B765" s="2">
        <f t="shared" si="22"/>
        <v>10000</v>
      </c>
      <c r="C765" s="2">
        <f t="shared" si="23"/>
        <v>0</v>
      </c>
      <c r="D765">
        <v>0</v>
      </c>
      <c r="E765" s="3">
        <v>49431221.202317007</v>
      </c>
      <c r="F765">
        <v>500000</v>
      </c>
      <c r="G765">
        <v>0</v>
      </c>
      <c r="H765">
        <v>811500.00000000233</v>
      </c>
      <c r="I765">
        <v>93.784678159414142</v>
      </c>
      <c r="J765">
        <v>91.742620907098612</v>
      </c>
    </row>
    <row r="766" spans="1:10" x14ac:dyDescent="0.25">
      <c r="A766" s="1">
        <v>39490</v>
      </c>
      <c r="B766" s="2">
        <f t="shared" si="22"/>
        <v>10000</v>
      </c>
      <c r="C766" s="2">
        <f t="shared" si="23"/>
        <v>0</v>
      </c>
      <c r="D766">
        <v>0</v>
      </c>
      <c r="E766" s="3">
        <v>49253675.700013191</v>
      </c>
      <c r="F766">
        <v>500000</v>
      </c>
      <c r="G766">
        <v>0</v>
      </c>
      <c r="H766">
        <v>-181499.99999999977</v>
      </c>
      <c r="I766">
        <v>92.97242284176923</v>
      </c>
      <c r="J766">
        <v>91.37895718683842</v>
      </c>
    </row>
    <row r="767" spans="1:10" x14ac:dyDescent="0.25">
      <c r="A767" s="1">
        <v>39491</v>
      </c>
      <c r="B767" s="2">
        <f t="shared" si="22"/>
        <v>10000</v>
      </c>
      <c r="C767" s="2">
        <f t="shared" si="23"/>
        <v>0</v>
      </c>
      <c r="D767">
        <v>0</v>
      </c>
      <c r="E767" s="3">
        <v>49501615.994069189</v>
      </c>
      <c r="F767">
        <v>500000</v>
      </c>
      <c r="G767">
        <v>0</v>
      </c>
      <c r="H767">
        <v>243999.99999999977</v>
      </c>
      <c r="I767">
        <v>92.972259982941239</v>
      </c>
      <c r="J767">
        <v>91.867877355976191</v>
      </c>
    </row>
    <row r="768" spans="1:10" x14ac:dyDescent="0.25">
      <c r="A768" s="1">
        <v>39492</v>
      </c>
      <c r="B768" s="2">
        <f t="shared" si="22"/>
        <v>10000</v>
      </c>
      <c r="C768" s="2">
        <f t="shared" si="23"/>
        <v>0</v>
      </c>
      <c r="D768">
        <v>0</v>
      </c>
      <c r="E768" s="3">
        <v>50471076.123348713</v>
      </c>
      <c r="F768">
        <v>500000</v>
      </c>
      <c r="G768">
        <v>0</v>
      </c>
      <c r="H768">
        <v>965499.99999999872</v>
      </c>
      <c r="I768">
        <v>95.65940752663866</v>
      </c>
      <c r="J768">
        <v>93.802740603799165</v>
      </c>
    </row>
    <row r="769" spans="1:10" x14ac:dyDescent="0.25">
      <c r="A769" s="1">
        <v>39493</v>
      </c>
      <c r="B769" s="2">
        <f t="shared" si="22"/>
        <v>10000</v>
      </c>
      <c r="C769" s="2">
        <f t="shared" si="23"/>
        <v>0</v>
      </c>
      <c r="D769">
        <v>0</v>
      </c>
      <c r="E769" s="3">
        <v>50327113.809438586</v>
      </c>
      <c r="F769">
        <v>500000</v>
      </c>
      <c r="G769">
        <v>0</v>
      </c>
      <c r="H769">
        <v>-147999.99999999613</v>
      </c>
      <c r="I769">
        <v>95.69968790214169</v>
      </c>
      <c r="J769">
        <v>93.50630951514367</v>
      </c>
    </row>
    <row r="770" spans="1:10" x14ac:dyDescent="0.25">
      <c r="A770" s="1">
        <v>39497</v>
      </c>
      <c r="B770" s="2">
        <f t="shared" si="22"/>
        <v>10000</v>
      </c>
      <c r="C770" s="2">
        <f t="shared" si="23"/>
        <v>0</v>
      </c>
      <c r="D770">
        <v>0</v>
      </c>
      <c r="E770" s="3">
        <v>51949139.978543334</v>
      </c>
      <c r="F770">
        <v>500000</v>
      </c>
      <c r="G770">
        <v>0</v>
      </c>
      <c r="H770">
        <v>1617999.9999999951</v>
      </c>
      <c r="I770">
        <v>100.21075745399413</v>
      </c>
      <c r="J770">
        <v>96.749014832460986</v>
      </c>
    </row>
    <row r="771" spans="1:10" x14ac:dyDescent="0.25">
      <c r="A771" s="1">
        <v>39498</v>
      </c>
      <c r="B771" s="2">
        <f t="shared" ref="B771:B834" si="24">D771-D770+10000</f>
        <v>10000</v>
      </c>
      <c r="C771" s="2">
        <f t="shared" ref="C771:C834" si="25">F771-F770</f>
        <v>0</v>
      </c>
      <c r="D771">
        <v>0</v>
      </c>
      <c r="E771" s="3">
        <v>52102295.909741618</v>
      </c>
      <c r="F771">
        <v>500000</v>
      </c>
      <c r="G771">
        <v>0</v>
      </c>
      <c r="H771">
        <v>149000.0000000009</v>
      </c>
      <c r="I771">
        <v>100.95324060173887</v>
      </c>
      <c r="J771">
        <v>97.047577116174395</v>
      </c>
    </row>
    <row r="772" spans="1:10" x14ac:dyDescent="0.25">
      <c r="A772" s="1">
        <v>39499</v>
      </c>
      <c r="B772" s="2">
        <f t="shared" si="24"/>
        <v>10000</v>
      </c>
      <c r="C772" s="2">
        <f t="shared" si="25"/>
        <v>0</v>
      </c>
      <c r="D772">
        <v>0</v>
      </c>
      <c r="E772" s="3">
        <v>51574964.093414396</v>
      </c>
      <c r="F772">
        <v>500000</v>
      </c>
      <c r="G772">
        <v>0</v>
      </c>
      <c r="H772">
        <v>-531500.00000000116</v>
      </c>
      <c r="I772">
        <v>99.108086269145659</v>
      </c>
      <c r="J772">
        <v>95.982015627061855</v>
      </c>
    </row>
    <row r="773" spans="1:10" x14ac:dyDescent="0.25">
      <c r="A773" s="1">
        <v>39500</v>
      </c>
      <c r="B773" s="2">
        <f t="shared" si="24"/>
        <v>10000</v>
      </c>
      <c r="C773" s="2">
        <f t="shared" si="25"/>
        <v>0</v>
      </c>
      <c r="D773">
        <v>0</v>
      </c>
      <c r="E773" s="3">
        <v>51659090.090541877</v>
      </c>
      <c r="F773">
        <v>500000</v>
      </c>
      <c r="G773">
        <v>0</v>
      </c>
      <c r="H773">
        <v>80000.000000005399</v>
      </c>
      <c r="I773">
        <v>99.108004740450056</v>
      </c>
      <c r="J773">
        <v>96.142485774017786</v>
      </c>
    </row>
    <row r="774" spans="1:10" x14ac:dyDescent="0.25">
      <c r="A774" s="1">
        <v>39503</v>
      </c>
      <c r="B774" s="2">
        <f t="shared" si="24"/>
        <v>10000</v>
      </c>
      <c r="C774" s="2">
        <f t="shared" si="25"/>
        <v>0</v>
      </c>
      <c r="D774">
        <v>0</v>
      </c>
      <c r="E774" s="3">
        <v>51976222.817749113</v>
      </c>
      <c r="F774">
        <v>500000</v>
      </c>
      <c r="G774">
        <v>0</v>
      </c>
      <c r="H774">
        <v>312999.99999999529</v>
      </c>
      <c r="I774">
        <v>99.609347000602526</v>
      </c>
      <c r="J774">
        <v>96.769791650364766</v>
      </c>
    </row>
    <row r="775" spans="1:10" x14ac:dyDescent="0.25">
      <c r="A775" s="1">
        <v>39504</v>
      </c>
      <c r="B775" s="2">
        <f t="shared" si="24"/>
        <v>10000</v>
      </c>
      <c r="C775" s="2">
        <f t="shared" si="25"/>
        <v>0</v>
      </c>
      <c r="D775">
        <v>0</v>
      </c>
      <c r="E775" s="3">
        <v>52785880.915574536</v>
      </c>
      <c r="F775">
        <v>500000</v>
      </c>
      <c r="G775">
        <v>0</v>
      </c>
      <c r="H775">
        <v>805500.0000000021</v>
      </c>
      <c r="I775">
        <v>101.09360673330582</v>
      </c>
      <c r="J775">
        <v>98.384237999812385</v>
      </c>
    </row>
    <row r="776" spans="1:10" x14ac:dyDescent="0.25">
      <c r="A776" s="1">
        <v>39505</v>
      </c>
      <c r="B776" s="2">
        <f t="shared" si="24"/>
        <v>10000</v>
      </c>
      <c r="C776" s="2">
        <f t="shared" si="25"/>
        <v>0</v>
      </c>
      <c r="D776">
        <v>0</v>
      </c>
      <c r="E776" s="3">
        <v>52525603.786047779</v>
      </c>
      <c r="F776">
        <v>500000</v>
      </c>
      <c r="G776">
        <v>0</v>
      </c>
      <c r="H776">
        <v>-264499.9999999982</v>
      </c>
      <c r="I776">
        <v>99.84993055750779</v>
      </c>
      <c r="J776">
        <v>97.853985531683222</v>
      </c>
    </row>
    <row r="777" spans="1:10" x14ac:dyDescent="0.25">
      <c r="A777" s="1">
        <v>39506</v>
      </c>
      <c r="B777" s="2">
        <f t="shared" si="24"/>
        <v>10000</v>
      </c>
      <c r="C777" s="2">
        <f t="shared" si="25"/>
        <v>0</v>
      </c>
      <c r="D777">
        <v>0</v>
      </c>
      <c r="E777" s="3">
        <v>53724305.83435066</v>
      </c>
      <c r="F777">
        <v>500000</v>
      </c>
      <c r="G777">
        <v>0</v>
      </c>
      <c r="H777">
        <v>1194499.9999999979</v>
      </c>
      <c r="I777">
        <v>102.80782314492826</v>
      </c>
      <c r="J777">
        <v>100.24761075614671</v>
      </c>
    </row>
    <row r="778" spans="1:10" x14ac:dyDescent="0.25">
      <c r="A778" s="1">
        <v>39507</v>
      </c>
      <c r="B778" s="2">
        <f t="shared" si="24"/>
        <v>10000</v>
      </c>
      <c r="C778" s="2">
        <f t="shared" si="25"/>
        <v>0</v>
      </c>
      <c r="D778">
        <v>0</v>
      </c>
      <c r="E778" s="3">
        <v>53463103.778817408</v>
      </c>
      <c r="F778">
        <v>500000</v>
      </c>
      <c r="G778">
        <v>0</v>
      </c>
      <c r="H778">
        <v>-265500.00000000297</v>
      </c>
      <c r="I778">
        <v>102.0558929837787</v>
      </c>
      <c r="J778">
        <v>99.715864294103042</v>
      </c>
    </row>
    <row r="779" spans="1:10" x14ac:dyDescent="0.25">
      <c r="A779" s="1">
        <v>39510</v>
      </c>
      <c r="B779" s="2">
        <f t="shared" si="24"/>
        <v>10000</v>
      </c>
      <c r="C779" s="2">
        <f t="shared" si="25"/>
        <v>0</v>
      </c>
      <c r="D779">
        <v>0</v>
      </c>
      <c r="E779" s="3">
        <v>53691880.827119723</v>
      </c>
      <c r="F779">
        <v>500000</v>
      </c>
      <c r="G779">
        <v>0</v>
      </c>
      <c r="H779">
        <v>224500.00000000614</v>
      </c>
      <c r="I779">
        <v>102.66756199528022</v>
      </c>
      <c r="J779">
        <v>100.16575852771278</v>
      </c>
    </row>
    <row r="780" spans="1:10" x14ac:dyDescent="0.25">
      <c r="A780" s="1">
        <v>39511</v>
      </c>
      <c r="B780" s="2">
        <f t="shared" si="24"/>
        <v>10000</v>
      </c>
      <c r="C780" s="2">
        <f t="shared" si="25"/>
        <v>0</v>
      </c>
      <c r="D780">
        <v>0</v>
      </c>
      <c r="E780" s="3">
        <v>52311176.177585885</v>
      </c>
      <c r="F780">
        <v>500000</v>
      </c>
      <c r="G780">
        <v>0</v>
      </c>
      <c r="H780">
        <v>-1385000.0000000051</v>
      </c>
      <c r="I780">
        <v>99.719355344522668</v>
      </c>
      <c r="J780">
        <v>97.38955418304333</v>
      </c>
    </row>
    <row r="781" spans="1:10" x14ac:dyDescent="0.25">
      <c r="A781" s="1">
        <v>39512</v>
      </c>
      <c r="B781" s="2">
        <f t="shared" si="24"/>
        <v>10000</v>
      </c>
      <c r="C781" s="2">
        <f t="shared" si="25"/>
        <v>0</v>
      </c>
      <c r="D781">
        <v>0</v>
      </c>
      <c r="E781" s="3">
        <v>53879861.071680091</v>
      </c>
      <c r="F781">
        <v>500000</v>
      </c>
      <c r="G781">
        <v>0</v>
      </c>
      <c r="H781">
        <v>1564500.0000000023</v>
      </c>
      <c r="I781">
        <v>104.73166826871952</v>
      </c>
      <c r="J781">
        <v>100.52453864127321</v>
      </c>
    </row>
    <row r="782" spans="1:10" x14ac:dyDescent="0.25">
      <c r="A782" s="1">
        <v>39513</v>
      </c>
      <c r="B782" s="2">
        <f t="shared" si="24"/>
        <v>10000</v>
      </c>
      <c r="C782" s="2">
        <f t="shared" si="25"/>
        <v>0</v>
      </c>
      <c r="D782">
        <v>0</v>
      </c>
      <c r="E782" s="3">
        <v>54252171.460565828</v>
      </c>
      <c r="F782">
        <v>500000</v>
      </c>
      <c r="G782">
        <v>0</v>
      </c>
      <c r="H782">
        <v>368000.0000000021</v>
      </c>
      <c r="I782">
        <v>105.69402545665379</v>
      </c>
      <c r="J782">
        <v>101.26247746405292</v>
      </c>
    </row>
    <row r="783" spans="1:10" x14ac:dyDescent="0.25">
      <c r="A783" s="1">
        <v>39514</v>
      </c>
      <c r="B783" s="2">
        <f t="shared" si="24"/>
        <v>10000</v>
      </c>
      <c r="C783" s="2">
        <f t="shared" si="25"/>
        <v>0</v>
      </c>
      <c r="D783">
        <v>0</v>
      </c>
      <c r="E783" s="3">
        <v>53752511.634282663</v>
      </c>
      <c r="F783">
        <v>500000</v>
      </c>
      <c r="G783">
        <v>0</v>
      </c>
      <c r="H783">
        <v>-504000.00000000489</v>
      </c>
      <c r="I783">
        <v>105.37310392520061</v>
      </c>
      <c r="J783">
        <v>100.25247522463265</v>
      </c>
    </row>
    <row r="784" spans="1:10" x14ac:dyDescent="0.25">
      <c r="A784" s="1">
        <v>39517</v>
      </c>
      <c r="B784" s="2">
        <f t="shared" si="24"/>
        <v>10000</v>
      </c>
      <c r="C784" s="2">
        <f t="shared" si="25"/>
        <v>0</v>
      </c>
      <c r="D784">
        <v>0</v>
      </c>
      <c r="E784" s="3">
        <v>54186811.835213408</v>
      </c>
      <c r="F784">
        <v>500000</v>
      </c>
      <c r="G784">
        <v>0</v>
      </c>
      <c r="H784">
        <v>429999.99999999971</v>
      </c>
      <c r="I784">
        <v>108.12054704731716</v>
      </c>
      <c r="J784">
        <v>101.11432885289865</v>
      </c>
    </row>
    <row r="785" spans="1:10" x14ac:dyDescent="0.25">
      <c r="A785" s="1">
        <v>39518</v>
      </c>
      <c r="B785" s="2">
        <f t="shared" si="24"/>
        <v>10000</v>
      </c>
      <c r="C785" s="2">
        <f t="shared" si="25"/>
        <v>0</v>
      </c>
      <c r="D785">
        <v>0</v>
      </c>
      <c r="E785" s="3">
        <v>54616146.780160233</v>
      </c>
      <c r="F785">
        <v>500000</v>
      </c>
      <c r="G785">
        <v>0</v>
      </c>
      <c r="H785">
        <v>425000.00000000425</v>
      </c>
      <c r="I785">
        <v>108.98312154361405</v>
      </c>
      <c r="J785">
        <v>101.96610185776051</v>
      </c>
    </row>
    <row r="786" spans="1:10" x14ac:dyDescent="0.25">
      <c r="A786" s="1">
        <v>39519</v>
      </c>
      <c r="B786" s="2">
        <f t="shared" si="24"/>
        <v>10000</v>
      </c>
      <c r="C786" s="2">
        <f t="shared" si="25"/>
        <v>0</v>
      </c>
      <c r="D786">
        <v>0</v>
      </c>
      <c r="E786" s="3">
        <v>55300016.071902648</v>
      </c>
      <c r="F786">
        <v>500000</v>
      </c>
      <c r="G786">
        <v>0</v>
      </c>
      <c r="H786">
        <v>679499.99999999732</v>
      </c>
      <c r="I786">
        <v>110.15654494811815</v>
      </c>
      <c r="J786">
        <v>103.32815362437404</v>
      </c>
    </row>
    <row r="787" spans="1:10" x14ac:dyDescent="0.25">
      <c r="A787" s="1">
        <v>39520</v>
      </c>
      <c r="B787" s="2">
        <f t="shared" si="24"/>
        <v>10000</v>
      </c>
      <c r="C787" s="2">
        <f t="shared" si="25"/>
        <v>0</v>
      </c>
      <c r="D787">
        <v>0</v>
      </c>
      <c r="E787" s="3">
        <v>55802940.073188402</v>
      </c>
      <c r="F787">
        <v>500000</v>
      </c>
      <c r="G787">
        <v>0</v>
      </c>
      <c r="H787">
        <v>498499.99999999994</v>
      </c>
      <c r="I787">
        <v>110.55799977964598</v>
      </c>
      <c r="J787">
        <v>104.32700740070052</v>
      </c>
    </row>
    <row r="788" spans="1:10" x14ac:dyDescent="0.25">
      <c r="A788" s="1">
        <v>39521</v>
      </c>
      <c r="B788" s="2">
        <f t="shared" si="24"/>
        <v>10000</v>
      </c>
      <c r="C788" s="2">
        <f t="shared" si="25"/>
        <v>0</v>
      </c>
      <c r="D788">
        <v>0</v>
      </c>
      <c r="E788" s="3">
        <v>55561904.308394253</v>
      </c>
      <c r="F788">
        <v>500000</v>
      </c>
      <c r="G788">
        <v>0</v>
      </c>
      <c r="H788">
        <v>-245499.99999999983</v>
      </c>
      <c r="I788">
        <v>110.43756828585711</v>
      </c>
      <c r="J788">
        <v>103.83506833973418</v>
      </c>
    </row>
    <row r="789" spans="1:10" x14ac:dyDescent="0.25">
      <c r="A789" s="1">
        <v>39524</v>
      </c>
      <c r="B789" s="2">
        <f t="shared" si="24"/>
        <v>10000</v>
      </c>
      <c r="C789" s="2">
        <f t="shared" si="25"/>
        <v>0</v>
      </c>
      <c r="D789">
        <v>0</v>
      </c>
      <c r="E789" s="3">
        <v>53674349.260738932</v>
      </c>
      <c r="F789">
        <v>500000</v>
      </c>
      <c r="G789">
        <v>0</v>
      </c>
      <c r="H789">
        <v>-1891999.9999999958</v>
      </c>
      <c r="I789">
        <v>105.8941903744184</v>
      </c>
      <c r="J789">
        <v>100.04309072609784</v>
      </c>
    </row>
    <row r="790" spans="1:10" x14ac:dyDescent="0.25">
      <c r="A790" s="1">
        <v>39525</v>
      </c>
      <c r="B790" s="2">
        <f t="shared" si="24"/>
        <v>10000</v>
      </c>
      <c r="C790" s="2">
        <f t="shared" si="25"/>
        <v>0</v>
      </c>
      <c r="D790">
        <v>0</v>
      </c>
      <c r="E790" s="3">
        <v>55459143.208679788</v>
      </c>
      <c r="F790">
        <v>500000</v>
      </c>
      <c r="G790">
        <v>0</v>
      </c>
      <c r="H790">
        <v>1780499.9999999965</v>
      </c>
      <c r="I790">
        <v>109.64384076198243</v>
      </c>
      <c r="J790">
        <v>103.61084179360502</v>
      </c>
    </row>
    <row r="791" spans="1:10" x14ac:dyDescent="0.25">
      <c r="A791" s="1">
        <v>39526</v>
      </c>
      <c r="B791" s="2">
        <f t="shared" si="24"/>
        <v>10000</v>
      </c>
      <c r="C791" s="2">
        <f t="shared" si="25"/>
        <v>0</v>
      </c>
      <c r="D791">
        <v>0</v>
      </c>
      <c r="E791" s="3">
        <v>53165579.940136485</v>
      </c>
      <c r="F791">
        <v>500000</v>
      </c>
      <c r="G791">
        <v>0</v>
      </c>
      <c r="H791">
        <v>-2298000.0000000019</v>
      </c>
      <c r="I791">
        <v>109.8445653992522</v>
      </c>
      <c r="J791">
        <v>99.007475819929795</v>
      </c>
    </row>
    <row r="792" spans="1:10" x14ac:dyDescent="0.25">
      <c r="A792" s="1">
        <v>39527</v>
      </c>
      <c r="B792" s="2">
        <f t="shared" si="24"/>
        <v>10000</v>
      </c>
      <c r="C792" s="2">
        <f t="shared" si="25"/>
        <v>-50000</v>
      </c>
      <c r="D792">
        <v>0</v>
      </c>
      <c r="E792" s="3">
        <v>52830378.636531703</v>
      </c>
      <c r="F792">
        <v>450000</v>
      </c>
      <c r="G792">
        <v>0</v>
      </c>
      <c r="H792">
        <v>-336999.99999999622</v>
      </c>
      <c r="I792">
        <v>102.85971700005403</v>
      </c>
      <c r="J792">
        <v>96.57622101196273</v>
      </c>
    </row>
    <row r="793" spans="1:10" x14ac:dyDescent="0.25">
      <c r="A793" s="1">
        <v>39532</v>
      </c>
      <c r="B793" s="2">
        <f t="shared" si="24"/>
        <v>30000</v>
      </c>
      <c r="C793" s="2">
        <f t="shared" si="25"/>
        <v>50000</v>
      </c>
      <c r="D793">
        <v>20000</v>
      </c>
      <c r="E793" s="3">
        <v>50954292.641822629</v>
      </c>
      <c r="F793">
        <v>500000</v>
      </c>
      <c r="G793">
        <v>0</v>
      </c>
      <c r="H793">
        <v>141749.99999999898</v>
      </c>
      <c r="I793">
        <v>100.50979301369981</v>
      </c>
      <c r="J793">
        <v>98.650688157643074</v>
      </c>
    </row>
    <row r="794" spans="1:10" x14ac:dyDescent="0.25">
      <c r="A794" s="1">
        <v>39533</v>
      </c>
      <c r="B794" s="2">
        <f t="shared" si="24"/>
        <v>0</v>
      </c>
      <c r="C794" s="2">
        <f t="shared" si="25"/>
        <v>0</v>
      </c>
      <c r="D794">
        <v>10000</v>
      </c>
      <c r="E794" s="3">
        <v>53538868.985233977</v>
      </c>
      <c r="F794">
        <v>500000</v>
      </c>
      <c r="G794">
        <v>0</v>
      </c>
      <c r="H794">
        <v>1521500.0000000033</v>
      </c>
      <c r="I794">
        <v>105.40679566371269</v>
      </c>
      <c r="J794">
        <v>101.69959367617948</v>
      </c>
    </row>
    <row r="795" spans="1:10" x14ac:dyDescent="0.25">
      <c r="A795" s="1">
        <v>39534</v>
      </c>
      <c r="B795" s="2">
        <f t="shared" si="24"/>
        <v>0</v>
      </c>
      <c r="C795" s="2">
        <f t="shared" si="25"/>
        <v>0</v>
      </c>
      <c r="D795">
        <v>0</v>
      </c>
      <c r="E795" s="3">
        <v>55210052.094752789</v>
      </c>
      <c r="F795">
        <v>500000</v>
      </c>
      <c r="G795">
        <v>0</v>
      </c>
      <c r="H795">
        <v>590999.99999999395</v>
      </c>
      <c r="I795">
        <v>107.12833392445206</v>
      </c>
      <c r="J795">
        <v>102.88470036563261</v>
      </c>
    </row>
    <row r="796" spans="1:10" x14ac:dyDescent="0.25">
      <c r="A796" s="1">
        <v>39535</v>
      </c>
      <c r="B796" s="2">
        <f t="shared" si="24"/>
        <v>10000</v>
      </c>
      <c r="C796" s="2">
        <f t="shared" si="25"/>
        <v>0</v>
      </c>
      <c r="D796">
        <v>0</v>
      </c>
      <c r="E796" s="3">
        <v>54610468.898920372</v>
      </c>
      <c r="F796">
        <v>500000</v>
      </c>
      <c r="G796">
        <v>0</v>
      </c>
      <c r="H796">
        <v>-603999.99999999919</v>
      </c>
      <c r="I796">
        <v>105.17627293192697</v>
      </c>
      <c r="J796">
        <v>101.67391953812435</v>
      </c>
    </row>
    <row r="797" spans="1:10" x14ac:dyDescent="0.25">
      <c r="A797" s="1">
        <v>39538</v>
      </c>
      <c r="B797" s="2">
        <f t="shared" si="24"/>
        <v>10000</v>
      </c>
      <c r="C797" s="2">
        <f t="shared" si="25"/>
        <v>0</v>
      </c>
      <c r="D797">
        <v>0</v>
      </c>
      <c r="E797" s="3">
        <v>53160337.736432292</v>
      </c>
      <c r="F797">
        <v>500000</v>
      </c>
      <c r="G797">
        <v>0</v>
      </c>
      <c r="H797">
        <v>-1454499.9999999958</v>
      </c>
      <c r="I797">
        <v>101.15922976339466</v>
      </c>
      <c r="J797">
        <v>98.75911563615368</v>
      </c>
    </row>
    <row r="798" spans="1:10" x14ac:dyDescent="0.25">
      <c r="A798" s="1">
        <v>39539</v>
      </c>
      <c r="B798" s="2">
        <f t="shared" si="24"/>
        <v>10000</v>
      </c>
      <c r="C798" s="2">
        <f t="shared" si="25"/>
        <v>0</v>
      </c>
      <c r="D798">
        <v>0</v>
      </c>
      <c r="E798" s="3">
        <v>52810090.563451208</v>
      </c>
      <c r="F798">
        <v>500000</v>
      </c>
      <c r="G798">
        <v>0</v>
      </c>
      <c r="H798">
        <v>-354500.00000000157</v>
      </c>
      <c r="I798">
        <v>100.55173880619257</v>
      </c>
      <c r="J798">
        <v>98.047962821622349</v>
      </c>
    </row>
    <row r="799" spans="1:10" x14ac:dyDescent="0.25">
      <c r="A799" s="1">
        <v>39540</v>
      </c>
      <c r="B799" s="2">
        <f t="shared" si="24"/>
        <v>10000</v>
      </c>
      <c r="C799" s="2">
        <f t="shared" si="25"/>
        <v>0</v>
      </c>
      <c r="D799">
        <v>0</v>
      </c>
      <c r="E799" s="3">
        <v>54368815.370696284</v>
      </c>
      <c r="F799">
        <v>500000</v>
      </c>
      <c r="G799">
        <v>0</v>
      </c>
      <c r="H799">
        <v>1554499.9999999974</v>
      </c>
      <c r="I799">
        <v>104.39609394223896</v>
      </c>
      <c r="J799">
        <v>101.16339941829861</v>
      </c>
    </row>
    <row r="800" spans="1:10" x14ac:dyDescent="0.25">
      <c r="A800" s="1">
        <v>39541</v>
      </c>
      <c r="B800" s="2">
        <f t="shared" si="24"/>
        <v>10000</v>
      </c>
      <c r="C800" s="2">
        <f t="shared" si="25"/>
        <v>0</v>
      </c>
      <c r="D800">
        <v>0</v>
      </c>
      <c r="E800" s="3">
        <v>53897664.875925943</v>
      </c>
      <c r="F800">
        <v>500000</v>
      </c>
      <c r="G800">
        <v>0</v>
      </c>
      <c r="H800">
        <v>-475499.99999999668</v>
      </c>
      <c r="I800">
        <v>103.40161251979794</v>
      </c>
      <c r="J800">
        <v>100.21017104366157</v>
      </c>
    </row>
    <row r="801" spans="1:10" x14ac:dyDescent="0.25">
      <c r="A801" s="1">
        <v>39542</v>
      </c>
      <c r="B801" s="2">
        <f t="shared" si="24"/>
        <v>10000</v>
      </c>
      <c r="C801" s="2">
        <f t="shared" si="25"/>
        <v>0</v>
      </c>
      <c r="D801">
        <v>0</v>
      </c>
      <c r="E801" s="3">
        <v>55005476.689116016</v>
      </c>
      <c r="F801">
        <v>500000</v>
      </c>
      <c r="G801">
        <v>0</v>
      </c>
      <c r="H801">
        <v>1103499.9999999967</v>
      </c>
      <c r="I801">
        <v>106.45284560823276</v>
      </c>
      <c r="J801">
        <v>102.42179202430358</v>
      </c>
    </row>
    <row r="802" spans="1:10" x14ac:dyDescent="0.25">
      <c r="A802" s="1">
        <v>39545</v>
      </c>
      <c r="B802" s="2">
        <f t="shared" si="24"/>
        <v>10000</v>
      </c>
      <c r="C802" s="2">
        <f t="shared" si="25"/>
        <v>0</v>
      </c>
      <c r="D802">
        <v>0</v>
      </c>
      <c r="E802" s="3">
        <v>56200877.127251148</v>
      </c>
      <c r="F802">
        <v>500000</v>
      </c>
      <c r="G802">
        <v>0</v>
      </c>
      <c r="H802">
        <v>1191000.0000000026</v>
      </c>
      <c r="I802">
        <v>105.24917514578236</v>
      </c>
      <c r="J802">
        <v>104.80862504838423</v>
      </c>
    </row>
    <row r="803" spans="1:10" x14ac:dyDescent="0.25">
      <c r="A803" s="1">
        <v>39546</v>
      </c>
      <c r="B803" s="2">
        <f t="shared" si="24"/>
        <v>10000</v>
      </c>
      <c r="C803" s="2">
        <f t="shared" si="25"/>
        <v>0</v>
      </c>
      <c r="D803">
        <v>0</v>
      </c>
      <c r="E803" s="3">
        <v>56009373.197421327</v>
      </c>
      <c r="F803">
        <v>500000</v>
      </c>
      <c r="G803">
        <v>0</v>
      </c>
      <c r="H803">
        <v>-195999.99999999796</v>
      </c>
      <c r="I803">
        <v>108.72817132011816</v>
      </c>
      <c r="J803">
        <v>104.41604251313703</v>
      </c>
    </row>
    <row r="804" spans="1:10" x14ac:dyDescent="0.25">
      <c r="A804" s="1">
        <v>39547</v>
      </c>
      <c r="B804" s="2">
        <f t="shared" si="24"/>
        <v>10000</v>
      </c>
      <c r="C804" s="2">
        <f t="shared" si="25"/>
        <v>0</v>
      </c>
      <c r="D804">
        <v>0</v>
      </c>
      <c r="E804" s="3">
        <v>56830353.947277121</v>
      </c>
      <c r="F804">
        <v>500000</v>
      </c>
      <c r="G804">
        <v>0</v>
      </c>
      <c r="H804">
        <v>816499.99999999779</v>
      </c>
      <c r="I804">
        <v>111.10524843017906</v>
      </c>
      <c r="J804">
        <v>106.05256010347291</v>
      </c>
    </row>
    <row r="805" spans="1:10" x14ac:dyDescent="0.25">
      <c r="A805" s="1">
        <v>39548</v>
      </c>
      <c r="B805" s="2">
        <f t="shared" si="24"/>
        <v>10000</v>
      </c>
      <c r="C805" s="2">
        <f t="shared" si="25"/>
        <v>0</v>
      </c>
      <c r="D805">
        <v>0</v>
      </c>
      <c r="E805" s="3">
        <v>56842900.375592902</v>
      </c>
      <c r="F805">
        <v>500000</v>
      </c>
      <c r="G805">
        <v>0</v>
      </c>
      <c r="H805">
        <v>8000.0000000026721</v>
      </c>
      <c r="I805">
        <v>110.35308933766498</v>
      </c>
      <c r="J805">
        <v>106.06861412466603</v>
      </c>
    </row>
    <row r="806" spans="1:10" x14ac:dyDescent="0.25">
      <c r="A806" s="1">
        <v>39549</v>
      </c>
      <c r="B806" s="2">
        <f t="shared" si="24"/>
        <v>10000</v>
      </c>
      <c r="C806" s="2">
        <f t="shared" si="25"/>
        <v>0</v>
      </c>
      <c r="D806">
        <v>0</v>
      </c>
      <c r="E806" s="3">
        <v>57026947.807622947</v>
      </c>
      <c r="F806">
        <v>500000</v>
      </c>
      <c r="G806">
        <v>0</v>
      </c>
      <c r="H806">
        <v>179499.99999999732</v>
      </c>
      <c r="I806">
        <v>110.38300785752668</v>
      </c>
      <c r="J806">
        <v>106.42831027117013</v>
      </c>
    </row>
    <row r="807" spans="1:10" x14ac:dyDescent="0.25">
      <c r="A807" s="1">
        <v>39552</v>
      </c>
      <c r="B807" s="2">
        <f t="shared" si="24"/>
        <v>10000</v>
      </c>
      <c r="C807" s="2">
        <f t="shared" si="25"/>
        <v>0</v>
      </c>
      <c r="D807">
        <v>0</v>
      </c>
      <c r="E807" s="3">
        <v>57524509.963447556</v>
      </c>
      <c r="F807">
        <v>500000</v>
      </c>
      <c r="G807">
        <v>0</v>
      </c>
      <c r="H807">
        <v>493000.0000000021</v>
      </c>
      <c r="I807">
        <v>111.99768794841273</v>
      </c>
      <c r="J807">
        <v>107.41663546503061</v>
      </c>
    </row>
    <row r="808" spans="1:10" x14ac:dyDescent="0.25">
      <c r="A808" s="1">
        <v>39553</v>
      </c>
      <c r="B808" s="2">
        <f t="shared" si="24"/>
        <v>10000</v>
      </c>
      <c r="C808" s="2">
        <f t="shared" si="25"/>
        <v>0</v>
      </c>
      <c r="D808">
        <v>0</v>
      </c>
      <c r="E808" s="3">
        <v>58500611.924244635</v>
      </c>
      <c r="F808">
        <v>500000</v>
      </c>
      <c r="G808">
        <v>0</v>
      </c>
      <c r="H808">
        <v>971499.99999999895</v>
      </c>
      <c r="I808">
        <v>114.03423232015923</v>
      </c>
      <c r="J808">
        <v>109.36358158816695</v>
      </c>
    </row>
    <row r="809" spans="1:10" x14ac:dyDescent="0.25">
      <c r="A809" s="1">
        <v>39554</v>
      </c>
      <c r="B809" s="2">
        <f t="shared" si="24"/>
        <v>10000</v>
      </c>
      <c r="C809" s="2">
        <f t="shared" si="25"/>
        <v>0</v>
      </c>
      <c r="D809">
        <v>0</v>
      </c>
      <c r="E809" s="3">
        <v>59201791.973198578</v>
      </c>
      <c r="F809">
        <v>500000</v>
      </c>
      <c r="G809">
        <v>0</v>
      </c>
      <c r="H809">
        <v>696500.00000000035</v>
      </c>
      <c r="I809">
        <v>115.17716003683445</v>
      </c>
      <c r="J809">
        <v>110.75983762280566</v>
      </c>
    </row>
    <row r="810" spans="1:10" x14ac:dyDescent="0.25">
      <c r="A810" s="1">
        <v>39555</v>
      </c>
      <c r="B810" s="2">
        <f t="shared" si="24"/>
        <v>10000</v>
      </c>
      <c r="C810" s="2">
        <f t="shared" si="25"/>
        <v>0</v>
      </c>
      <c r="D810">
        <v>0</v>
      </c>
      <c r="E810" s="3">
        <v>59366528.116556436</v>
      </c>
      <c r="F810">
        <v>500000</v>
      </c>
      <c r="G810">
        <v>0</v>
      </c>
      <c r="H810">
        <v>159999.99999999659</v>
      </c>
      <c r="I810">
        <v>115.10695510070808</v>
      </c>
      <c r="J810">
        <v>111.08054604948971</v>
      </c>
    </row>
    <row r="811" spans="1:10" x14ac:dyDescent="0.25">
      <c r="A811" s="1">
        <v>39556</v>
      </c>
      <c r="B811" s="2">
        <f t="shared" si="24"/>
        <v>10000</v>
      </c>
      <c r="C811" s="2">
        <f t="shared" si="25"/>
        <v>0</v>
      </c>
      <c r="D811">
        <v>0</v>
      </c>
      <c r="E811" s="3">
        <v>60005777.438805759</v>
      </c>
      <c r="F811">
        <v>500000</v>
      </c>
      <c r="G811">
        <v>0</v>
      </c>
      <c r="H811">
        <v>634500.00000000268</v>
      </c>
      <c r="I811">
        <v>116.94235010838966</v>
      </c>
      <c r="J811">
        <v>112.35260103807529</v>
      </c>
    </row>
    <row r="812" spans="1:10" x14ac:dyDescent="0.25">
      <c r="A812" s="1">
        <v>39559</v>
      </c>
      <c r="B812" s="2">
        <f t="shared" si="24"/>
        <v>10000</v>
      </c>
      <c r="C812" s="2">
        <f t="shared" si="25"/>
        <v>0</v>
      </c>
      <c r="D812">
        <v>0</v>
      </c>
      <c r="E812" s="3">
        <v>60311577.901000865</v>
      </c>
      <c r="F812">
        <v>500000</v>
      </c>
      <c r="G812">
        <v>0</v>
      </c>
      <c r="H812">
        <v>301000.00000000192</v>
      </c>
      <c r="I812">
        <v>117.73506759985612</v>
      </c>
      <c r="J812">
        <v>112.95571981747293</v>
      </c>
    </row>
    <row r="813" spans="1:10" x14ac:dyDescent="0.25">
      <c r="A813" s="1">
        <v>39560</v>
      </c>
      <c r="B813" s="2">
        <f t="shared" si="24"/>
        <v>10000</v>
      </c>
      <c r="C813" s="2">
        <f t="shared" si="25"/>
        <v>0</v>
      </c>
      <c r="D813">
        <v>0</v>
      </c>
      <c r="E813" s="3">
        <v>60972902.827232935</v>
      </c>
      <c r="F813">
        <v>500000</v>
      </c>
      <c r="G813">
        <v>0</v>
      </c>
      <c r="H813">
        <v>656499.99999999406</v>
      </c>
      <c r="I813">
        <v>119.6407230143988</v>
      </c>
      <c r="J813">
        <v>114.27187136275444</v>
      </c>
    </row>
    <row r="814" spans="1:10" x14ac:dyDescent="0.25">
      <c r="A814" s="1">
        <v>39561</v>
      </c>
      <c r="B814" s="2">
        <f t="shared" si="24"/>
        <v>10000</v>
      </c>
      <c r="C814" s="2">
        <f t="shared" si="25"/>
        <v>0</v>
      </c>
      <c r="D814">
        <v>0</v>
      </c>
      <c r="E814" s="3">
        <v>61283280.659459114</v>
      </c>
      <c r="F814">
        <v>500000</v>
      </c>
      <c r="G814">
        <v>0</v>
      </c>
      <c r="H814">
        <v>305500.0000000021</v>
      </c>
      <c r="I814">
        <v>120.70391574946632</v>
      </c>
      <c r="J814">
        <v>114.88400084783103</v>
      </c>
    </row>
    <row r="815" spans="1:10" x14ac:dyDescent="0.25">
      <c r="A815" s="1">
        <v>39562</v>
      </c>
      <c r="B815" s="2">
        <f t="shared" si="24"/>
        <v>10000</v>
      </c>
      <c r="C815" s="2">
        <f t="shared" si="25"/>
        <v>0</v>
      </c>
      <c r="D815">
        <v>0</v>
      </c>
      <c r="E815" s="3">
        <v>60190683.321911871</v>
      </c>
      <c r="F815">
        <v>500000</v>
      </c>
      <c r="G815">
        <v>0</v>
      </c>
      <c r="H815">
        <v>-1097499.9999999965</v>
      </c>
      <c r="I815">
        <v>117.41439130000769</v>
      </c>
      <c r="J815">
        <v>112.6842852286469</v>
      </c>
    </row>
    <row r="816" spans="1:10" x14ac:dyDescent="0.25">
      <c r="A816" s="1">
        <v>39563</v>
      </c>
      <c r="B816" s="2">
        <f t="shared" si="24"/>
        <v>10000</v>
      </c>
      <c r="C816" s="2">
        <f t="shared" si="25"/>
        <v>0</v>
      </c>
      <c r="D816">
        <v>0</v>
      </c>
      <c r="E816" s="3">
        <v>60869998.576577619</v>
      </c>
      <c r="F816">
        <v>500000</v>
      </c>
      <c r="G816">
        <v>0</v>
      </c>
      <c r="H816">
        <v>674499.99999999476</v>
      </c>
      <c r="I816">
        <v>121.83619440382087</v>
      </c>
      <c r="J816">
        <v>114.03586131184353</v>
      </c>
    </row>
    <row r="817" spans="1:10" x14ac:dyDescent="0.25">
      <c r="A817" s="1">
        <v>39566</v>
      </c>
      <c r="B817" s="2">
        <f t="shared" si="24"/>
        <v>10000</v>
      </c>
      <c r="C817" s="2">
        <f t="shared" si="25"/>
        <v>0</v>
      </c>
      <c r="D817">
        <v>0</v>
      </c>
      <c r="E817" s="3">
        <v>61234368.176463753</v>
      </c>
      <c r="F817">
        <v>500000</v>
      </c>
      <c r="G817">
        <v>0</v>
      </c>
      <c r="H817">
        <v>359500.00000000413</v>
      </c>
      <c r="I817">
        <v>119.00791070082568</v>
      </c>
      <c r="J817">
        <v>114.75643946135902</v>
      </c>
    </row>
    <row r="818" spans="1:10" x14ac:dyDescent="0.25">
      <c r="A818" s="1">
        <v>39567</v>
      </c>
      <c r="B818" s="2">
        <f t="shared" si="24"/>
        <v>10000</v>
      </c>
      <c r="C818" s="2">
        <f t="shared" si="25"/>
        <v>0</v>
      </c>
      <c r="D818">
        <v>0</v>
      </c>
      <c r="E818" s="3">
        <v>59974766.925917871</v>
      </c>
      <c r="F818">
        <v>500000</v>
      </c>
      <c r="G818">
        <v>0</v>
      </c>
      <c r="H818">
        <v>-1264499.9999999981</v>
      </c>
      <c r="I818">
        <v>115.87877933845867</v>
      </c>
      <c r="J818">
        <v>112.22140981572262</v>
      </c>
    </row>
    <row r="819" spans="1:10" x14ac:dyDescent="0.25">
      <c r="A819" s="1">
        <v>39568</v>
      </c>
      <c r="B819" s="2">
        <f t="shared" si="24"/>
        <v>10000</v>
      </c>
      <c r="C819" s="2">
        <f t="shared" si="25"/>
        <v>0</v>
      </c>
      <c r="D819">
        <v>0</v>
      </c>
      <c r="E819" s="3">
        <v>58935064.907271937</v>
      </c>
      <c r="F819">
        <v>500000</v>
      </c>
      <c r="G819">
        <v>0</v>
      </c>
      <c r="H819">
        <v>-1044500.0000000064</v>
      </c>
      <c r="I819">
        <v>113.7020865064556</v>
      </c>
      <c r="J819">
        <v>110.12786446444119</v>
      </c>
    </row>
    <row r="820" spans="1:10" x14ac:dyDescent="0.25">
      <c r="A820" s="1">
        <v>39570</v>
      </c>
      <c r="B820" s="2">
        <f t="shared" si="24"/>
        <v>10000</v>
      </c>
      <c r="C820" s="2">
        <f t="shared" si="25"/>
        <v>0</v>
      </c>
      <c r="D820">
        <v>0</v>
      </c>
      <c r="E820" s="3">
        <v>60307779.712464519</v>
      </c>
      <c r="F820">
        <v>500000</v>
      </c>
      <c r="G820">
        <v>0</v>
      </c>
      <c r="H820">
        <v>1368000.0000000021</v>
      </c>
      <c r="I820">
        <v>116.56990893653612</v>
      </c>
      <c r="J820">
        <v>112.8691534107811</v>
      </c>
    </row>
    <row r="821" spans="1:10" x14ac:dyDescent="0.25">
      <c r="A821" s="1">
        <v>39573</v>
      </c>
      <c r="B821" s="2">
        <f t="shared" si="24"/>
        <v>10000</v>
      </c>
      <c r="C821" s="2">
        <f t="shared" si="25"/>
        <v>0</v>
      </c>
      <c r="D821">
        <v>0</v>
      </c>
      <c r="E821" s="3">
        <v>62153604.33484152</v>
      </c>
      <c r="F821">
        <v>500000</v>
      </c>
      <c r="G821">
        <v>0</v>
      </c>
      <c r="H821">
        <v>1841000.0000000012</v>
      </c>
      <c r="I821">
        <v>120.23008484307546</v>
      </c>
      <c r="J821">
        <v>116.55883232761212</v>
      </c>
    </row>
    <row r="822" spans="1:10" x14ac:dyDescent="0.25">
      <c r="A822" s="1">
        <v>39574</v>
      </c>
      <c r="B822" s="2">
        <f t="shared" si="24"/>
        <v>10000</v>
      </c>
      <c r="C822" s="2">
        <f t="shared" si="25"/>
        <v>0</v>
      </c>
      <c r="D822">
        <v>0</v>
      </c>
      <c r="E822" s="3">
        <v>63204076.623188309</v>
      </c>
      <c r="F822">
        <v>500000</v>
      </c>
      <c r="G822">
        <v>0</v>
      </c>
      <c r="H822">
        <v>1045499.999999997</v>
      </c>
      <c r="I822">
        <v>122.11582051697637</v>
      </c>
      <c r="J822">
        <v>118.65529552767178</v>
      </c>
    </row>
    <row r="823" spans="1:10" x14ac:dyDescent="0.25">
      <c r="A823" s="1">
        <v>39575</v>
      </c>
      <c r="B823" s="2">
        <f t="shared" si="24"/>
        <v>10000</v>
      </c>
      <c r="C823" s="2">
        <f t="shared" si="25"/>
        <v>0</v>
      </c>
      <c r="D823">
        <v>0</v>
      </c>
      <c r="E823" s="3">
        <v>64266632.949318171</v>
      </c>
      <c r="F823">
        <v>500000</v>
      </c>
      <c r="G823">
        <v>0</v>
      </c>
      <c r="H823">
        <v>1057500.0000000047</v>
      </c>
      <c r="I823">
        <v>123.800886733692</v>
      </c>
      <c r="J823">
        <v>120.7751091756483</v>
      </c>
    </row>
    <row r="824" spans="1:10" x14ac:dyDescent="0.25">
      <c r="A824" s="1">
        <v>39576</v>
      </c>
      <c r="B824" s="2">
        <f t="shared" si="24"/>
        <v>10000</v>
      </c>
      <c r="C824" s="2">
        <f t="shared" si="25"/>
        <v>0</v>
      </c>
      <c r="D824">
        <v>0</v>
      </c>
      <c r="E824" s="3">
        <v>64757774.279954113</v>
      </c>
      <c r="F824">
        <v>500000</v>
      </c>
      <c r="G824">
        <v>0</v>
      </c>
      <c r="H824">
        <v>485999.99999999709</v>
      </c>
      <c r="I824">
        <v>123.97130910783845</v>
      </c>
      <c r="J824">
        <v>121.74926942706966</v>
      </c>
    </row>
    <row r="825" spans="1:10" x14ac:dyDescent="0.25">
      <c r="A825" s="1">
        <v>39577</v>
      </c>
      <c r="B825" s="2">
        <f t="shared" si="24"/>
        <v>10000</v>
      </c>
      <c r="C825" s="2">
        <f t="shared" si="25"/>
        <v>0</v>
      </c>
      <c r="D825">
        <v>0</v>
      </c>
      <c r="E825" s="3">
        <v>66113454.901896507</v>
      </c>
      <c r="F825">
        <v>500000</v>
      </c>
      <c r="G825">
        <v>0</v>
      </c>
      <c r="H825">
        <v>1350500.0000000037</v>
      </c>
      <c r="I825">
        <v>126.24752538736786</v>
      </c>
      <c r="J825">
        <v>124.45610662393709</v>
      </c>
    </row>
    <row r="826" spans="1:10" x14ac:dyDescent="0.25">
      <c r="A826" s="1">
        <v>39580</v>
      </c>
      <c r="B826" s="2">
        <f t="shared" si="24"/>
        <v>10000</v>
      </c>
      <c r="C826" s="2">
        <f t="shared" si="25"/>
        <v>0</v>
      </c>
      <c r="D826">
        <v>0</v>
      </c>
      <c r="E826" s="3">
        <v>65479743.978288658</v>
      </c>
      <c r="F826">
        <v>500000</v>
      </c>
      <c r="G826">
        <v>0</v>
      </c>
      <c r="H826">
        <v>-639000.00000000291</v>
      </c>
      <c r="I826">
        <v>124.5122249477694</v>
      </c>
      <c r="J826">
        <v>123.17568552603404</v>
      </c>
    </row>
    <row r="827" spans="1:10" x14ac:dyDescent="0.25">
      <c r="A827" s="1">
        <v>39581</v>
      </c>
      <c r="B827" s="2">
        <f t="shared" si="24"/>
        <v>10000</v>
      </c>
      <c r="C827" s="2">
        <f t="shared" si="25"/>
        <v>0</v>
      </c>
      <c r="D827">
        <v>0</v>
      </c>
      <c r="E827" s="3">
        <v>66000482.357806921</v>
      </c>
      <c r="F827">
        <v>500000</v>
      </c>
      <c r="G827">
        <v>0</v>
      </c>
      <c r="H827">
        <v>515500.00000000297</v>
      </c>
      <c r="I827">
        <v>126.07657200403524</v>
      </c>
      <c r="J827">
        <v>124.20866787981399</v>
      </c>
    </row>
    <row r="828" spans="1:10" x14ac:dyDescent="0.25">
      <c r="A828" s="1">
        <v>39582</v>
      </c>
      <c r="B828" s="2">
        <f t="shared" si="24"/>
        <v>10000</v>
      </c>
      <c r="C828" s="2">
        <f t="shared" si="25"/>
        <v>0</v>
      </c>
      <c r="D828">
        <v>0</v>
      </c>
      <c r="E828" s="3">
        <v>65748762.396395542</v>
      </c>
      <c r="F828">
        <v>500000</v>
      </c>
      <c r="G828">
        <v>0</v>
      </c>
      <c r="H828">
        <v>-257000.00000000501</v>
      </c>
      <c r="I828">
        <v>124.50189523513421</v>
      </c>
      <c r="J828">
        <v>123.69348702988414</v>
      </c>
    </row>
    <row r="829" spans="1:10" x14ac:dyDescent="0.25">
      <c r="A829" s="1">
        <v>39583</v>
      </c>
      <c r="B829" s="2">
        <f t="shared" si="24"/>
        <v>10000</v>
      </c>
      <c r="C829" s="2">
        <f t="shared" si="25"/>
        <v>0</v>
      </c>
      <c r="D829">
        <v>0</v>
      </c>
      <c r="E829" s="3">
        <v>65535522.29738725</v>
      </c>
      <c r="F829">
        <v>500000</v>
      </c>
      <c r="G829">
        <v>0</v>
      </c>
      <c r="H829">
        <v>-218499.99999999881</v>
      </c>
      <c r="I829">
        <v>124.39132699361953</v>
      </c>
      <c r="J829">
        <v>123.25530288869739</v>
      </c>
    </row>
    <row r="830" spans="1:10" x14ac:dyDescent="0.25">
      <c r="A830" s="1">
        <v>39584</v>
      </c>
      <c r="B830" s="2">
        <f t="shared" si="24"/>
        <v>10000</v>
      </c>
      <c r="C830" s="2">
        <f t="shared" si="25"/>
        <v>0</v>
      </c>
      <c r="D830">
        <v>0</v>
      </c>
      <c r="E830" s="3">
        <v>66602265.139171042</v>
      </c>
      <c r="F830">
        <v>500000</v>
      </c>
      <c r="G830">
        <v>0</v>
      </c>
      <c r="H830">
        <v>1061500.0000000023</v>
      </c>
      <c r="I830">
        <v>126.57775280549788</v>
      </c>
      <c r="J830">
        <v>125.38280720203775</v>
      </c>
    </row>
    <row r="831" spans="1:10" x14ac:dyDescent="0.25">
      <c r="A831" s="1">
        <v>39587</v>
      </c>
      <c r="B831" s="2">
        <f t="shared" si="24"/>
        <v>10000</v>
      </c>
      <c r="C831" s="2">
        <f t="shared" si="25"/>
        <v>0</v>
      </c>
      <c r="D831">
        <v>0</v>
      </c>
      <c r="E831" s="3">
        <v>67209093.320382178</v>
      </c>
      <c r="F831">
        <v>500000</v>
      </c>
      <c r="G831">
        <v>0</v>
      </c>
      <c r="H831">
        <v>601500.00000000151</v>
      </c>
      <c r="I831">
        <v>127.34010007102579</v>
      </c>
      <c r="J831">
        <v>126.58862023490241</v>
      </c>
    </row>
    <row r="832" spans="1:10" x14ac:dyDescent="0.25">
      <c r="A832" s="1">
        <v>39588</v>
      </c>
      <c r="B832" s="2">
        <f t="shared" si="24"/>
        <v>10000</v>
      </c>
      <c r="C832" s="2">
        <f t="shared" si="25"/>
        <v>0</v>
      </c>
      <c r="D832">
        <v>0</v>
      </c>
      <c r="E832" s="3">
        <v>68800470.047847807</v>
      </c>
      <c r="F832">
        <v>500000</v>
      </c>
      <c r="G832">
        <v>0</v>
      </c>
      <c r="H832">
        <v>1585999.9999999986</v>
      </c>
      <c r="I832">
        <v>129.36595177160589</v>
      </c>
      <c r="J832">
        <v>129.76750015426538</v>
      </c>
    </row>
    <row r="833" spans="1:10" x14ac:dyDescent="0.25">
      <c r="A833" s="1">
        <v>39589</v>
      </c>
      <c r="B833" s="2">
        <f t="shared" si="24"/>
        <v>10000</v>
      </c>
      <c r="C833" s="2">
        <f t="shared" si="25"/>
        <v>0</v>
      </c>
      <c r="D833">
        <v>0</v>
      </c>
      <c r="E833" s="3">
        <v>70910474.085451633</v>
      </c>
      <c r="F833">
        <v>500000</v>
      </c>
      <c r="G833">
        <v>0</v>
      </c>
      <c r="H833">
        <v>2104500.0000000014</v>
      </c>
      <c r="I833">
        <v>133.07672747430553</v>
      </c>
      <c r="J833">
        <v>133.9858442300729</v>
      </c>
    </row>
    <row r="834" spans="1:10" x14ac:dyDescent="0.25">
      <c r="A834" s="1">
        <v>39590</v>
      </c>
      <c r="B834" s="2">
        <f t="shared" si="24"/>
        <v>10000</v>
      </c>
      <c r="C834" s="2">
        <f t="shared" si="25"/>
        <v>0</v>
      </c>
      <c r="D834">
        <v>0</v>
      </c>
      <c r="E834" s="3">
        <v>69579646.923378468</v>
      </c>
      <c r="F834">
        <v>500000</v>
      </c>
      <c r="G834">
        <v>0</v>
      </c>
      <c r="H834">
        <v>-1336500.0000000009</v>
      </c>
      <c r="I834">
        <v>130.50890299679253</v>
      </c>
      <c r="J834">
        <v>131.30740485534074</v>
      </c>
    </row>
    <row r="835" spans="1:10" x14ac:dyDescent="0.25">
      <c r="A835" s="1">
        <v>39591</v>
      </c>
      <c r="B835" s="2">
        <f t="shared" ref="B835:B898" si="26">D835-D834+10000</f>
        <v>10000</v>
      </c>
      <c r="C835" s="2">
        <f t="shared" ref="C835:C898" si="27">F835-F834</f>
        <v>0</v>
      </c>
      <c r="D835">
        <v>0</v>
      </c>
      <c r="E835" s="3">
        <v>69677213.295132339</v>
      </c>
      <c r="F835">
        <v>500000</v>
      </c>
      <c r="G835">
        <v>0</v>
      </c>
      <c r="H835">
        <v>91999.999999998749</v>
      </c>
      <c r="I835">
        <v>131.89301631856233</v>
      </c>
      <c r="J835">
        <v>131.49166774189661</v>
      </c>
    </row>
    <row r="836" spans="1:10" x14ac:dyDescent="0.25">
      <c r="A836" s="1">
        <v>39595</v>
      </c>
      <c r="B836" s="2">
        <f t="shared" si="26"/>
        <v>10000</v>
      </c>
      <c r="C836" s="2">
        <f t="shared" si="27"/>
        <v>0</v>
      </c>
      <c r="D836">
        <v>0</v>
      </c>
      <c r="E836" s="3">
        <v>68546287.472195953</v>
      </c>
      <c r="F836">
        <v>500000</v>
      </c>
      <c r="G836">
        <v>0</v>
      </c>
      <c r="H836">
        <v>-1136499.9999999981</v>
      </c>
      <c r="I836">
        <v>129.13447744017085</v>
      </c>
      <c r="J836">
        <v>129.21353979237426</v>
      </c>
    </row>
    <row r="837" spans="1:10" x14ac:dyDescent="0.25">
      <c r="A837" s="1">
        <v>39596</v>
      </c>
      <c r="B837" s="2">
        <f t="shared" si="26"/>
        <v>10000</v>
      </c>
      <c r="C837" s="2">
        <f t="shared" si="27"/>
        <v>0</v>
      </c>
      <c r="D837">
        <v>0</v>
      </c>
      <c r="E837" s="3">
        <v>68945771.175193712</v>
      </c>
      <c r="F837">
        <v>500000</v>
      </c>
      <c r="G837">
        <v>0</v>
      </c>
      <c r="H837">
        <v>393999.99999999127</v>
      </c>
      <c r="I837">
        <v>131.33074071619939</v>
      </c>
      <c r="J837">
        <v>130.00282006086994</v>
      </c>
    </row>
    <row r="838" spans="1:10" x14ac:dyDescent="0.25">
      <c r="A838" s="1">
        <v>39597</v>
      </c>
      <c r="B838" s="2">
        <f t="shared" si="26"/>
        <v>10000</v>
      </c>
      <c r="C838" s="2">
        <f t="shared" si="27"/>
        <v>0</v>
      </c>
      <c r="D838">
        <v>0</v>
      </c>
      <c r="E838" s="3">
        <v>67395286.836887747</v>
      </c>
      <c r="F838">
        <v>500000</v>
      </c>
      <c r="G838">
        <v>0</v>
      </c>
      <c r="H838">
        <v>-1555999.9999999902</v>
      </c>
      <c r="I838">
        <v>126.907254654261</v>
      </c>
      <c r="J838">
        <v>126.88414236880649</v>
      </c>
    </row>
    <row r="839" spans="1:10" x14ac:dyDescent="0.25">
      <c r="A839" s="1">
        <v>39598</v>
      </c>
      <c r="B839" s="2">
        <f t="shared" si="26"/>
        <v>10000</v>
      </c>
      <c r="C839" s="2">
        <f t="shared" si="27"/>
        <v>0</v>
      </c>
      <c r="D839">
        <v>0</v>
      </c>
      <c r="E839" s="3">
        <v>67474678.459834695</v>
      </c>
      <c r="F839">
        <v>500000</v>
      </c>
      <c r="G839">
        <v>0</v>
      </c>
      <c r="H839">
        <v>73999.999999998065</v>
      </c>
      <c r="I839">
        <v>126.63583664239268</v>
      </c>
      <c r="J839">
        <v>127.03179977842058</v>
      </c>
    </row>
    <row r="840" spans="1:10" x14ac:dyDescent="0.25">
      <c r="A840" s="1">
        <v>39601</v>
      </c>
      <c r="B840" s="2">
        <f t="shared" si="26"/>
        <v>10000</v>
      </c>
      <c r="C840" s="2">
        <f t="shared" si="27"/>
        <v>0</v>
      </c>
      <c r="D840">
        <v>0</v>
      </c>
      <c r="E840" s="3">
        <v>67907076.434111476</v>
      </c>
      <c r="F840">
        <v>500000</v>
      </c>
      <c r="G840">
        <v>0</v>
      </c>
      <c r="H840">
        <v>426999.99999999959</v>
      </c>
      <c r="I840">
        <v>128.0394827191414</v>
      </c>
      <c r="J840">
        <v>127.88731097515115</v>
      </c>
    </row>
    <row r="841" spans="1:10" x14ac:dyDescent="0.25">
      <c r="A841" s="1">
        <v>39602</v>
      </c>
      <c r="B841" s="2">
        <f t="shared" si="26"/>
        <v>10000</v>
      </c>
      <c r="C841" s="2">
        <f t="shared" si="27"/>
        <v>0</v>
      </c>
      <c r="D841">
        <v>0</v>
      </c>
      <c r="E841" s="3">
        <v>66649009.0002262</v>
      </c>
      <c r="F841">
        <v>500000</v>
      </c>
      <c r="G841">
        <v>0</v>
      </c>
      <c r="H841">
        <v>-1263500.0000000005</v>
      </c>
      <c r="I841">
        <v>124.57954675995839</v>
      </c>
      <c r="J841">
        <v>125.35479255012154</v>
      </c>
    </row>
    <row r="842" spans="1:10" x14ac:dyDescent="0.25">
      <c r="A842" s="1">
        <v>39603</v>
      </c>
      <c r="B842" s="2">
        <f t="shared" si="26"/>
        <v>10000</v>
      </c>
      <c r="C842" s="2">
        <f t="shared" si="27"/>
        <v>0</v>
      </c>
      <c r="D842">
        <v>0</v>
      </c>
      <c r="E842" s="3">
        <v>65636840.920946218</v>
      </c>
      <c r="F842">
        <v>500000</v>
      </c>
      <c r="G842">
        <v>0</v>
      </c>
      <c r="H842">
        <v>-1017499.9999999983</v>
      </c>
      <c r="I842">
        <v>122.56296430039878</v>
      </c>
      <c r="J842">
        <v>123.31433782901708</v>
      </c>
    </row>
    <row r="843" spans="1:10" x14ac:dyDescent="0.25">
      <c r="A843" s="1">
        <v>39604</v>
      </c>
      <c r="B843" s="2">
        <f t="shared" si="26"/>
        <v>10000</v>
      </c>
      <c r="C843" s="2">
        <f t="shared" si="27"/>
        <v>0</v>
      </c>
      <c r="D843">
        <v>0</v>
      </c>
      <c r="E843" s="3">
        <v>67856591.868219897</v>
      </c>
      <c r="F843">
        <v>500000</v>
      </c>
      <c r="G843">
        <v>0</v>
      </c>
      <c r="H843">
        <v>2214500.0000000009</v>
      </c>
      <c r="I843">
        <v>128.06781513820215</v>
      </c>
      <c r="J843">
        <v>127.75236554200171</v>
      </c>
    </row>
    <row r="844" spans="1:10" x14ac:dyDescent="0.25">
      <c r="A844" s="1">
        <v>39605</v>
      </c>
      <c r="B844" s="2">
        <f t="shared" si="26"/>
        <v>10000</v>
      </c>
      <c r="C844" s="2">
        <f t="shared" si="27"/>
        <v>0</v>
      </c>
      <c r="D844">
        <v>0</v>
      </c>
      <c r="E844" s="3">
        <v>72554520.395569354</v>
      </c>
      <c r="F844">
        <v>500000</v>
      </c>
      <c r="G844">
        <v>0</v>
      </c>
      <c r="H844">
        <v>4692500.0000000028</v>
      </c>
      <c r="I844">
        <v>138.84928326192528</v>
      </c>
      <c r="J844">
        <v>137.15102319856823</v>
      </c>
    </row>
    <row r="845" spans="1:10" x14ac:dyDescent="0.25">
      <c r="A845" s="1">
        <v>39608</v>
      </c>
      <c r="B845" s="2">
        <f t="shared" si="26"/>
        <v>10000</v>
      </c>
      <c r="C845" s="2">
        <f t="shared" si="27"/>
        <v>-50000</v>
      </c>
      <c r="D845">
        <v>0</v>
      </c>
      <c r="E845" s="3">
        <v>71425458.207201004</v>
      </c>
      <c r="F845">
        <v>450000</v>
      </c>
      <c r="G845">
        <v>0</v>
      </c>
      <c r="H845">
        <v>-1131500.0000000026</v>
      </c>
      <c r="I845">
        <v>134.05416204949597</v>
      </c>
      <c r="J845">
        <v>132.92868390894023</v>
      </c>
    </row>
    <row r="846" spans="1:10" x14ac:dyDescent="0.25">
      <c r="A846" s="1">
        <v>39609</v>
      </c>
      <c r="B846" s="2">
        <f t="shared" si="26"/>
        <v>30000</v>
      </c>
      <c r="C846" s="2">
        <f t="shared" si="27"/>
        <v>-50000</v>
      </c>
      <c r="D846">
        <v>20000</v>
      </c>
      <c r="E846" s="3">
        <v>67770712.968857571</v>
      </c>
      <c r="F846">
        <v>400000</v>
      </c>
      <c r="G846">
        <v>0</v>
      </c>
      <c r="H846">
        <v>-1030949.9999999986</v>
      </c>
      <c r="I846">
        <v>130.81346166395466</v>
      </c>
      <c r="J846">
        <v>130.66720765783458</v>
      </c>
    </row>
    <row r="847" spans="1:10" x14ac:dyDescent="0.25">
      <c r="A847" s="1">
        <v>39610</v>
      </c>
      <c r="B847" s="2">
        <f t="shared" si="26"/>
        <v>30000</v>
      </c>
      <c r="C847" s="2">
        <f t="shared" si="27"/>
        <v>50000</v>
      </c>
      <c r="D847">
        <v>40000</v>
      </c>
      <c r="E847" s="3">
        <v>66860711.875895083</v>
      </c>
      <c r="F847">
        <v>450000</v>
      </c>
      <c r="G847">
        <v>0</v>
      </c>
      <c r="H847">
        <v>1815599.9999999949</v>
      </c>
      <c r="I847">
        <v>135.86539087254005</v>
      </c>
      <c r="J847">
        <v>137.13568786916125</v>
      </c>
    </row>
    <row r="848" spans="1:10" x14ac:dyDescent="0.25">
      <c r="A848" s="1">
        <v>39611</v>
      </c>
      <c r="B848" s="2">
        <f t="shared" si="26"/>
        <v>10000</v>
      </c>
      <c r="C848" s="2">
        <f t="shared" si="27"/>
        <v>10000</v>
      </c>
      <c r="D848">
        <v>40000</v>
      </c>
      <c r="E848" s="3">
        <v>67305921.287845165</v>
      </c>
      <c r="F848">
        <v>460000</v>
      </c>
      <c r="G848">
        <v>0</v>
      </c>
      <c r="H848">
        <v>440550.00000000605</v>
      </c>
      <c r="I848">
        <v>136.22623998916742</v>
      </c>
      <c r="J848">
        <v>138.11744662011264</v>
      </c>
    </row>
    <row r="849" spans="1:10" x14ac:dyDescent="0.25">
      <c r="A849" s="1">
        <v>39612</v>
      </c>
      <c r="B849" s="2">
        <f t="shared" si="26"/>
        <v>0</v>
      </c>
      <c r="C849" s="2">
        <f t="shared" si="27"/>
        <v>0</v>
      </c>
      <c r="D849">
        <v>30000</v>
      </c>
      <c r="E849" s="3">
        <v>67890885.761548191</v>
      </c>
      <c r="F849">
        <v>460000</v>
      </c>
      <c r="G849">
        <v>0</v>
      </c>
      <c r="H849">
        <v>-769119.9999999986</v>
      </c>
      <c r="I849">
        <v>134.36415250725167</v>
      </c>
      <c r="J849">
        <v>136.44144415674887</v>
      </c>
    </row>
    <row r="850" spans="1:10" x14ac:dyDescent="0.25">
      <c r="A850" s="1">
        <v>39615</v>
      </c>
      <c r="B850" s="2">
        <f t="shared" si="26"/>
        <v>10000</v>
      </c>
      <c r="C850" s="2">
        <f t="shared" si="27"/>
        <v>10000</v>
      </c>
      <c r="D850">
        <v>30000</v>
      </c>
      <c r="E850" s="3">
        <v>68043754.337409109</v>
      </c>
      <c r="F850">
        <v>470000</v>
      </c>
      <c r="G850">
        <v>0</v>
      </c>
      <c r="H850">
        <v>148119.99999998818</v>
      </c>
      <c r="I850">
        <v>134.9115326090087</v>
      </c>
      <c r="J850">
        <v>136.76399563995244</v>
      </c>
    </row>
    <row r="851" spans="1:10" x14ac:dyDescent="0.25">
      <c r="A851" s="1">
        <v>39616</v>
      </c>
      <c r="B851" s="2">
        <f t="shared" si="26"/>
        <v>10000</v>
      </c>
      <c r="C851" s="2">
        <f t="shared" si="27"/>
        <v>0</v>
      </c>
      <c r="D851">
        <v>30000</v>
      </c>
      <c r="E851" s="3">
        <v>67680717.837756097</v>
      </c>
      <c r="F851">
        <v>470000</v>
      </c>
      <c r="G851">
        <v>0</v>
      </c>
      <c r="H851">
        <v>-368479.99999999616</v>
      </c>
      <c r="I851">
        <v>134.29940168804328</v>
      </c>
      <c r="J851">
        <v>135.97787177430732</v>
      </c>
    </row>
    <row r="852" spans="1:10" x14ac:dyDescent="0.25">
      <c r="A852" s="1">
        <v>39617</v>
      </c>
      <c r="B852" s="2">
        <f t="shared" si="26"/>
        <v>10000</v>
      </c>
      <c r="C852" s="2">
        <f t="shared" si="27"/>
        <v>0</v>
      </c>
      <c r="D852">
        <v>30000</v>
      </c>
      <c r="E852" s="3">
        <v>68514272.295183122</v>
      </c>
      <c r="F852">
        <v>470000</v>
      </c>
      <c r="G852">
        <v>0</v>
      </c>
      <c r="H852">
        <v>828140.00000000023</v>
      </c>
      <c r="I852">
        <v>136.97704976366032</v>
      </c>
      <c r="J852">
        <v>137.74410255943855</v>
      </c>
    </row>
    <row r="853" spans="1:10" x14ac:dyDescent="0.25">
      <c r="A853" s="1">
        <v>39618</v>
      </c>
      <c r="B853" s="2">
        <f t="shared" si="26"/>
        <v>10000</v>
      </c>
      <c r="C853" s="2">
        <f t="shared" si="27"/>
        <v>0</v>
      </c>
      <c r="D853">
        <v>30000</v>
      </c>
      <c r="E853" s="3">
        <v>66819763.43696674</v>
      </c>
      <c r="F853">
        <v>470000</v>
      </c>
      <c r="G853">
        <v>0</v>
      </c>
      <c r="H853">
        <v>-1699989.9999999953</v>
      </c>
      <c r="I853">
        <v>132.21330186035323</v>
      </c>
      <c r="J853">
        <v>134.11941574862499</v>
      </c>
    </row>
    <row r="854" spans="1:10" x14ac:dyDescent="0.25">
      <c r="A854" s="1">
        <v>39619</v>
      </c>
      <c r="B854" s="2">
        <f t="shared" si="26"/>
        <v>10000</v>
      </c>
      <c r="C854" s="2">
        <f t="shared" si="27"/>
        <v>0</v>
      </c>
      <c r="D854">
        <v>30000</v>
      </c>
      <c r="E854" s="3">
        <v>67544209.0180417</v>
      </c>
      <c r="F854">
        <v>470000</v>
      </c>
      <c r="G854">
        <v>0</v>
      </c>
      <c r="H854">
        <v>719100.00000000058</v>
      </c>
      <c r="I854">
        <v>134.92072301191226</v>
      </c>
      <c r="J854">
        <v>135.65183372399378</v>
      </c>
    </row>
    <row r="855" spans="1:10" x14ac:dyDescent="0.25">
      <c r="A855" s="1">
        <v>39622</v>
      </c>
      <c r="B855" s="2">
        <f t="shared" si="26"/>
        <v>10000</v>
      </c>
      <c r="C855" s="2">
        <f t="shared" si="27"/>
        <v>0</v>
      </c>
      <c r="D855">
        <v>30000</v>
      </c>
      <c r="E855" s="3">
        <v>68295032.554763138</v>
      </c>
      <c r="F855">
        <v>470000</v>
      </c>
      <c r="G855">
        <v>0</v>
      </c>
      <c r="H855">
        <v>745419.99999999267</v>
      </c>
      <c r="I855">
        <v>136.29428644820209</v>
      </c>
      <c r="J855">
        <v>137.24164010754842</v>
      </c>
    </row>
    <row r="856" spans="1:10" x14ac:dyDescent="0.25">
      <c r="A856" s="1">
        <v>39623</v>
      </c>
      <c r="B856" s="2">
        <f t="shared" si="26"/>
        <v>10000</v>
      </c>
      <c r="C856" s="2">
        <f t="shared" si="27"/>
        <v>0</v>
      </c>
      <c r="D856">
        <v>30000</v>
      </c>
      <c r="E856" s="3">
        <v>68668036.157367513</v>
      </c>
      <c r="F856">
        <v>470000</v>
      </c>
      <c r="G856">
        <v>0</v>
      </c>
      <c r="H856">
        <v>367540.00000000501</v>
      </c>
      <c r="I856">
        <v>136.69542611264467</v>
      </c>
      <c r="J856">
        <v>138.02504732413394</v>
      </c>
    </row>
    <row r="857" spans="1:10" x14ac:dyDescent="0.25">
      <c r="A857" s="1">
        <v>39624</v>
      </c>
      <c r="B857" s="2">
        <f t="shared" si="26"/>
        <v>10000</v>
      </c>
      <c r="C857" s="2">
        <f t="shared" si="27"/>
        <v>0</v>
      </c>
      <c r="D857">
        <v>30000</v>
      </c>
      <c r="E857" s="3">
        <v>67749039.600260109</v>
      </c>
      <c r="F857">
        <v>470000</v>
      </c>
      <c r="G857">
        <v>0</v>
      </c>
      <c r="H857">
        <v>-924490.00000000605</v>
      </c>
      <c r="I857">
        <v>134.28773114163994</v>
      </c>
      <c r="J857">
        <v>136.05370777283335</v>
      </c>
    </row>
    <row r="858" spans="1:10" x14ac:dyDescent="0.25">
      <c r="A858" s="1">
        <v>39625</v>
      </c>
      <c r="B858" s="2">
        <f t="shared" si="26"/>
        <v>10000</v>
      </c>
      <c r="C858" s="2">
        <f t="shared" si="27"/>
        <v>0</v>
      </c>
      <c r="D858">
        <v>30000</v>
      </c>
      <c r="E858" s="3">
        <v>69770289.523428142</v>
      </c>
      <c r="F858">
        <v>470000</v>
      </c>
      <c r="G858">
        <v>0</v>
      </c>
      <c r="H858">
        <v>2015830.0000000075</v>
      </c>
      <c r="I858">
        <v>139.95331979713663</v>
      </c>
      <c r="J858">
        <v>140.35119892656439</v>
      </c>
    </row>
    <row r="859" spans="1:10" x14ac:dyDescent="0.25">
      <c r="A859" s="1">
        <v>39626</v>
      </c>
      <c r="B859" s="2">
        <f t="shared" si="26"/>
        <v>10000</v>
      </c>
      <c r="C859" s="2">
        <f t="shared" si="27"/>
        <v>0</v>
      </c>
      <c r="D859">
        <v>30000</v>
      </c>
      <c r="E859" s="3">
        <v>70278301.146590009</v>
      </c>
      <c r="F859">
        <v>470000</v>
      </c>
      <c r="G859">
        <v>0</v>
      </c>
      <c r="H859">
        <v>502429.99999999453</v>
      </c>
      <c r="I859">
        <v>140.51492087126925</v>
      </c>
      <c r="J859">
        <v>141.42300686289849</v>
      </c>
    </row>
    <row r="860" spans="1:10" x14ac:dyDescent="0.25">
      <c r="A860" s="1">
        <v>39629</v>
      </c>
      <c r="B860" s="2">
        <f t="shared" si="26"/>
        <v>10000</v>
      </c>
      <c r="C860" s="2">
        <f t="shared" si="27"/>
        <v>0</v>
      </c>
      <c r="D860">
        <v>30000</v>
      </c>
      <c r="E860" s="3">
        <v>70436673.410681754</v>
      </c>
      <c r="F860">
        <v>470000</v>
      </c>
      <c r="G860">
        <v>0</v>
      </c>
      <c r="H860">
        <v>152750.000000008</v>
      </c>
      <c r="I860">
        <v>140.30431110444277</v>
      </c>
      <c r="J860">
        <v>141.74918249702466</v>
      </c>
    </row>
    <row r="861" spans="1:10" x14ac:dyDescent="0.25">
      <c r="A861" s="1">
        <v>39630</v>
      </c>
      <c r="B861" s="2">
        <f t="shared" si="26"/>
        <v>10000</v>
      </c>
      <c r="C861" s="2">
        <f t="shared" si="27"/>
        <v>0</v>
      </c>
      <c r="D861">
        <v>30000</v>
      </c>
      <c r="E861" s="3">
        <v>70858258.344554603</v>
      </c>
      <c r="F861">
        <v>470000</v>
      </c>
      <c r="G861">
        <v>0</v>
      </c>
      <c r="H861">
        <v>415949.99999999575</v>
      </c>
      <c r="I861">
        <v>141.27702529389407</v>
      </c>
      <c r="J861">
        <v>142.63587300009982</v>
      </c>
    </row>
    <row r="862" spans="1:10" x14ac:dyDescent="0.25">
      <c r="A862" s="1">
        <v>39631</v>
      </c>
      <c r="B862" s="2">
        <f t="shared" si="26"/>
        <v>10000</v>
      </c>
      <c r="C862" s="2">
        <f t="shared" si="27"/>
        <v>0</v>
      </c>
      <c r="D862">
        <v>30000</v>
      </c>
      <c r="E862" s="3">
        <v>71984407.005222172</v>
      </c>
      <c r="F862">
        <v>470000</v>
      </c>
      <c r="G862">
        <v>0</v>
      </c>
      <c r="H862">
        <v>1120479.9999999935</v>
      </c>
      <c r="I862">
        <v>143.88512577122606</v>
      </c>
      <c r="J862">
        <v>145.02615451382394</v>
      </c>
    </row>
    <row r="863" spans="1:10" x14ac:dyDescent="0.25">
      <c r="A863" s="1">
        <v>39632</v>
      </c>
      <c r="B863" s="2">
        <f t="shared" si="26"/>
        <v>10000</v>
      </c>
      <c r="C863" s="2">
        <f t="shared" si="27"/>
        <v>0</v>
      </c>
      <c r="D863">
        <v>30000</v>
      </c>
      <c r="E863" s="3">
        <v>72743575.757782593</v>
      </c>
      <c r="F863">
        <v>470000</v>
      </c>
      <c r="G863">
        <v>0</v>
      </c>
      <c r="H863">
        <v>753410.00000000407</v>
      </c>
      <c r="I863">
        <v>145.59990726523895</v>
      </c>
      <c r="J863">
        <v>146.63301428258171</v>
      </c>
    </row>
    <row r="864" spans="1:10" x14ac:dyDescent="0.25">
      <c r="A864" s="1">
        <v>39636</v>
      </c>
      <c r="B864" s="2">
        <f t="shared" si="26"/>
        <v>10000</v>
      </c>
      <c r="C864" s="2">
        <f t="shared" si="27"/>
        <v>0</v>
      </c>
      <c r="D864">
        <v>30000</v>
      </c>
      <c r="E864" s="3">
        <v>71273125.243843213</v>
      </c>
      <c r="F864">
        <v>470000</v>
      </c>
      <c r="G864">
        <v>0</v>
      </c>
      <c r="H864">
        <v>-1476269.9999999958</v>
      </c>
      <c r="I864">
        <v>141.68856854873891</v>
      </c>
      <c r="J864">
        <v>143.48508598500135</v>
      </c>
    </row>
    <row r="865" spans="1:10" x14ac:dyDescent="0.25">
      <c r="A865" s="1">
        <v>39637</v>
      </c>
      <c r="B865" s="2">
        <f t="shared" si="26"/>
        <v>10000</v>
      </c>
      <c r="C865" s="2">
        <f t="shared" si="27"/>
        <v>0</v>
      </c>
      <c r="D865">
        <v>30000</v>
      </c>
      <c r="E865" s="3">
        <v>69067947.093862727</v>
      </c>
      <c r="F865">
        <v>470000</v>
      </c>
      <c r="G865">
        <v>0</v>
      </c>
      <c r="H865">
        <v>-2210880.0000000037</v>
      </c>
      <c r="I865">
        <v>136.33289912728821</v>
      </c>
      <c r="J865">
        <v>138.77095648701658</v>
      </c>
    </row>
    <row r="866" spans="1:10" x14ac:dyDescent="0.25">
      <c r="A866" s="1">
        <v>39638</v>
      </c>
      <c r="B866" s="2">
        <f t="shared" si="26"/>
        <v>10000</v>
      </c>
      <c r="C866" s="2">
        <f t="shared" si="27"/>
        <v>0</v>
      </c>
      <c r="D866">
        <v>30000</v>
      </c>
      <c r="E866" s="3">
        <v>68823432.529630229</v>
      </c>
      <c r="F866">
        <v>470000</v>
      </c>
      <c r="G866">
        <v>0</v>
      </c>
      <c r="H866">
        <v>-250040.00000000503</v>
      </c>
      <c r="I866">
        <v>136.35228047986675</v>
      </c>
      <c r="J866">
        <v>138.23656486636241</v>
      </c>
    </row>
    <row r="867" spans="1:10" x14ac:dyDescent="0.25">
      <c r="A867" s="1">
        <v>39639</v>
      </c>
      <c r="B867" s="2">
        <f t="shared" si="26"/>
        <v>10000</v>
      </c>
      <c r="C867" s="2">
        <f t="shared" si="27"/>
        <v>0</v>
      </c>
      <c r="D867">
        <v>30000</v>
      </c>
      <c r="E867" s="3">
        <v>71116898.404232621</v>
      </c>
      <c r="F867">
        <v>470000</v>
      </c>
      <c r="G867">
        <v>0</v>
      </c>
      <c r="H867">
        <v>2287960.0000000112</v>
      </c>
      <c r="I867">
        <v>141.96739620941608</v>
      </c>
      <c r="J867">
        <v>143.11418135234277</v>
      </c>
    </row>
    <row r="868" spans="1:10" x14ac:dyDescent="0.25">
      <c r="A868" s="1">
        <v>39640</v>
      </c>
      <c r="B868" s="2">
        <f t="shared" si="26"/>
        <v>10000</v>
      </c>
      <c r="C868" s="2">
        <f t="shared" si="27"/>
        <v>0</v>
      </c>
      <c r="D868">
        <v>30000</v>
      </c>
      <c r="E868" s="3">
        <v>72611547.756104946</v>
      </c>
      <c r="F868">
        <v>470000</v>
      </c>
      <c r="G868">
        <v>0</v>
      </c>
      <c r="H868">
        <v>1488959.9999999895</v>
      </c>
      <c r="I868">
        <v>145.97834130413798</v>
      </c>
      <c r="J868">
        <v>146.28979187866497</v>
      </c>
    </row>
    <row r="869" spans="1:10" x14ac:dyDescent="0.25">
      <c r="A869" s="1">
        <v>39643</v>
      </c>
      <c r="B869" s="2">
        <f t="shared" si="26"/>
        <v>10000</v>
      </c>
      <c r="C869" s="2">
        <f t="shared" si="27"/>
        <v>0</v>
      </c>
      <c r="D869">
        <v>30000</v>
      </c>
      <c r="E869" s="3">
        <v>72865516.679925457</v>
      </c>
      <c r="F869">
        <v>470000</v>
      </c>
      <c r="G869">
        <v>0</v>
      </c>
      <c r="H869">
        <v>248160.0000000094</v>
      </c>
      <c r="I869">
        <v>145.49712984601507</v>
      </c>
      <c r="J869">
        <v>146.81909982429949</v>
      </c>
    </row>
    <row r="870" spans="1:10" x14ac:dyDescent="0.25">
      <c r="A870" s="1">
        <v>39644</v>
      </c>
      <c r="B870" s="2">
        <f t="shared" si="26"/>
        <v>10000</v>
      </c>
      <c r="C870" s="2">
        <f t="shared" si="27"/>
        <v>0</v>
      </c>
      <c r="D870">
        <v>30000</v>
      </c>
      <c r="E870" s="3">
        <v>70348385.92125985</v>
      </c>
      <c r="F870">
        <v>470000</v>
      </c>
      <c r="G870">
        <v>0</v>
      </c>
      <c r="H870">
        <v>-2522959.9999999977</v>
      </c>
      <c r="I870">
        <v>139.04047406096365</v>
      </c>
      <c r="J870">
        <v>141.44034960958007</v>
      </c>
    </row>
    <row r="871" spans="1:10" x14ac:dyDescent="0.25">
      <c r="A871" s="1">
        <v>39645</v>
      </c>
      <c r="B871" s="2">
        <f t="shared" si="26"/>
        <v>0</v>
      </c>
      <c r="C871" s="2">
        <f t="shared" si="27"/>
        <v>0</v>
      </c>
      <c r="D871">
        <v>20000</v>
      </c>
      <c r="E871" s="3">
        <v>69800793.792133555</v>
      </c>
      <c r="F871">
        <v>470000</v>
      </c>
      <c r="G871">
        <v>0</v>
      </c>
      <c r="H871">
        <v>-1939220.0000000023</v>
      </c>
      <c r="I871">
        <v>138.07565827787403</v>
      </c>
      <c r="J871">
        <v>137.30645424512184</v>
      </c>
    </row>
    <row r="872" spans="1:10" x14ac:dyDescent="0.25">
      <c r="A872" s="1">
        <v>39646</v>
      </c>
      <c r="B872" s="2">
        <f t="shared" si="26"/>
        <v>10000</v>
      </c>
      <c r="C872" s="2">
        <f t="shared" si="27"/>
        <v>-50000</v>
      </c>
      <c r="D872">
        <v>20000</v>
      </c>
      <c r="E872" s="3">
        <v>67453075.88063693</v>
      </c>
      <c r="F872">
        <v>420000</v>
      </c>
      <c r="G872">
        <v>0</v>
      </c>
      <c r="H872">
        <v>-2350000</v>
      </c>
      <c r="I872">
        <v>129.5749536524298</v>
      </c>
      <c r="J872">
        <v>130.67523037292563</v>
      </c>
    </row>
    <row r="873" spans="1:10" x14ac:dyDescent="0.25">
      <c r="A873" s="1">
        <v>39647</v>
      </c>
      <c r="B873" s="2">
        <f t="shared" si="26"/>
        <v>30000</v>
      </c>
      <c r="C873" s="2">
        <f t="shared" si="27"/>
        <v>-50000</v>
      </c>
      <c r="D873">
        <v>40000</v>
      </c>
      <c r="E873" s="3">
        <v>64388299.276707366</v>
      </c>
      <c r="F873">
        <v>370000</v>
      </c>
      <c r="G873">
        <v>0</v>
      </c>
      <c r="H873">
        <v>-489300.00000000861</v>
      </c>
      <c r="I873">
        <v>128.36828019304374</v>
      </c>
      <c r="J873">
        <v>129.51734189280953</v>
      </c>
    </row>
    <row r="874" spans="1:10" x14ac:dyDescent="0.25">
      <c r="A874" s="1">
        <v>39650</v>
      </c>
      <c r="B874" s="2">
        <f t="shared" si="26"/>
        <v>30000</v>
      </c>
      <c r="C874" s="2">
        <f t="shared" si="27"/>
        <v>-50000</v>
      </c>
      <c r="D874">
        <v>60000</v>
      </c>
      <c r="E874" s="3">
        <v>62480469.440649509</v>
      </c>
      <c r="F874">
        <v>320000</v>
      </c>
      <c r="G874">
        <v>0</v>
      </c>
      <c r="H874">
        <v>711140.00000000943</v>
      </c>
      <c r="I874">
        <v>130.52126905451067</v>
      </c>
      <c r="J874">
        <v>131.41904719092716</v>
      </c>
    </row>
    <row r="875" spans="1:10" x14ac:dyDescent="0.25">
      <c r="A875" s="1">
        <v>39651</v>
      </c>
      <c r="B875" s="2">
        <f t="shared" si="26"/>
        <v>30000</v>
      </c>
      <c r="C875" s="2">
        <f t="shared" si="27"/>
        <v>50000</v>
      </c>
      <c r="D875">
        <v>80000</v>
      </c>
      <c r="E875" s="3">
        <v>59083212.603204764</v>
      </c>
      <c r="F875">
        <v>370000</v>
      </c>
      <c r="G875">
        <v>0</v>
      </c>
      <c r="H875">
        <v>-840000</v>
      </c>
      <c r="I875">
        <v>127.45291469889796</v>
      </c>
      <c r="J875">
        <v>130.43348285043507</v>
      </c>
    </row>
    <row r="876" spans="1:10" x14ac:dyDescent="0.25">
      <c r="A876" s="1">
        <v>39652</v>
      </c>
      <c r="B876" s="2">
        <f t="shared" si="26"/>
        <v>30000</v>
      </c>
      <c r="C876" s="2">
        <f t="shared" si="27"/>
        <v>50000</v>
      </c>
      <c r="D876">
        <v>100000</v>
      </c>
      <c r="E876" s="3">
        <v>55144673.060213014</v>
      </c>
      <c r="F876">
        <v>420000</v>
      </c>
      <c r="G876">
        <v>0</v>
      </c>
      <c r="H876">
        <v>-1466310.000000003</v>
      </c>
      <c r="I876">
        <v>123.20901925087297</v>
      </c>
      <c r="J876">
        <v>126.46315896451273</v>
      </c>
    </row>
    <row r="877" spans="1:10" x14ac:dyDescent="0.25">
      <c r="A877" s="1">
        <v>39653</v>
      </c>
      <c r="B877" s="2">
        <f t="shared" si="26"/>
        <v>0</v>
      </c>
      <c r="C877" s="2">
        <f t="shared" si="27"/>
        <v>-50000</v>
      </c>
      <c r="D877">
        <v>90000</v>
      </c>
      <c r="E877" s="3">
        <v>56510921.434057832</v>
      </c>
      <c r="F877">
        <v>370000</v>
      </c>
      <c r="G877">
        <v>0</v>
      </c>
      <c r="H877">
        <v>117600.00000000048</v>
      </c>
      <c r="I877">
        <v>124.25475630934179</v>
      </c>
      <c r="J877">
        <v>125.17858592645592</v>
      </c>
    </row>
    <row r="878" spans="1:10" x14ac:dyDescent="0.25">
      <c r="A878" s="1">
        <v>39654</v>
      </c>
      <c r="B878" s="2">
        <f t="shared" si="26"/>
        <v>-30000</v>
      </c>
      <c r="C878" s="2">
        <f t="shared" si="27"/>
        <v>40000</v>
      </c>
      <c r="D878">
        <v>50000</v>
      </c>
      <c r="E878" s="3">
        <v>60773667.947772555</v>
      </c>
      <c r="F878">
        <v>410000</v>
      </c>
      <c r="G878">
        <v>0</v>
      </c>
      <c r="H878">
        <v>-632700.00000000291</v>
      </c>
      <c r="I878">
        <v>123.52910789174891</v>
      </c>
      <c r="J878">
        <v>125.02773397136809</v>
      </c>
    </row>
    <row r="879" spans="1:10" x14ac:dyDescent="0.25">
      <c r="A879" s="1">
        <v>39657</v>
      </c>
      <c r="B879" s="2">
        <f t="shared" si="26"/>
        <v>10000</v>
      </c>
      <c r="C879" s="2">
        <f t="shared" si="27"/>
        <v>40000</v>
      </c>
      <c r="D879">
        <v>50000</v>
      </c>
      <c r="E879" s="3">
        <v>61234391.121208385</v>
      </c>
      <c r="F879">
        <v>450000</v>
      </c>
      <c r="G879">
        <v>0</v>
      </c>
      <c r="H879">
        <v>458380.00000000378</v>
      </c>
      <c r="I879">
        <v>125.0131450290754</v>
      </c>
      <c r="J879">
        <v>126.1495963351822</v>
      </c>
    </row>
    <row r="880" spans="1:10" x14ac:dyDescent="0.25">
      <c r="A880" s="1">
        <v>39658</v>
      </c>
      <c r="B880" s="2">
        <f t="shared" si="26"/>
        <v>10000</v>
      </c>
      <c r="C880" s="2">
        <f t="shared" si="27"/>
        <v>0</v>
      </c>
      <c r="D880">
        <v>50000</v>
      </c>
      <c r="E880" s="3">
        <v>60299239.872498073</v>
      </c>
      <c r="F880">
        <v>450000</v>
      </c>
      <c r="G880">
        <v>0</v>
      </c>
      <c r="H880">
        <v>-940050.00000000582</v>
      </c>
      <c r="I880">
        <v>122.45556663961777</v>
      </c>
      <c r="J880">
        <v>124.05670183119858</v>
      </c>
    </row>
    <row r="881" spans="1:10" x14ac:dyDescent="0.25">
      <c r="A881" s="1">
        <v>39659</v>
      </c>
      <c r="B881" s="2">
        <f t="shared" si="26"/>
        <v>10000</v>
      </c>
      <c r="C881" s="2">
        <f t="shared" si="27"/>
        <v>0</v>
      </c>
      <c r="D881">
        <v>50000</v>
      </c>
      <c r="E881" s="3">
        <v>61900663.811687872</v>
      </c>
      <c r="F881">
        <v>450000</v>
      </c>
      <c r="G881">
        <v>0</v>
      </c>
      <c r="H881">
        <v>1596600.0000000009</v>
      </c>
      <c r="I881">
        <v>123.03676491917928</v>
      </c>
      <c r="J881">
        <v>127.6119916044335</v>
      </c>
    </row>
    <row r="882" spans="1:10" x14ac:dyDescent="0.25">
      <c r="A882" s="1">
        <v>39660</v>
      </c>
      <c r="B882" s="2">
        <f t="shared" si="26"/>
        <v>10000</v>
      </c>
      <c r="C882" s="2">
        <f t="shared" si="27"/>
        <v>0</v>
      </c>
      <c r="D882">
        <v>50000</v>
      </c>
      <c r="E882" s="3">
        <v>61072215.864792816</v>
      </c>
      <c r="F882">
        <v>450000</v>
      </c>
      <c r="G882">
        <v>0</v>
      </c>
      <c r="H882">
        <v>-833399.99999999534</v>
      </c>
      <c r="I882">
        <v>124.3503580646161</v>
      </c>
      <c r="J882">
        <v>125.75559883175951</v>
      </c>
    </row>
    <row r="883" spans="1:10" x14ac:dyDescent="0.25">
      <c r="A883" s="1">
        <v>39661</v>
      </c>
      <c r="B883" s="2">
        <f t="shared" si="26"/>
        <v>10000</v>
      </c>
      <c r="C883" s="2">
        <f t="shared" si="27"/>
        <v>0</v>
      </c>
      <c r="D883">
        <v>50000</v>
      </c>
      <c r="E883" s="3">
        <v>61372301.642061993</v>
      </c>
      <c r="F883">
        <v>450000</v>
      </c>
      <c r="G883">
        <v>0</v>
      </c>
      <c r="H883">
        <v>295199.99999999627</v>
      </c>
      <c r="I883">
        <v>123.52794912311919</v>
      </c>
      <c r="J883">
        <v>126.4133725519017</v>
      </c>
    </row>
    <row r="884" spans="1:10" x14ac:dyDescent="0.25">
      <c r="A884" s="1">
        <v>39664</v>
      </c>
      <c r="B884" s="2">
        <f t="shared" si="26"/>
        <v>10000</v>
      </c>
      <c r="C884" s="2">
        <f t="shared" si="27"/>
        <v>0</v>
      </c>
      <c r="D884">
        <v>50000</v>
      </c>
      <c r="E884" s="3">
        <v>59933611.426193357</v>
      </c>
      <c r="F884">
        <v>450000</v>
      </c>
      <c r="G884">
        <v>0</v>
      </c>
      <c r="H884">
        <v>-1443600</v>
      </c>
      <c r="I884">
        <v>121.67202072807</v>
      </c>
      <c r="J884">
        <v>122.02919692957919</v>
      </c>
    </row>
    <row r="885" spans="1:10" x14ac:dyDescent="0.25">
      <c r="A885" s="1">
        <v>39665</v>
      </c>
      <c r="B885" s="2">
        <f t="shared" si="26"/>
        <v>10000</v>
      </c>
      <c r="C885" s="2">
        <f t="shared" si="27"/>
        <v>0</v>
      </c>
      <c r="D885">
        <v>50000</v>
      </c>
      <c r="E885" s="3">
        <v>58413356.115107454</v>
      </c>
      <c r="F885">
        <v>450000</v>
      </c>
      <c r="G885">
        <v>0</v>
      </c>
      <c r="H885">
        <v>-1525049.9999999981</v>
      </c>
      <c r="I885">
        <v>119.42513742697686</v>
      </c>
      <c r="J885">
        <v>118.63436063799126</v>
      </c>
    </row>
    <row r="886" spans="1:10" x14ac:dyDescent="0.25">
      <c r="A886" s="1">
        <v>39666</v>
      </c>
      <c r="B886" s="2">
        <f t="shared" si="26"/>
        <v>10000</v>
      </c>
      <c r="C886" s="2">
        <f t="shared" si="27"/>
        <v>-50000</v>
      </c>
      <c r="D886">
        <v>50000</v>
      </c>
      <c r="E886" s="3">
        <v>57964193.35859666</v>
      </c>
      <c r="F886">
        <v>400000</v>
      </c>
      <c r="G886">
        <v>0</v>
      </c>
      <c r="H886">
        <v>-450899.9999999979</v>
      </c>
      <c r="I886">
        <v>118.83328913068344</v>
      </c>
      <c r="J886">
        <v>116.25884011312685</v>
      </c>
    </row>
    <row r="887" spans="1:10" x14ac:dyDescent="0.25">
      <c r="A887" s="1">
        <v>39667</v>
      </c>
      <c r="B887" s="2">
        <f t="shared" si="26"/>
        <v>10000</v>
      </c>
      <c r="C887" s="2">
        <f t="shared" si="27"/>
        <v>50000</v>
      </c>
      <c r="D887">
        <v>50000</v>
      </c>
      <c r="E887" s="3">
        <v>58205879.669065341</v>
      </c>
      <c r="F887">
        <v>450000</v>
      </c>
      <c r="G887">
        <v>0</v>
      </c>
      <c r="H887">
        <v>239999.99999999773</v>
      </c>
      <c r="I887">
        <v>120.27729667600137</v>
      </c>
      <c r="J887">
        <v>118.23007225268346</v>
      </c>
    </row>
    <row r="888" spans="1:10" x14ac:dyDescent="0.25">
      <c r="A888" s="1">
        <v>39668</v>
      </c>
      <c r="B888" s="2">
        <f t="shared" si="26"/>
        <v>10000</v>
      </c>
      <c r="C888" s="2">
        <f t="shared" si="27"/>
        <v>0</v>
      </c>
      <c r="D888">
        <v>50000</v>
      </c>
      <c r="E888" s="3">
        <v>57062586.139438868</v>
      </c>
      <c r="F888">
        <v>450000</v>
      </c>
      <c r="G888">
        <v>0</v>
      </c>
      <c r="H888">
        <v>-1147950.0000000009</v>
      </c>
      <c r="I888">
        <v>115.44321434185392</v>
      </c>
      <c r="J888">
        <v>115.6739960845582</v>
      </c>
    </row>
    <row r="889" spans="1:10" x14ac:dyDescent="0.25">
      <c r="A889" s="1">
        <v>39671</v>
      </c>
      <c r="B889" s="2">
        <f t="shared" si="26"/>
        <v>10000</v>
      </c>
      <c r="C889" s="2">
        <f t="shared" si="27"/>
        <v>0</v>
      </c>
      <c r="D889">
        <v>50000</v>
      </c>
      <c r="E889" s="3">
        <v>56838101.146330021</v>
      </c>
      <c r="F889">
        <v>450000</v>
      </c>
      <c r="G889">
        <v>0</v>
      </c>
      <c r="H889">
        <v>-229050.00000000015</v>
      </c>
      <c r="I889">
        <v>114.69072508935493</v>
      </c>
      <c r="J889">
        <v>115.16315915687733</v>
      </c>
    </row>
    <row r="890" spans="1:10" x14ac:dyDescent="0.25">
      <c r="A890" s="1">
        <v>39672</v>
      </c>
      <c r="B890" s="2">
        <f t="shared" si="26"/>
        <v>10000</v>
      </c>
      <c r="C890" s="2">
        <f t="shared" si="27"/>
        <v>0</v>
      </c>
      <c r="D890">
        <v>50000</v>
      </c>
      <c r="E890" s="3">
        <v>56137498.194421731</v>
      </c>
      <c r="F890">
        <v>450000</v>
      </c>
      <c r="G890">
        <v>0</v>
      </c>
      <c r="H890">
        <v>-705149.99999999686</v>
      </c>
      <c r="I890">
        <v>113.25619130408637</v>
      </c>
      <c r="J890">
        <v>113.59228703495992</v>
      </c>
    </row>
    <row r="891" spans="1:10" x14ac:dyDescent="0.25">
      <c r="A891" s="1">
        <v>39673</v>
      </c>
      <c r="B891" s="2">
        <f t="shared" si="26"/>
        <v>10000</v>
      </c>
      <c r="C891" s="2">
        <f t="shared" si="27"/>
        <v>0</v>
      </c>
      <c r="D891">
        <v>50000</v>
      </c>
      <c r="E891" s="3">
        <v>57077089.194277279</v>
      </c>
      <c r="F891">
        <v>450000</v>
      </c>
      <c r="G891">
        <v>0</v>
      </c>
      <c r="H891">
        <v>935099.99999999488</v>
      </c>
      <c r="I891">
        <v>116.24418592910698</v>
      </c>
      <c r="J891">
        <v>115.67483003863775</v>
      </c>
    </row>
    <row r="892" spans="1:10" x14ac:dyDescent="0.25">
      <c r="A892" s="1">
        <v>39674</v>
      </c>
      <c r="B892" s="2">
        <f t="shared" si="26"/>
        <v>10000</v>
      </c>
      <c r="C892" s="2">
        <f t="shared" si="27"/>
        <v>0</v>
      </c>
      <c r="D892">
        <v>50000</v>
      </c>
      <c r="E892" s="3">
        <v>56911555.361412823</v>
      </c>
      <c r="F892">
        <v>450000</v>
      </c>
      <c r="G892">
        <v>0</v>
      </c>
      <c r="H892">
        <v>-170100.00000000006</v>
      </c>
      <c r="I892">
        <v>115.24142771828225</v>
      </c>
      <c r="J892">
        <v>115.29579040419975</v>
      </c>
    </row>
    <row r="893" spans="1:10" x14ac:dyDescent="0.25">
      <c r="A893" s="1">
        <v>39675</v>
      </c>
      <c r="B893" s="2">
        <f t="shared" si="26"/>
        <v>10000</v>
      </c>
      <c r="C893" s="2">
        <f t="shared" si="27"/>
        <v>0</v>
      </c>
      <c r="D893">
        <v>50000</v>
      </c>
      <c r="E893" s="3">
        <v>56720808.285841733</v>
      </c>
      <c r="F893">
        <v>450000</v>
      </c>
      <c r="G893">
        <v>0</v>
      </c>
      <c r="H893">
        <v>-195299.99999999886</v>
      </c>
      <c r="I893">
        <v>114.00762931752411</v>
      </c>
      <c r="J893">
        <v>114.86025329230165</v>
      </c>
    </row>
    <row r="894" spans="1:10" x14ac:dyDescent="0.25">
      <c r="A894" s="1">
        <v>39678</v>
      </c>
      <c r="B894" s="2">
        <f t="shared" si="26"/>
        <v>10000</v>
      </c>
      <c r="C894" s="2">
        <f t="shared" si="27"/>
        <v>0</v>
      </c>
      <c r="D894">
        <v>50000</v>
      </c>
      <c r="E894" s="3">
        <v>56290645.950504601</v>
      </c>
      <c r="F894">
        <v>450000</v>
      </c>
      <c r="G894">
        <v>0</v>
      </c>
      <c r="H894">
        <v>-434699.99999999726</v>
      </c>
      <c r="I894">
        <v>113.1148522389974</v>
      </c>
      <c r="J894">
        <v>113.89183934722907</v>
      </c>
    </row>
    <row r="895" spans="1:10" x14ac:dyDescent="0.25">
      <c r="A895" s="1">
        <v>39679</v>
      </c>
      <c r="B895" s="2">
        <f t="shared" si="26"/>
        <v>10000</v>
      </c>
      <c r="C895" s="2">
        <f t="shared" si="27"/>
        <v>0</v>
      </c>
      <c r="D895">
        <v>50000</v>
      </c>
      <c r="E895" s="3">
        <v>56813999.202180631</v>
      </c>
      <c r="F895">
        <v>450000</v>
      </c>
      <c r="G895">
        <v>0</v>
      </c>
      <c r="H895">
        <v>518849.99999999622</v>
      </c>
      <c r="I895">
        <v>114.76931693486272</v>
      </c>
      <c r="J895">
        <v>115.0476799559048</v>
      </c>
    </row>
    <row r="896" spans="1:10" x14ac:dyDescent="0.25">
      <c r="A896" s="1">
        <v>39680</v>
      </c>
      <c r="B896" s="2">
        <f t="shared" si="26"/>
        <v>10000</v>
      </c>
      <c r="C896" s="2">
        <f t="shared" si="27"/>
        <v>0</v>
      </c>
      <c r="D896">
        <v>50000</v>
      </c>
      <c r="E896" s="3">
        <v>57694694.322116807</v>
      </c>
      <c r="F896">
        <v>450000</v>
      </c>
      <c r="G896">
        <v>0</v>
      </c>
      <c r="H896">
        <v>876150.00000000128</v>
      </c>
      <c r="I896">
        <v>115.22024990313554</v>
      </c>
      <c r="J896">
        <v>116.99914354575024</v>
      </c>
    </row>
    <row r="897" spans="1:10" x14ac:dyDescent="0.25">
      <c r="A897" s="1">
        <v>39681</v>
      </c>
      <c r="B897" s="2">
        <f t="shared" si="26"/>
        <v>10000</v>
      </c>
      <c r="C897" s="2">
        <f t="shared" si="27"/>
        <v>0</v>
      </c>
      <c r="D897">
        <v>50000</v>
      </c>
      <c r="E897" s="3">
        <v>60512709.897662587</v>
      </c>
      <c r="F897">
        <v>450000</v>
      </c>
      <c r="G897">
        <v>0</v>
      </c>
      <c r="H897">
        <v>2813400.0000000042</v>
      </c>
      <c r="I897">
        <v>121.18542257593349</v>
      </c>
      <c r="J897">
        <v>123.26275833805191</v>
      </c>
    </row>
    <row r="898" spans="1:10" x14ac:dyDescent="0.25">
      <c r="A898" s="1">
        <v>39682</v>
      </c>
      <c r="B898" s="2">
        <f t="shared" si="26"/>
        <v>10000</v>
      </c>
      <c r="C898" s="2">
        <f t="shared" si="27"/>
        <v>-50000</v>
      </c>
      <c r="D898">
        <v>50000</v>
      </c>
      <c r="E898" s="3">
        <v>58166504.914454401</v>
      </c>
      <c r="F898">
        <v>400000</v>
      </c>
      <c r="G898">
        <v>0</v>
      </c>
      <c r="H898">
        <v>-2348100.0000000014</v>
      </c>
      <c r="I898">
        <v>114.93880472744395</v>
      </c>
      <c r="J898">
        <v>116.80641014103362</v>
      </c>
    </row>
    <row r="899" spans="1:10" x14ac:dyDescent="0.25">
      <c r="A899" s="1">
        <v>39685</v>
      </c>
      <c r="B899" s="2">
        <f t="shared" ref="B899:B962" si="28">D899-D898+10000</f>
        <v>30000</v>
      </c>
      <c r="C899" s="2">
        <f t="shared" ref="C899:C962" si="29">F899-F898</f>
        <v>-50000</v>
      </c>
      <c r="D899">
        <v>70000</v>
      </c>
      <c r="E899" s="3">
        <v>55884810.859847561</v>
      </c>
      <c r="F899">
        <v>350000</v>
      </c>
      <c r="G899">
        <v>0</v>
      </c>
      <c r="H899">
        <v>21999.999999997046</v>
      </c>
      <c r="I899">
        <v>114.82321729362504</v>
      </c>
      <c r="J899">
        <v>116.86070137242193</v>
      </c>
    </row>
    <row r="900" spans="1:10" x14ac:dyDescent="0.25">
      <c r="A900" s="1">
        <v>39686</v>
      </c>
      <c r="B900" s="2">
        <f t="shared" si="28"/>
        <v>30000</v>
      </c>
      <c r="C900" s="2">
        <f t="shared" si="29"/>
        <v>-50000</v>
      </c>
      <c r="D900">
        <v>90000</v>
      </c>
      <c r="E900" s="3">
        <v>53627578.794716343</v>
      </c>
      <c r="F900">
        <v>300000</v>
      </c>
      <c r="G900">
        <v>0</v>
      </c>
      <c r="H900">
        <v>76650.00000000291</v>
      </c>
      <c r="I900">
        <v>116.31764048965687</v>
      </c>
      <c r="J900">
        <v>117.07768020526372</v>
      </c>
    </row>
    <row r="901" spans="1:10" x14ac:dyDescent="0.25">
      <c r="A901" s="1">
        <v>39687</v>
      </c>
      <c r="B901" s="2">
        <f t="shared" si="28"/>
        <v>-30000</v>
      </c>
      <c r="C901" s="2">
        <f t="shared" si="29"/>
        <v>50000</v>
      </c>
      <c r="D901">
        <v>50000</v>
      </c>
      <c r="E901" s="3">
        <v>58847778.776019916</v>
      </c>
      <c r="F901">
        <v>350000</v>
      </c>
      <c r="G901">
        <v>0</v>
      </c>
      <c r="H901">
        <v>508499.99999999796</v>
      </c>
      <c r="I901">
        <v>118.89895962973824</v>
      </c>
      <c r="J901">
        <v>120.00839392583875</v>
      </c>
    </row>
    <row r="902" spans="1:10" x14ac:dyDescent="0.25">
      <c r="A902" s="1">
        <v>39688</v>
      </c>
      <c r="B902" s="2">
        <f t="shared" si="28"/>
        <v>10000</v>
      </c>
      <c r="C902" s="2">
        <f t="shared" si="29"/>
        <v>50000</v>
      </c>
      <c r="D902">
        <v>50000</v>
      </c>
      <c r="E902" s="3">
        <v>58267832.923322</v>
      </c>
      <c r="F902">
        <v>400000</v>
      </c>
      <c r="G902">
        <v>0</v>
      </c>
      <c r="H902">
        <v>-581699.99999999721</v>
      </c>
      <c r="I902">
        <v>116.33150897975642</v>
      </c>
      <c r="J902">
        <v>118.34231982384946</v>
      </c>
    </row>
    <row r="903" spans="1:10" x14ac:dyDescent="0.25">
      <c r="A903" s="1">
        <v>39689</v>
      </c>
      <c r="B903" s="2">
        <f t="shared" si="28"/>
        <v>10000</v>
      </c>
      <c r="C903" s="2">
        <f t="shared" si="29"/>
        <v>50000</v>
      </c>
      <c r="D903">
        <v>50000</v>
      </c>
      <c r="E903" s="3">
        <v>58042754.849955864</v>
      </c>
      <c r="F903">
        <v>450000</v>
      </c>
      <c r="G903">
        <v>0</v>
      </c>
      <c r="H903">
        <v>-226800.00000000291</v>
      </c>
      <c r="I903">
        <v>116.20095406021913</v>
      </c>
      <c r="J903">
        <v>117.7738811597348</v>
      </c>
    </row>
    <row r="904" spans="1:10" x14ac:dyDescent="0.25">
      <c r="A904" s="1">
        <v>39693</v>
      </c>
      <c r="B904" s="2">
        <f t="shared" si="28"/>
        <v>10000</v>
      </c>
      <c r="C904" s="2">
        <f t="shared" si="29"/>
        <v>0</v>
      </c>
      <c r="D904">
        <v>50000</v>
      </c>
      <c r="E904" s="3">
        <v>56810348.270343862</v>
      </c>
      <c r="F904">
        <v>450000</v>
      </c>
      <c r="G904">
        <v>0</v>
      </c>
      <c r="H904">
        <v>-1237049.9999999979</v>
      </c>
      <c r="I904">
        <v>110.44003892651781</v>
      </c>
      <c r="J904">
        <v>115.01906999111492</v>
      </c>
    </row>
    <row r="905" spans="1:10" x14ac:dyDescent="0.25">
      <c r="A905" s="1">
        <v>39694</v>
      </c>
      <c r="B905" s="2">
        <f t="shared" si="28"/>
        <v>0</v>
      </c>
      <c r="C905" s="2">
        <f t="shared" si="29"/>
        <v>0</v>
      </c>
      <c r="D905">
        <v>40000</v>
      </c>
      <c r="E905" s="3">
        <v>57346343.098205484</v>
      </c>
      <c r="F905">
        <v>450000</v>
      </c>
      <c r="G905">
        <v>0</v>
      </c>
      <c r="H905">
        <v>-562050.00000000419</v>
      </c>
      <c r="I905">
        <v>108.93198582067031</v>
      </c>
      <c r="J905">
        <v>113.76653162813842</v>
      </c>
    </row>
    <row r="906" spans="1:10" x14ac:dyDescent="0.25">
      <c r="A906" s="1">
        <v>39695</v>
      </c>
      <c r="B906" s="2">
        <f t="shared" si="28"/>
        <v>10000</v>
      </c>
      <c r="C906" s="2">
        <f t="shared" si="29"/>
        <v>10000</v>
      </c>
      <c r="D906">
        <v>40000</v>
      </c>
      <c r="E906" s="3">
        <v>56613721.08065334</v>
      </c>
      <c r="F906">
        <v>460000</v>
      </c>
      <c r="G906">
        <v>0</v>
      </c>
      <c r="H906">
        <v>-736650.00000000023</v>
      </c>
      <c r="I906">
        <v>108.11258567634835</v>
      </c>
      <c r="J906">
        <v>112.12640121969937</v>
      </c>
    </row>
    <row r="907" spans="1:10" x14ac:dyDescent="0.25">
      <c r="A907" s="1">
        <v>39696</v>
      </c>
      <c r="B907" s="2">
        <f t="shared" si="28"/>
        <v>10000</v>
      </c>
      <c r="C907" s="2">
        <f t="shared" si="29"/>
        <v>0</v>
      </c>
      <c r="D907">
        <v>40000</v>
      </c>
      <c r="E907" s="3">
        <v>55698710.178339794</v>
      </c>
      <c r="F907">
        <v>460000</v>
      </c>
      <c r="G907">
        <v>0</v>
      </c>
      <c r="H907">
        <v>-919539.99999999779</v>
      </c>
      <c r="I907">
        <v>106.44771912105551</v>
      </c>
      <c r="J907">
        <v>110.12185997263508</v>
      </c>
    </row>
    <row r="908" spans="1:10" x14ac:dyDescent="0.25">
      <c r="A908" s="1">
        <v>39699</v>
      </c>
      <c r="B908" s="2">
        <f t="shared" si="28"/>
        <v>10000</v>
      </c>
      <c r="C908" s="2">
        <f t="shared" si="29"/>
        <v>0</v>
      </c>
      <c r="D908">
        <v>40000</v>
      </c>
      <c r="E908" s="3">
        <v>55621746.075154059</v>
      </c>
      <c r="F908">
        <v>460000</v>
      </c>
      <c r="G908">
        <v>0</v>
      </c>
      <c r="H908">
        <v>-81419.999999996551</v>
      </c>
      <c r="I908">
        <v>106.55750945434694</v>
      </c>
      <c r="J908">
        <v>109.94371962977316</v>
      </c>
    </row>
    <row r="909" spans="1:10" x14ac:dyDescent="0.25">
      <c r="A909" s="1">
        <v>39700</v>
      </c>
      <c r="B909" s="2">
        <f t="shared" si="28"/>
        <v>10000</v>
      </c>
      <c r="C909" s="2">
        <f t="shared" si="29"/>
        <v>0</v>
      </c>
      <c r="D909">
        <v>40000</v>
      </c>
      <c r="E909" s="3">
        <v>54259995.814840071</v>
      </c>
      <c r="F909">
        <v>460000</v>
      </c>
      <c r="G909">
        <v>0</v>
      </c>
      <c r="H909">
        <v>-1366199.9999999995</v>
      </c>
      <c r="I909">
        <v>103.46935061606821</v>
      </c>
      <c r="J909">
        <v>106.96742733504877</v>
      </c>
    </row>
    <row r="910" spans="1:10" x14ac:dyDescent="0.25">
      <c r="A910" s="1">
        <v>39701</v>
      </c>
      <c r="B910" s="2">
        <f t="shared" si="28"/>
        <v>10000</v>
      </c>
      <c r="C910" s="2">
        <f t="shared" si="29"/>
        <v>0</v>
      </c>
      <c r="D910">
        <v>40000</v>
      </c>
      <c r="E910" s="3">
        <v>53924856.614505261</v>
      </c>
      <c r="F910">
        <v>460000</v>
      </c>
      <c r="G910">
        <v>0</v>
      </c>
      <c r="H910">
        <v>-339479.99999999977</v>
      </c>
      <c r="I910">
        <v>102.78677852108409</v>
      </c>
      <c r="J910">
        <v>106.22711149195247</v>
      </c>
    </row>
    <row r="911" spans="1:10" x14ac:dyDescent="0.25">
      <c r="A911" s="1">
        <v>39702</v>
      </c>
      <c r="B911" s="2">
        <f t="shared" si="28"/>
        <v>10000</v>
      </c>
      <c r="C911" s="2">
        <f t="shared" si="29"/>
        <v>0</v>
      </c>
      <c r="D911">
        <v>40000</v>
      </c>
      <c r="E911" s="3">
        <v>53234570.603034422</v>
      </c>
      <c r="F911">
        <v>460000</v>
      </c>
      <c r="G911">
        <v>0</v>
      </c>
      <c r="H911">
        <v>-694600.00000000233</v>
      </c>
      <c r="I911">
        <v>101.07145817022622</v>
      </c>
      <c r="J911">
        <v>104.71345775959919</v>
      </c>
    </row>
    <row r="912" spans="1:10" x14ac:dyDescent="0.25">
      <c r="A912" s="1">
        <v>39703</v>
      </c>
      <c r="B912" s="2">
        <f t="shared" si="28"/>
        <v>10000</v>
      </c>
      <c r="C912" s="2">
        <f t="shared" si="29"/>
        <v>0</v>
      </c>
      <c r="D912">
        <v>40000</v>
      </c>
      <c r="E912" s="3">
        <v>53480329.36868266</v>
      </c>
      <c r="F912">
        <v>460000</v>
      </c>
      <c r="G912">
        <v>0</v>
      </c>
      <c r="H912">
        <v>241499.99999999607</v>
      </c>
      <c r="I912">
        <v>101.38195038633314</v>
      </c>
      <c r="J912">
        <v>105.23926215984189</v>
      </c>
    </row>
    <row r="913" spans="1:10" x14ac:dyDescent="0.25">
      <c r="A913" s="1">
        <v>39706</v>
      </c>
      <c r="B913" s="2">
        <f t="shared" si="28"/>
        <v>10000</v>
      </c>
      <c r="C913" s="2">
        <f t="shared" si="29"/>
        <v>0</v>
      </c>
      <c r="D913">
        <v>40000</v>
      </c>
      <c r="E913" s="3">
        <v>51088927.795032158</v>
      </c>
      <c r="F913">
        <v>460000</v>
      </c>
      <c r="G913">
        <v>0</v>
      </c>
      <c r="H913">
        <v>-2395679.9999999991</v>
      </c>
      <c r="I913">
        <v>95.902971142054326</v>
      </c>
      <c r="J913">
        <v>100.02345498266644</v>
      </c>
    </row>
    <row r="914" spans="1:10" x14ac:dyDescent="0.25">
      <c r="A914" s="1">
        <v>39707</v>
      </c>
      <c r="B914" s="2">
        <f t="shared" si="28"/>
        <v>0</v>
      </c>
      <c r="C914" s="2">
        <f t="shared" si="29"/>
        <v>-50000</v>
      </c>
      <c r="D914">
        <v>30000</v>
      </c>
      <c r="E914" s="3">
        <v>49470775.784255758</v>
      </c>
      <c r="F914">
        <v>410000</v>
      </c>
      <c r="G914">
        <v>0</v>
      </c>
      <c r="H914">
        <v>-2531380</v>
      </c>
      <c r="I914">
        <v>90.770808189271804</v>
      </c>
      <c r="J914">
        <v>93.488777256419255</v>
      </c>
    </row>
    <row r="915" spans="1:10" x14ac:dyDescent="0.25">
      <c r="A915" s="1">
        <v>39708</v>
      </c>
      <c r="B915" s="2">
        <f t="shared" si="28"/>
        <v>30000</v>
      </c>
      <c r="C915" s="2">
        <f t="shared" si="29"/>
        <v>-50000</v>
      </c>
      <c r="D915">
        <v>50000</v>
      </c>
      <c r="E915" s="3">
        <v>49334581.546318501</v>
      </c>
      <c r="F915">
        <v>360000</v>
      </c>
      <c r="G915">
        <v>0</v>
      </c>
      <c r="H915">
        <v>1685510.0000000016</v>
      </c>
      <c r="I915">
        <v>90.780795031599283</v>
      </c>
      <c r="J915">
        <v>97.5612067797463</v>
      </c>
    </row>
    <row r="916" spans="1:10" x14ac:dyDescent="0.25">
      <c r="A916" s="1">
        <v>39709</v>
      </c>
      <c r="B916" s="2">
        <f t="shared" si="28"/>
        <v>30000</v>
      </c>
      <c r="C916" s="2">
        <f t="shared" si="29"/>
        <v>-50000</v>
      </c>
      <c r="D916">
        <v>70000</v>
      </c>
      <c r="E916" s="3">
        <v>47874871.937842205</v>
      </c>
      <c r="F916">
        <v>310000</v>
      </c>
      <c r="G916">
        <v>0</v>
      </c>
      <c r="H916">
        <v>496440.00000000175</v>
      </c>
      <c r="I916">
        <v>97.503653013422664</v>
      </c>
      <c r="J916">
        <v>98.927070588623621</v>
      </c>
    </row>
    <row r="917" spans="1:10" x14ac:dyDescent="0.25">
      <c r="A917" s="1">
        <v>39710</v>
      </c>
      <c r="B917" s="2">
        <f t="shared" si="28"/>
        <v>30000</v>
      </c>
      <c r="C917" s="2">
        <f t="shared" si="29"/>
        <v>-50000</v>
      </c>
      <c r="D917">
        <v>90000</v>
      </c>
      <c r="E917" s="3">
        <v>47057652.927597232</v>
      </c>
      <c r="F917">
        <v>260000</v>
      </c>
      <c r="G917">
        <v>0</v>
      </c>
      <c r="H917">
        <v>1272549.9999999967</v>
      </c>
      <c r="I917">
        <v>104.17322566643733</v>
      </c>
      <c r="J917">
        <v>102.99418307026346</v>
      </c>
    </row>
    <row r="918" spans="1:10" x14ac:dyDescent="0.25">
      <c r="A918" s="1">
        <v>39713</v>
      </c>
      <c r="B918" s="2">
        <f t="shared" si="28"/>
        <v>30000</v>
      </c>
      <c r="C918" s="2">
        <f t="shared" si="29"/>
        <v>-50000</v>
      </c>
      <c r="D918">
        <v>110000</v>
      </c>
      <c r="E918" s="3">
        <v>46113176.914831437</v>
      </c>
      <c r="F918">
        <v>210000</v>
      </c>
      <c r="G918">
        <v>0</v>
      </c>
      <c r="H918">
        <v>1472900.0000000016</v>
      </c>
      <c r="I918">
        <v>120.46034323337122</v>
      </c>
      <c r="J918">
        <v>108.60825268562672</v>
      </c>
    </row>
    <row r="919" spans="1:10" x14ac:dyDescent="0.25">
      <c r="A919" s="1">
        <v>39714</v>
      </c>
      <c r="B919" s="2">
        <f t="shared" si="28"/>
        <v>30000</v>
      </c>
      <c r="C919" s="2">
        <f t="shared" si="29"/>
        <v>-50000</v>
      </c>
      <c r="D919">
        <v>130000</v>
      </c>
      <c r="E919" s="3">
        <v>43344428.268984623</v>
      </c>
      <c r="F919">
        <v>160000</v>
      </c>
      <c r="G919">
        <v>0</v>
      </c>
      <c r="H919">
        <v>-612570.00000000035</v>
      </c>
      <c r="I919">
        <v>107.10325832488515</v>
      </c>
      <c r="J919">
        <v>105.71911673211554</v>
      </c>
    </row>
    <row r="920" spans="1:10" x14ac:dyDescent="0.25">
      <c r="A920" s="1">
        <v>39715</v>
      </c>
      <c r="B920" s="2">
        <f t="shared" si="28"/>
        <v>30000</v>
      </c>
      <c r="C920" s="2">
        <f t="shared" si="29"/>
        <v>-50000</v>
      </c>
      <c r="D920">
        <v>150000</v>
      </c>
      <c r="E920" s="3">
        <v>41129520.798246145</v>
      </c>
      <c r="F920">
        <v>110000</v>
      </c>
      <c r="G920">
        <v>0</v>
      </c>
      <c r="H920">
        <v>-81120.0000000008</v>
      </c>
      <c r="I920">
        <v>105.98253687856477</v>
      </c>
      <c r="J920">
        <v>105.21819418690978</v>
      </c>
    </row>
    <row r="921" spans="1:10" x14ac:dyDescent="0.25">
      <c r="A921" s="1">
        <v>39716</v>
      </c>
      <c r="B921" s="2">
        <f t="shared" si="28"/>
        <v>30000</v>
      </c>
      <c r="C921" s="2">
        <f t="shared" si="29"/>
        <v>50000</v>
      </c>
      <c r="D921">
        <v>170000</v>
      </c>
      <c r="E921" s="3">
        <v>39219399.38491001</v>
      </c>
      <c r="F921">
        <v>160000</v>
      </c>
      <c r="G921">
        <v>0</v>
      </c>
      <c r="H921">
        <v>249700.00000000114</v>
      </c>
      <c r="I921">
        <v>107.26351669606829</v>
      </c>
      <c r="J921">
        <v>108.64048198656654</v>
      </c>
    </row>
    <row r="922" spans="1:10" x14ac:dyDescent="0.25">
      <c r="A922" s="1">
        <v>39717</v>
      </c>
      <c r="B922" s="2">
        <f t="shared" si="28"/>
        <v>-30000</v>
      </c>
      <c r="C922" s="2">
        <f t="shared" si="29"/>
        <v>50000</v>
      </c>
      <c r="D922">
        <v>130000</v>
      </c>
      <c r="E922" s="3">
        <v>43402484.736860797</v>
      </c>
      <c r="F922">
        <v>210000</v>
      </c>
      <c r="G922">
        <v>0</v>
      </c>
      <c r="H922">
        <v>-61280.000000001564</v>
      </c>
      <c r="I922">
        <v>107.07975746845968</v>
      </c>
      <c r="J922">
        <v>108.25668417397159</v>
      </c>
    </row>
    <row r="923" spans="1:10" x14ac:dyDescent="0.25">
      <c r="A923" s="1">
        <v>39720</v>
      </c>
      <c r="B923" s="2">
        <f t="shared" si="28"/>
        <v>-30000</v>
      </c>
      <c r="C923" s="2">
        <f t="shared" si="29"/>
        <v>50000</v>
      </c>
      <c r="D923">
        <v>90000</v>
      </c>
      <c r="E923" s="3">
        <v>45597615.035639748</v>
      </c>
      <c r="F923">
        <v>260000</v>
      </c>
      <c r="G923">
        <v>0</v>
      </c>
      <c r="H923">
        <v>-1632119.9999999981</v>
      </c>
      <c r="I923">
        <v>96.542712334774421</v>
      </c>
      <c r="J923">
        <v>100.47256741328046</v>
      </c>
    </row>
    <row r="924" spans="1:10" x14ac:dyDescent="0.25">
      <c r="A924" s="1">
        <v>39721</v>
      </c>
      <c r="B924" s="2">
        <f t="shared" si="28"/>
        <v>30000</v>
      </c>
      <c r="C924" s="2">
        <f t="shared" si="29"/>
        <v>-50000</v>
      </c>
      <c r="D924">
        <v>110000</v>
      </c>
      <c r="E924" s="3">
        <v>44334942.919842601</v>
      </c>
      <c r="F924">
        <v>210000</v>
      </c>
      <c r="G924">
        <v>0</v>
      </c>
      <c r="H924">
        <v>749060.00000000012</v>
      </c>
      <c r="I924">
        <v>99.931580785018525</v>
      </c>
      <c r="J924">
        <v>102.24575687629644</v>
      </c>
    </row>
    <row r="925" spans="1:10" x14ac:dyDescent="0.25">
      <c r="A925" s="1">
        <v>39722</v>
      </c>
      <c r="B925" s="2">
        <f t="shared" si="28"/>
        <v>30000</v>
      </c>
      <c r="C925" s="2">
        <f t="shared" si="29"/>
        <v>-50000</v>
      </c>
      <c r="D925">
        <v>130000</v>
      </c>
      <c r="E925" s="3">
        <v>41976226.115276188</v>
      </c>
      <c r="F925">
        <v>160000</v>
      </c>
      <c r="G925">
        <v>0</v>
      </c>
      <c r="H925">
        <v>-389130.0000000018</v>
      </c>
      <c r="I925">
        <v>97.797219755291906</v>
      </c>
      <c r="J925">
        <v>100.41057814167037</v>
      </c>
    </row>
    <row r="926" spans="1:10" x14ac:dyDescent="0.25">
      <c r="A926" s="1">
        <v>39723</v>
      </c>
      <c r="B926" s="2">
        <f t="shared" si="28"/>
        <v>30000</v>
      </c>
      <c r="C926" s="2">
        <f t="shared" si="29"/>
        <v>-50000</v>
      </c>
      <c r="D926">
        <v>150000</v>
      </c>
      <c r="E926" s="3">
        <v>39343208.51336541</v>
      </c>
      <c r="F926">
        <v>110000</v>
      </c>
      <c r="G926">
        <v>0</v>
      </c>
      <c r="H926">
        <v>-754559.99999999907</v>
      </c>
      <c r="I926">
        <v>93.270093237240985</v>
      </c>
      <c r="J926">
        <v>95.738323886756547</v>
      </c>
    </row>
    <row r="927" spans="1:10" x14ac:dyDescent="0.25">
      <c r="A927" s="1">
        <v>39724</v>
      </c>
      <c r="B927" s="2">
        <f t="shared" si="28"/>
        <v>30000</v>
      </c>
      <c r="C927" s="2">
        <f t="shared" si="29"/>
        <v>-50000</v>
      </c>
      <c r="D927">
        <v>170000</v>
      </c>
      <c r="E927" s="3">
        <v>37334280.245046481</v>
      </c>
      <c r="F927">
        <v>60000</v>
      </c>
      <c r="G927">
        <v>0</v>
      </c>
      <c r="H927">
        <v>-131889.9999999998</v>
      </c>
      <c r="I927">
        <v>93.190071683553626</v>
      </c>
      <c r="J927">
        <v>94.550792923475512</v>
      </c>
    </row>
    <row r="928" spans="1:10" x14ac:dyDescent="0.25">
      <c r="A928" s="1">
        <v>39727</v>
      </c>
      <c r="B928" s="2">
        <f t="shared" si="28"/>
        <v>-30000</v>
      </c>
      <c r="C928" s="2">
        <f t="shared" si="29"/>
        <v>-50000</v>
      </c>
      <c r="D928">
        <v>130000</v>
      </c>
      <c r="E928" s="3">
        <v>40492252.437466085</v>
      </c>
      <c r="F928">
        <v>10000</v>
      </c>
      <c r="G928">
        <v>0</v>
      </c>
      <c r="H928">
        <v>-329220.00000000052</v>
      </c>
      <c r="I928">
        <v>87.968253170712259</v>
      </c>
      <c r="J928">
        <v>89.114057908941291</v>
      </c>
    </row>
    <row r="929" spans="1:10" x14ac:dyDescent="0.25">
      <c r="A929" s="1">
        <v>39728</v>
      </c>
      <c r="B929" s="2">
        <f t="shared" si="28"/>
        <v>30000</v>
      </c>
      <c r="C929" s="2">
        <f t="shared" si="29"/>
        <v>-50000</v>
      </c>
      <c r="D929">
        <v>150000</v>
      </c>
      <c r="E929" s="3">
        <v>38704023.242661081</v>
      </c>
      <c r="F929">
        <v>-40000</v>
      </c>
      <c r="G929">
        <v>0</v>
      </c>
      <c r="H929">
        <v>12010.000000000076</v>
      </c>
      <c r="I929">
        <v>89.385789152420344</v>
      </c>
      <c r="J929">
        <v>90.303914958656847</v>
      </c>
    </row>
    <row r="930" spans="1:10" x14ac:dyDescent="0.25">
      <c r="A930" s="1">
        <v>39729</v>
      </c>
      <c r="B930" s="2">
        <f t="shared" si="28"/>
        <v>30000</v>
      </c>
      <c r="C930" s="2">
        <f t="shared" si="29"/>
        <v>-50000</v>
      </c>
      <c r="D930">
        <v>170000</v>
      </c>
      <c r="E930" s="3">
        <v>36929683.389520496</v>
      </c>
      <c r="F930">
        <v>-90000</v>
      </c>
      <c r="G930">
        <v>0</v>
      </c>
      <c r="H930">
        <v>3840.0000000001455</v>
      </c>
      <c r="I930">
        <v>88.282609418522725</v>
      </c>
      <c r="J930">
        <v>90.20870833133246</v>
      </c>
    </row>
    <row r="931" spans="1:10" x14ac:dyDescent="0.25">
      <c r="A931" s="1">
        <v>39730</v>
      </c>
      <c r="B931" s="2">
        <f t="shared" si="28"/>
        <v>-20000</v>
      </c>
      <c r="C931" s="2">
        <f t="shared" si="29"/>
        <v>50000</v>
      </c>
      <c r="D931">
        <v>140000</v>
      </c>
      <c r="E931" s="3">
        <v>39579910.71419166</v>
      </c>
      <c r="F931">
        <v>-40000</v>
      </c>
      <c r="G931">
        <v>0</v>
      </c>
      <c r="H931">
        <v>68850.000000000058</v>
      </c>
      <c r="I931">
        <v>86.744777076718748</v>
      </c>
      <c r="J931">
        <v>90.424300110674636</v>
      </c>
    </row>
    <row r="932" spans="1:10" x14ac:dyDescent="0.25">
      <c r="A932" s="1">
        <v>39731</v>
      </c>
      <c r="B932" s="2">
        <f t="shared" si="28"/>
        <v>-30000</v>
      </c>
      <c r="C932" s="2">
        <f t="shared" si="29"/>
        <v>50000</v>
      </c>
      <c r="D932">
        <v>100000</v>
      </c>
      <c r="E932" s="3">
        <v>42937760.107048795</v>
      </c>
      <c r="F932">
        <v>10000</v>
      </c>
      <c r="G932">
        <v>0</v>
      </c>
      <c r="H932">
        <v>272079.99999999971</v>
      </c>
      <c r="I932">
        <v>77.830453988082951</v>
      </c>
      <c r="J932">
        <v>83.615383338651398</v>
      </c>
    </row>
    <row r="933" spans="1:10" x14ac:dyDescent="0.25">
      <c r="A933" s="1">
        <v>39735</v>
      </c>
      <c r="B933" s="2">
        <f t="shared" si="28"/>
        <v>30000</v>
      </c>
      <c r="C933" s="2">
        <f t="shared" si="29"/>
        <v>-50000</v>
      </c>
      <c r="D933">
        <v>120000</v>
      </c>
      <c r="E933" s="3">
        <v>41373769.927857354</v>
      </c>
      <c r="F933">
        <v>-40000</v>
      </c>
      <c r="G933">
        <v>0</v>
      </c>
      <c r="H933">
        <v>7279.9999999999445</v>
      </c>
      <c r="I933">
        <v>77.96526492941625</v>
      </c>
      <c r="J933">
        <v>83.538932779594859</v>
      </c>
    </row>
    <row r="934" spans="1:10" x14ac:dyDescent="0.25">
      <c r="A934" s="1">
        <v>39736</v>
      </c>
      <c r="B934" s="2">
        <f t="shared" si="28"/>
        <v>30000</v>
      </c>
      <c r="C934" s="2">
        <f t="shared" si="29"/>
        <v>-20000</v>
      </c>
      <c r="D934">
        <v>140000</v>
      </c>
      <c r="E934" s="3">
        <v>40030434.039451584</v>
      </c>
      <c r="F934">
        <v>-60000</v>
      </c>
      <c r="G934">
        <v>0</v>
      </c>
      <c r="H934">
        <v>145160.0000000002</v>
      </c>
      <c r="I934">
        <v>73.919088250983293</v>
      </c>
      <c r="J934">
        <v>79.937586935169108</v>
      </c>
    </row>
    <row r="935" spans="1:10" x14ac:dyDescent="0.25">
      <c r="A935" s="1">
        <v>39737</v>
      </c>
      <c r="B935" s="2">
        <f t="shared" si="28"/>
        <v>30000</v>
      </c>
      <c r="C935" s="2">
        <f t="shared" si="29"/>
        <v>-20000</v>
      </c>
      <c r="D935">
        <v>160000</v>
      </c>
      <c r="E935" s="3">
        <v>38888412.774174735</v>
      </c>
      <c r="F935">
        <v>-80000</v>
      </c>
      <c r="G935">
        <v>0</v>
      </c>
      <c r="H935">
        <v>252539.99999999933</v>
      </c>
      <c r="I935">
        <v>69.256990059622794</v>
      </c>
      <c r="J935">
        <v>75.760955226896002</v>
      </c>
    </row>
    <row r="936" spans="1:10" x14ac:dyDescent="0.25">
      <c r="A936" s="1">
        <v>39738</v>
      </c>
      <c r="B936" s="2">
        <f t="shared" si="28"/>
        <v>30000</v>
      </c>
      <c r="C936" s="2">
        <f t="shared" si="29"/>
        <v>-20000</v>
      </c>
      <c r="D936">
        <v>180000</v>
      </c>
      <c r="E936" s="3">
        <v>37338945.797196671</v>
      </c>
      <c r="F936">
        <v>-100000</v>
      </c>
      <c r="G936">
        <v>0</v>
      </c>
      <c r="H936">
        <v>-114800.00000000017</v>
      </c>
      <c r="I936">
        <v>71.239465848747088</v>
      </c>
      <c r="J936">
        <v>77.183875397144831</v>
      </c>
    </row>
    <row r="937" spans="1:10" x14ac:dyDescent="0.25">
      <c r="A937" s="1">
        <v>39741</v>
      </c>
      <c r="B937" s="2">
        <f t="shared" si="28"/>
        <v>30000</v>
      </c>
      <c r="C937" s="2">
        <f t="shared" si="29"/>
        <v>-20000</v>
      </c>
      <c r="D937">
        <v>200000</v>
      </c>
      <c r="E937" s="3">
        <v>35652134.462860443</v>
      </c>
      <c r="F937">
        <v>-120000</v>
      </c>
      <c r="G937">
        <v>0</v>
      </c>
      <c r="H937">
        <v>-203999.99999999921</v>
      </c>
      <c r="I937">
        <v>73.618482764648476</v>
      </c>
      <c r="J937">
        <v>79.207272308981231</v>
      </c>
    </row>
    <row r="938" spans="1:10" x14ac:dyDescent="0.25">
      <c r="A938" s="1">
        <v>39742</v>
      </c>
      <c r="B938" s="2">
        <f t="shared" si="28"/>
        <v>30000</v>
      </c>
      <c r="C938" s="2">
        <f t="shared" si="29"/>
        <v>-20000</v>
      </c>
      <c r="D938">
        <v>220000</v>
      </c>
      <c r="E938" s="3">
        <v>34374999.73361747</v>
      </c>
      <c r="F938">
        <v>-140000</v>
      </c>
      <c r="G938">
        <v>0</v>
      </c>
      <c r="H938">
        <v>138600.00000000015</v>
      </c>
      <c r="I938">
        <v>70.286335021889172</v>
      </c>
      <c r="J938">
        <v>78.059350924125667</v>
      </c>
    </row>
    <row r="939" spans="1:10" x14ac:dyDescent="0.25">
      <c r="A939" s="1">
        <v>39743</v>
      </c>
      <c r="B939" s="2">
        <f t="shared" si="28"/>
        <v>30000</v>
      </c>
      <c r="C939" s="2">
        <f t="shared" si="29"/>
        <v>-20000</v>
      </c>
      <c r="D939">
        <v>240000</v>
      </c>
      <c r="E939" s="3">
        <v>33792255.293596163</v>
      </c>
      <c r="F939">
        <v>-160000</v>
      </c>
      <c r="G939">
        <v>0</v>
      </c>
      <c r="H939">
        <v>734439.9999999993</v>
      </c>
      <c r="I939">
        <v>65.352291473404478</v>
      </c>
      <c r="J939">
        <v>72.85318997882213</v>
      </c>
    </row>
    <row r="940" spans="1:10" x14ac:dyDescent="0.25">
      <c r="A940" s="1">
        <v>39744</v>
      </c>
      <c r="B940" s="2">
        <f t="shared" si="28"/>
        <v>30000</v>
      </c>
      <c r="C940" s="2">
        <f t="shared" si="29"/>
        <v>-20000</v>
      </c>
      <c r="D940">
        <v>260000</v>
      </c>
      <c r="E940" s="3">
        <v>32405820.884019651</v>
      </c>
      <c r="F940">
        <v>-180000</v>
      </c>
      <c r="G940">
        <v>0</v>
      </c>
      <c r="H940">
        <v>-53599.999999998996</v>
      </c>
      <c r="I940">
        <v>66.132221249932826</v>
      </c>
      <c r="J940">
        <v>73.184697713055641</v>
      </c>
    </row>
    <row r="941" spans="1:10" x14ac:dyDescent="0.25">
      <c r="A941" s="1">
        <v>39745</v>
      </c>
      <c r="B941" s="2">
        <f t="shared" si="28"/>
        <v>30000</v>
      </c>
      <c r="C941" s="2">
        <f t="shared" si="29"/>
        <v>-20000</v>
      </c>
      <c r="D941">
        <v>280000</v>
      </c>
      <c r="E941" s="3">
        <v>31705606.609690372</v>
      </c>
      <c r="F941">
        <v>-200000</v>
      </c>
      <c r="G941">
        <v>0</v>
      </c>
      <c r="H941">
        <v>558899.99999999814</v>
      </c>
      <c r="I941">
        <v>62.455716904031185</v>
      </c>
      <c r="J941">
        <v>70.06508842928038</v>
      </c>
    </row>
    <row r="942" spans="1:10" x14ac:dyDescent="0.25">
      <c r="A942" s="1">
        <v>39748</v>
      </c>
      <c r="B942" s="2">
        <f t="shared" si="28"/>
        <v>30000</v>
      </c>
      <c r="C942" s="2">
        <f t="shared" si="29"/>
        <v>-20000</v>
      </c>
      <c r="D942">
        <v>300000</v>
      </c>
      <c r="E942" s="3">
        <v>30731450.738219146</v>
      </c>
      <c r="F942">
        <v>-220000</v>
      </c>
      <c r="G942">
        <v>0</v>
      </c>
      <c r="H942">
        <v>288400.00000000146</v>
      </c>
      <c r="I942">
        <v>62.624291020194761</v>
      </c>
      <c r="J942">
        <v>68.635384374687717</v>
      </c>
    </row>
    <row r="943" spans="1:10" x14ac:dyDescent="0.25">
      <c r="A943" s="1">
        <v>39749</v>
      </c>
      <c r="B943" s="2">
        <f t="shared" si="28"/>
        <v>30000</v>
      </c>
      <c r="C943" s="2">
        <f t="shared" si="29"/>
        <v>-20000</v>
      </c>
      <c r="D943">
        <v>320000</v>
      </c>
      <c r="E943" s="3">
        <v>29672665.754278202</v>
      </c>
      <c r="F943">
        <v>-240000</v>
      </c>
      <c r="G943">
        <v>0</v>
      </c>
      <c r="H943">
        <v>194040.00000000111</v>
      </c>
      <c r="I943">
        <v>62.139076049079463</v>
      </c>
      <c r="J943">
        <v>67.760236308974129</v>
      </c>
    </row>
    <row r="944" spans="1:10" x14ac:dyDescent="0.25">
      <c r="A944" s="1">
        <v>39750</v>
      </c>
      <c r="B944" s="2">
        <f t="shared" si="28"/>
        <v>-20000</v>
      </c>
      <c r="C944" s="2">
        <f t="shared" si="29"/>
        <v>-20000</v>
      </c>
      <c r="D944">
        <v>290000</v>
      </c>
      <c r="E944" s="3">
        <v>30556847.53753854</v>
      </c>
      <c r="F944">
        <v>-260000</v>
      </c>
      <c r="G944">
        <v>0</v>
      </c>
      <c r="H944">
        <v>-1164720.0000000021</v>
      </c>
      <c r="I944">
        <v>68.815010394528002</v>
      </c>
      <c r="J944">
        <v>72.571740937278136</v>
      </c>
    </row>
    <row r="945" spans="1:10" x14ac:dyDescent="0.25">
      <c r="A945" s="1">
        <v>39751</v>
      </c>
      <c r="B945" s="2">
        <f t="shared" si="28"/>
        <v>30000</v>
      </c>
      <c r="C945" s="2">
        <f t="shared" si="29"/>
        <v>0</v>
      </c>
      <c r="D945">
        <v>310000</v>
      </c>
      <c r="E945" s="3">
        <v>29244512.085341543</v>
      </c>
      <c r="F945">
        <v>-260000</v>
      </c>
      <c r="G945">
        <v>0</v>
      </c>
      <c r="H945">
        <v>4419.9999999989359</v>
      </c>
      <c r="I945">
        <v>65.389233470367117</v>
      </c>
      <c r="J945">
        <v>72.556132279996845</v>
      </c>
    </row>
    <row r="946" spans="1:10" x14ac:dyDescent="0.25">
      <c r="A946" s="1">
        <v>39752</v>
      </c>
      <c r="B946" s="2">
        <f t="shared" si="28"/>
        <v>30000</v>
      </c>
      <c r="C946" s="2">
        <f t="shared" si="29"/>
        <v>0</v>
      </c>
      <c r="D946">
        <v>330000</v>
      </c>
      <c r="E946" s="3">
        <v>27510011.64630837</v>
      </c>
      <c r="F946">
        <v>-260000</v>
      </c>
      <c r="G946">
        <v>0</v>
      </c>
      <c r="H946">
        <v>-380639.99999999965</v>
      </c>
      <c r="I946">
        <v>67.223264209493337</v>
      </c>
      <c r="J946">
        <v>74.008156515496495</v>
      </c>
    </row>
    <row r="947" spans="1:10" x14ac:dyDescent="0.25">
      <c r="A947" s="1">
        <v>39755</v>
      </c>
      <c r="B947" s="2">
        <f t="shared" si="28"/>
        <v>30000</v>
      </c>
      <c r="C947" s="2">
        <f t="shared" si="29"/>
        <v>-10000</v>
      </c>
      <c r="D947">
        <v>350000</v>
      </c>
      <c r="E947" s="3">
        <v>26901072.032240078</v>
      </c>
      <c r="F947">
        <v>-270000</v>
      </c>
      <c r="G947">
        <v>0</v>
      </c>
      <c r="H947">
        <v>667420.00000000186</v>
      </c>
      <c r="I947">
        <v>63.356523821881744</v>
      </c>
      <c r="J947">
        <v>71.463689598109184</v>
      </c>
    </row>
    <row r="948" spans="1:10" x14ac:dyDescent="0.25">
      <c r="A948" s="1">
        <v>39756</v>
      </c>
      <c r="B948" s="2">
        <f t="shared" si="28"/>
        <v>30000</v>
      </c>
      <c r="C948" s="2">
        <f t="shared" si="29"/>
        <v>-20000</v>
      </c>
      <c r="D948">
        <v>370000</v>
      </c>
      <c r="E948" s="3">
        <v>23714697.468002655</v>
      </c>
      <c r="F948">
        <v>-290000</v>
      </c>
      <c r="G948">
        <v>0</v>
      </c>
      <c r="H948">
        <v>-1777140.0000000021</v>
      </c>
      <c r="I948">
        <v>69.941581433772456</v>
      </c>
      <c r="J948">
        <v>78.060111389100712</v>
      </c>
    </row>
    <row r="949" spans="1:10" x14ac:dyDescent="0.25">
      <c r="A949" s="1">
        <v>39757</v>
      </c>
      <c r="B949" s="2">
        <f t="shared" si="28"/>
        <v>30000</v>
      </c>
      <c r="C949" s="2">
        <f t="shared" si="29"/>
        <v>-20000</v>
      </c>
      <c r="D949">
        <v>390000</v>
      </c>
      <c r="E949" s="3">
        <v>23377571.363800094</v>
      </c>
      <c r="F949">
        <v>-310000</v>
      </c>
      <c r="G949">
        <v>0</v>
      </c>
      <c r="H949">
        <v>967730.00000000093</v>
      </c>
      <c r="I949">
        <v>64.754212882142852</v>
      </c>
      <c r="J949">
        <v>74.748436352424832</v>
      </c>
    </row>
    <row r="950" spans="1:10" x14ac:dyDescent="0.25">
      <c r="A950" s="1">
        <v>39758</v>
      </c>
      <c r="B950" s="2">
        <f t="shared" si="28"/>
        <v>30000</v>
      </c>
      <c r="C950" s="2">
        <f t="shared" si="29"/>
        <v>-20000</v>
      </c>
      <c r="D950">
        <v>410000</v>
      </c>
      <c r="E950" s="3">
        <v>23381317.579509199</v>
      </c>
      <c r="F950">
        <v>-330000</v>
      </c>
      <c r="G950">
        <v>0</v>
      </c>
      <c r="H950">
        <v>1217990.0000000007</v>
      </c>
      <c r="I950">
        <v>60.175580280847278</v>
      </c>
      <c r="J950">
        <v>70.848264420848579</v>
      </c>
    </row>
    <row r="951" spans="1:10" x14ac:dyDescent="0.25">
      <c r="A951" s="1">
        <v>39759</v>
      </c>
      <c r="B951" s="2">
        <f t="shared" si="28"/>
        <v>30000</v>
      </c>
      <c r="C951" s="2">
        <f t="shared" si="29"/>
        <v>-20000</v>
      </c>
      <c r="D951">
        <v>430000</v>
      </c>
      <c r="E951" s="3">
        <v>22166954.254915562</v>
      </c>
      <c r="F951">
        <v>-350000</v>
      </c>
      <c r="G951">
        <v>0</v>
      </c>
      <c r="H951">
        <v>5280.0000000017635</v>
      </c>
      <c r="I951">
        <v>60.442940122461081</v>
      </c>
      <c r="J951">
        <v>70.832001947243029</v>
      </c>
    </row>
    <row r="952" spans="1:10" x14ac:dyDescent="0.25">
      <c r="A952" s="1">
        <v>39762</v>
      </c>
      <c r="B952" s="2">
        <f t="shared" si="28"/>
        <v>30000</v>
      </c>
      <c r="C952" s="2">
        <f t="shared" si="29"/>
        <v>-20000</v>
      </c>
      <c r="D952">
        <v>450000</v>
      </c>
      <c r="E952" s="3">
        <v>20637705.721255954</v>
      </c>
      <c r="F952">
        <v>-370000</v>
      </c>
      <c r="G952">
        <v>0</v>
      </c>
      <c r="H952">
        <v>-282099.99999999907</v>
      </c>
      <c r="I952">
        <v>61.799721961140037</v>
      </c>
      <c r="J952">
        <v>71.629177176762397</v>
      </c>
    </row>
    <row r="953" spans="1:10" x14ac:dyDescent="0.25">
      <c r="A953" s="1">
        <v>39764</v>
      </c>
      <c r="B953" s="2">
        <f t="shared" si="28"/>
        <v>30000</v>
      </c>
      <c r="C953" s="2">
        <f t="shared" si="29"/>
        <v>50000</v>
      </c>
      <c r="D953">
        <v>470000</v>
      </c>
      <c r="E953" s="3">
        <v>21656426.73771365</v>
      </c>
      <c r="F953">
        <v>-320000</v>
      </c>
      <c r="G953">
        <v>0</v>
      </c>
      <c r="H953">
        <v>2141929.9999999953</v>
      </c>
      <c r="I953">
        <v>55.609669492901972</v>
      </c>
      <c r="J953">
        <v>66.50631193280573</v>
      </c>
    </row>
    <row r="954" spans="1:10" x14ac:dyDescent="0.25">
      <c r="A954" s="1">
        <v>39765</v>
      </c>
      <c r="B954" s="2">
        <f t="shared" si="28"/>
        <v>30000</v>
      </c>
      <c r="C954" s="2">
        <f t="shared" si="29"/>
        <v>-50000</v>
      </c>
      <c r="D954">
        <v>490000</v>
      </c>
      <c r="E954" s="3">
        <v>19969738.47685267</v>
      </c>
      <c r="F954">
        <v>-370000</v>
      </c>
      <c r="G954">
        <v>0</v>
      </c>
      <c r="H954">
        <v>-521920.00000000006</v>
      </c>
      <c r="I954">
        <v>57.646999746316382</v>
      </c>
      <c r="J954">
        <v>67.42115668919152</v>
      </c>
    </row>
    <row r="955" spans="1:10" x14ac:dyDescent="0.25">
      <c r="A955" s="1">
        <v>39766</v>
      </c>
      <c r="B955" s="2">
        <f t="shared" si="28"/>
        <v>10000</v>
      </c>
      <c r="C955" s="2">
        <f t="shared" si="29"/>
        <v>-50000</v>
      </c>
      <c r="D955">
        <v>490000</v>
      </c>
      <c r="E955" s="3">
        <v>20287116.73093082</v>
      </c>
      <c r="F955">
        <v>-420000</v>
      </c>
      <c r="G955">
        <v>0</v>
      </c>
      <c r="H955">
        <v>317460.00000000151</v>
      </c>
      <c r="I955">
        <v>56.459158431341194</v>
      </c>
      <c r="J955">
        <v>66.585854776533594</v>
      </c>
    </row>
    <row r="956" spans="1:10" x14ac:dyDescent="0.25">
      <c r="A956" s="1">
        <v>39769</v>
      </c>
      <c r="B956" s="2">
        <f t="shared" si="28"/>
        <v>10000</v>
      </c>
      <c r="C956" s="2">
        <f t="shared" si="29"/>
        <v>-10000</v>
      </c>
      <c r="D956">
        <v>490000</v>
      </c>
      <c r="E956" s="3">
        <v>21163694.255269293</v>
      </c>
      <c r="F956">
        <v>-430000</v>
      </c>
      <c r="G956">
        <v>0</v>
      </c>
      <c r="H956">
        <v>875280.00000000128</v>
      </c>
      <c r="I956">
        <v>54.39005679028913</v>
      </c>
      <c r="J956">
        <v>64.519995050246422</v>
      </c>
    </row>
    <row r="957" spans="1:10" x14ac:dyDescent="0.25">
      <c r="A957" s="1">
        <v>39770</v>
      </c>
      <c r="B957" s="2">
        <f t="shared" si="28"/>
        <v>10000</v>
      </c>
      <c r="C957" s="2">
        <f t="shared" si="29"/>
        <v>0</v>
      </c>
      <c r="D957">
        <v>490000</v>
      </c>
      <c r="E957" s="3">
        <v>21714067.350809716</v>
      </c>
      <c r="F957">
        <v>-430000</v>
      </c>
      <c r="G957">
        <v>0</v>
      </c>
      <c r="H957">
        <v>548679.99999999837</v>
      </c>
      <c r="I957">
        <v>53.835533776051463</v>
      </c>
      <c r="J957">
        <v>63.254542728820581</v>
      </c>
    </row>
    <row r="958" spans="1:10" x14ac:dyDescent="0.25">
      <c r="A958" s="1">
        <v>39771</v>
      </c>
      <c r="B958" s="2">
        <f t="shared" si="28"/>
        <v>10000</v>
      </c>
      <c r="C958" s="2">
        <f t="shared" si="29"/>
        <v>0</v>
      </c>
      <c r="D958">
        <v>490000</v>
      </c>
      <c r="E958" s="3">
        <v>21716234.476197783</v>
      </c>
      <c r="F958">
        <v>-430000</v>
      </c>
      <c r="G958">
        <v>0</v>
      </c>
      <c r="H958">
        <v>430.00000000205318</v>
      </c>
      <c r="I958">
        <v>53.073166294384485</v>
      </c>
      <c r="J958">
        <v>63.25344370818754</v>
      </c>
    </row>
    <row r="959" spans="1:10" x14ac:dyDescent="0.25">
      <c r="A959" s="1">
        <v>39772</v>
      </c>
      <c r="B959" s="2">
        <f t="shared" si="28"/>
        <v>10000</v>
      </c>
      <c r="C959" s="2">
        <f t="shared" si="29"/>
        <v>0</v>
      </c>
      <c r="D959">
        <v>490000</v>
      </c>
      <c r="E959" s="3">
        <v>23268551.774955876</v>
      </c>
      <c r="F959">
        <v>-430000</v>
      </c>
      <c r="G959">
        <v>0</v>
      </c>
      <c r="H959">
        <v>1550579.9999999977</v>
      </c>
      <c r="I959">
        <v>49.698867311062038</v>
      </c>
      <c r="J959">
        <v>59.67804863187235</v>
      </c>
    </row>
    <row r="960" spans="1:10" x14ac:dyDescent="0.25">
      <c r="A960" s="1">
        <v>39773</v>
      </c>
      <c r="B960" s="2">
        <f t="shared" si="28"/>
        <v>10000</v>
      </c>
      <c r="C960" s="2">
        <f t="shared" si="29"/>
        <v>0</v>
      </c>
      <c r="D960">
        <v>490000</v>
      </c>
      <c r="E960" s="3">
        <v>23268263.259097878</v>
      </c>
      <c r="F960">
        <v>-430000</v>
      </c>
      <c r="G960">
        <v>0</v>
      </c>
      <c r="H960">
        <v>-2149.9999999980446</v>
      </c>
      <c r="I960">
        <v>48.608817173842183</v>
      </c>
      <c r="J960">
        <v>59.678383577161235</v>
      </c>
    </row>
    <row r="961" spans="1:10" x14ac:dyDescent="0.25">
      <c r="A961" s="1">
        <v>39776</v>
      </c>
      <c r="B961" s="2">
        <f t="shared" si="28"/>
        <v>10000</v>
      </c>
      <c r="C961" s="2">
        <f t="shared" si="29"/>
        <v>0</v>
      </c>
      <c r="D961">
        <v>490000</v>
      </c>
      <c r="E961" s="3">
        <v>21513576.440158606</v>
      </c>
      <c r="F961">
        <v>-430000</v>
      </c>
      <c r="G961">
        <v>0</v>
      </c>
      <c r="H961">
        <v>-1756548.2800000017</v>
      </c>
      <c r="I961">
        <v>52.758185429503271</v>
      </c>
      <c r="J961">
        <v>63.728175937112717</v>
      </c>
    </row>
    <row r="962" spans="1:10" x14ac:dyDescent="0.25">
      <c r="A962" s="1">
        <v>39777</v>
      </c>
      <c r="B962" s="2">
        <f t="shared" si="28"/>
        <v>10000</v>
      </c>
      <c r="C962" s="2">
        <f t="shared" si="29"/>
        <v>0</v>
      </c>
      <c r="D962">
        <v>490000</v>
      </c>
      <c r="E962" s="3">
        <v>22461295.806273818</v>
      </c>
      <c r="F962">
        <v>-430000</v>
      </c>
      <c r="G962">
        <v>0</v>
      </c>
      <c r="H962">
        <v>945998.28000000247</v>
      </c>
      <c r="I962">
        <v>49.263611264731857</v>
      </c>
      <c r="J962">
        <v>61.564352935551767</v>
      </c>
    </row>
    <row r="963" spans="1:10" x14ac:dyDescent="0.25">
      <c r="A963" s="1">
        <v>39778</v>
      </c>
      <c r="B963" s="2">
        <f t="shared" ref="B963:B1026" si="30">D963-D962+10000</f>
        <v>10000</v>
      </c>
      <c r="C963" s="2">
        <f t="shared" ref="C963:C1026" si="31">F963-F962</f>
        <v>0</v>
      </c>
      <c r="D963">
        <v>490000</v>
      </c>
      <c r="E963" s="3">
        <v>21223832.709938321</v>
      </c>
      <c r="F963">
        <v>-430000</v>
      </c>
      <c r="G963">
        <v>0</v>
      </c>
      <c r="H963">
        <v>-1239259.9999999991</v>
      </c>
      <c r="I963">
        <v>53.890910810031762</v>
      </c>
      <c r="J963">
        <v>64.42273177539073</v>
      </c>
    </row>
    <row r="964" spans="1:10" x14ac:dyDescent="0.25">
      <c r="A964" s="1">
        <v>39780</v>
      </c>
      <c r="B964" s="2">
        <f t="shared" si="30"/>
        <v>10000</v>
      </c>
      <c r="C964" s="2">
        <f t="shared" si="31"/>
        <v>0</v>
      </c>
      <c r="D964">
        <v>490000</v>
      </c>
      <c r="E964" s="3">
        <v>21053530.616555113</v>
      </c>
      <c r="F964">
        <v>-430000</v>
      </c>
      <c r="G964">
        <v>0</v>
      </c>
      <c r="H964">
        <v>-172000.00000000244</v>
      </c>
      <c r="I964">
        <v>53.881030141440768</v>
      </c>
      <c r="J964">
        <v>64.81970894901977</v>
      </c>
    </row>
    <row r="965" spans="1:10" x14ac:dyDescent="0.25">
      <c r="A965" s="1">
        <v>39783</v>
      </c>
      <c r="B965" s="2">
        <f t="shared" si="30"/>
        <v>10000</v>
      </c>
      <c r="C965" s="2">
        <f t="shared" si="31"/>
        <v>0</v>
      </c>
      <c r="D965">
        <v>490000</v>
      </c>
      <c r="E965" s="3">
        <v>22686204.899004437</v>
      </c>
      <c r="F965">
        <v>-430000</v>
      </c>
      <c r="G965">
        <v>0</v>
      </c>
      <c r="H965">
        <v>1630989.9999999998</v>
      </c>
      <c r="I965">
        <v>48.744145221050424</v>
      </c>
      <c r="J965">
        <v>61.059237592471291</v>
      </c>
    </row>
    <row r="966" spans="1:10" x14ac:dyDescent="0.25">
      <c r="A966" s="1">
        <v>39784</v>
      </c>
      <c r="B966" s="2">
        <f t="shared" si="30"/>
        <v>10000</v>
      </c>
      <c r="C966" s="2">
        <f t="shared" si="31"/>
        <v>0</v>
      </c>
      <c r="D966">
        <v>490000</v>
      </c>
      <c r="E966" s="3">
        <v>23649499.795396358</v>
      </c>
      <c r="F966">
        <v>-430000</v>
      </c>
      <c r="G966">
        <v>0</v>
      </c>
      <c r="H966">
        <v>961480.00000000186</v>
      </c>
      <c r="I966">
        <v>46.430584950832561</v>
      </c>
      <c r="J966">
        <v>58.842240307987495</v>
      </c>
    </row>
    <row r="967" spans="1:10" x14ac:dyDescent="0.25">
      <c r="A967" s="1">
        <v>39785</v>
      </c>
      <c r="B967" s="2">
        <f t="shared" si="30"/>
        <v>10000</v>
      </c>
      <c r="C967" s="2">
        <f t="shared" si="31"/>
        <v>0</v>
      </c>
      <c r="D967">
        <v>490000</v>
      </c>
      <c r="E967" s="3">
        <v>23451011.75537999</v>
      </c>
      <c r="F967">
        <v>-430000</v>
      </c>
      <c r="G967">
        <v>0</v>
      </c>
      <c r="H967">
        <v>-200380.00000000047</v>
      </c>
      <c r="I967">
        <v>46.262544219865624</v>
      </c>
      <c r="J967">
        <v>59.304224050610081</v>
      </c>
    </row>
    <row r="968" spans="1:10" x14ac:dyDescent="0.25">
      <c r="A968" s="1">
        <v>39786</v>
      </c>
      <c r="B968" s="2">
        <f t="shared" si="30"/>
        <v>10000</v>
      </c>
      <c r="C968" s="2">
        <f t="shared" si="31"/>
        <v>0</v>
      </c>
      <c r="D968">
        <v>490000</v>
      </c>
      <c r="E968" s="3">
        <v>24396307.836320415</v>
      </c>
      <c r="F968">
        <v>-430000</v>
      </c>
      <c r="G968">
        <v>0</v>
      </c>
      <c r="H968">
        <v>943419.99999999802</v>
      </c>
      <c r="I968">
        <v>43.176970641773465</v>
      </c>
      <c r="J968">
        <v>57.128798442945751</v>
      </c>
    </row>
    <row r="969" spans="1:10" x14ac:dyDescent="0.25">
      <c r="A969" s="1">
        <v>39787</v>
      </c>
      <c r="B969" s="2">
        <f t="shared" si="30"/>
        <v>10000</v>
      </c>
      <c r="C969" s="2">
        <f t="shared" si="31"/>
        <v>0</v>
      </c>
      <c r="D969">
        <v>490000</v>
      </c>
      <c r="E969" s="3">
        <v>25547649.540947322</v>
      </c>
      <c r="F969">
        <v>-430000</v>
      </c>
      <c r="G969">
        <v>0</v>
      </c>
      <c r="H969">
        <v>1149390.0000000007</v>
      </c>
      <c r="I969">
        <v>40.348520436258717</v>
      </c>
      <c r="J969">
        <v>54.478109171681602</v>
      </c>
    </row>
    <row r="970" spans="1:10" x14ac:dyDescent="0.25">
      <c r="A970" s="1">
        <v>39790</v>
      </c>
      <c r="B970" s="2">
        <f t="shared" si="30"/>
        <v>10000</v>
      </c>
      <c r="C970" s="2">
        <f t="shared" si="31"/>
        <v>0</v>
      </c>
      <c r="D970">
        <v>490000</v>
      </c>
      <c r="E970" s="3">
        <v>24348273.352910597</v>
      </c>
      <c r="F970">
        <v>-430000</v>
      </c>
      <c r="G970">
        <v>0</v>
      </c>
      <c r="H970">
        <v>-1201419.9999999986</v>
      </c>
      <c r="I970">
        <v>43.215609998125665</v>
      </c>
      <c r="J970">
        <v>57.248148564319763</v>
      </c>
    </row>
    <row r="971" spans="1:10" x14ac:dyDescent="0.25">
      <c r="A971" s="1">
        <v>39791</v>
      </c>
      <c r="B971" s="2">
        <f t="shared" si="30"/>
        <v>10000</v>
      </c>
      <c r="C971" s="2">
        <f t="shared" si="31"/>
        <v>0</v>
      </c>
      <c r="D971">
        <v>490000</v>
      </c>
      <c r="E971" s="3">
        <v>25054991.214778826</v>
      </c>
      <c r="F971">
        <v>-430000</v>
      </c>
      <c r="G971">
        <v>0</v>
      </c>
      <c r="H971">
        <v>704769.99999999814</v>
      </c>
      <c r="I971">
        <v>41.593847575155785</v>
      </c>
      <c r="J971">
        <v>55.62300437566028</v>
      </c>
    </row>
    <row r="972" spans="1:10" x14ac:dyDescent="0.25">
      <c r="A972" s="1">
        <v>39792</v>
      </c>
      <c r="B972" s="2">
        <f t="shared" si="30"/>
        <v>10000</v>
      </c>
      <c r="C972" s="2">
        <f t="shared" si="31"/>
        <v>0</v>
      </c>
      <c r="D972">
        <v>490000</v>
      </c>
      <c r="E972" s="3">
        <v>25231575.614076007</v>
      </c>
      <c r="F972">
        <v>-430000</v>
      </c>
      <c r="G972">
        <v>0</v>
      </c>
      <c r="H972">
        <v>174579.99999999948</v>
      </c>
      <c r="I972">
        <v>43.027367843300091</v>
      </c>
      <c r="J972">
        <v>55.220282177949933</v>
      </c>
    </row>
    <row r="973" spans="1:10" x14ac:dyDescent="0.25">
      <c r="A973" s="1">
        <v>39793</v>
      </c>
      <c r="B973" s="2">
        <f t="shared" si="30"/>
        <v>10000</v>
      </c>
      <c r="C973" s="2">
        <f t="shared" si="31"/>
        <v>0</v>
      </c>
      <c r="D973">
        <v>490000</v>
      </c>
      <c r="E973" s="3">
        <v>23540254.140125137</v>
      </c>
      <c r="F973">
        <v>-430000</v>
      </c>
      <c r="G973">
        <v>0</v>
      </c>
      <c r="H973">
        <v>-1693339.9999999979</v>
      </c>
      <c r="I973">
        <v>47.463244776177127</v>
      </c>
      <c r="J973">
        <v>59.144501154620656</v>
      </c>
    </row>
    <row r="974" spans="1:10" x14ac:dyDescent="0.25">
      <c r="A974" s="1">
        <v>39794</v>
      </c>
      <c r="B974" s="2">
        <f t="shared" si="30"/>
        <v>10000</v>
      </c>
      <c r="C974" s="2">
        <f t="shared" si="31"/>
        <v>0</v>
      </c>
      <c r="D974">
        <v>490000</v>
      </c>
      <c r="E974" s="3">
        <v>23787237.360456347</v>
      </c>
      <c r="F974">
        <v>-430000</v>
      </c>
      <c r="G974">
        <v>0</v>
      </c>
      <c r="H974">
        <v>245100.00000000012</v>
      </c>
      <c r="I974">
        <v>45.781325995399314</v>
      </c>
      <c r="J974">
        <v>58.579174530328864</v>
      </c>
    </row>
    <row r="975" spans="1:10" x14ac:dyDescent="0.25">
      <c r="A975" s="1">
        <v>39797</v>
      </c>
      <c r="B975" s="2">
        <f t="shared" si="30"/>
        <v>10000</v>
      </c>
      <c r="C975" s="2">
        <f t="shared" si="31"/>
        <v>0</v>
      </c>
      <c r="D975">
        <v>490000</v>
      </c>
      <c r="E975" s="3">
        <v>24146470.339445185</v>
      </c>
      <c r="F975">
        <v>-430000</v>
      </c>
      <c r="G975">
        <v>0</v>
      </c>
      <c r="H975">
        <v>357329.99999999825</v>
      </c>
      <c r="I975">
        <v>44.029956138147973</v>
      </c>
      <c r="J975">
        <v>57.754949994038384</v>
      </c>
    </row>
    <row r="976" spans="1:10" x14ac:dyDescent="0.25">
      <c r="A976" s="1">
        <v>39798</v>
      </c>
      <c r="B976" s="2">
        <f t="shared" si="30"/>
        <v>10000</v>
      </c>
      <c r="C976" s="2">
        <f t="shared" si="31"/>
        <v>0</v>
      </c>
      <c r="D976">
        <v>490000</v>
      </c>
      <c r="E976" s="3">
        <v>24463592.057072341</v>
      </c>
      <c r="F976">
        <v>-430000</v>
      </c>
      <c r="G976">
        <v>0</v>
      </c>
      <c r="H976">
        <v>315190.00000000175</v>
      </c>
      <c r="I976">
        <v>43.129298406083151</v>
      </c>
      <c r="J976">
        <v>57.027897706267858</v>
      </c>
    </row>
    <row r="977" spans="1:10" x14ac:dyDescent="0.25">
      <c r="A977" s="1">
        <v>39799</v>
      </c>
      <c r="B977" s="2">
        <f t="shared" si="30"/>
        <v>10000</v>
      </c>
      <c r="C977" s="2">
        <f t="shared" si="31"/>
        <v>0</v>
      </c>
      <c r="D977">
        <v>490000</v>
      </c>
      <c r="E977" s="3">
        <v>24756659.144436907</v>
      </c>
      <c r="F977">
        <v>-430000</v>
      </c>
      <c r="G977">
        <v>0</v>
      </c>
      <c r="H977">
        <v>291109.99999999983</v>
      </c>
      <c r="I977">
        <v>39.626451535702763</v>
      </c>
      <c r="J977">
        <v>56.356388021618756</v>
      </c>
    </row>
    <row r="978" spans="1:10" x14ac:dyDescent="0.25">
      <c r="A978" s="1">
        <v>39800</v>
      </c>
      <c r="B978" s="2">
        <f t="shared" si="30"/>
        <v>10000</v>
      </c>
      <c r="C978" s="2">
        <f t="shared" si="31"/>
        <v>50000</v>
      </c>
      <c r="D978">
        <v>490000</v>
      </c>
      <c r="E978" s="3">
        <v>25563515.952168461</v>
      </c>
      <c r="F978">
        <v>-380000</v>
      </c>
      <c r="G978">
        <v>0</v>
      </c>
      <c r="H978">
        <v>806250</v>
      </c>
      <c r="I978">
        <v>35.754663097375058</v>
      </c>
      <c r="J978">
        <v>55.037004810487836</v>
      </c>
    </row>
    <row r="979" spans="1:10" x14ac:dyDescent="0.25">
      <c r="A979" s="1">
        <v>39804</v>
      </c>
      <c r="B979" s="2">
        <f t="shared" si="30"/>
        <v>10000</v>
      </c>
      <c r="C979" s="2">
        <f t="shared" si="31"/>
        <v>-50000</v>
      </c>
      <c r="D979">
        <v>490000</v>
      </c>
      <c r="E979" s="3">
        <v>26379340.933444634</v>
      </c>
      <c r="F979">
        <v>-430000</v>
      </c>
      <c r="G979">
        <v>0</v>
      </c>
      <c r="H979">
        <v>815099.99999999849</v>
      </c>
      <c r="I979">
        <v>30.355345603954618</v>
      </c>
      <c r="J979">
        <v>52.36881716666565</v>
      </c>
    </row>
    <row r="980" spans="1:10" x14ac:dyDescent="0.25">
      <c r="A980" s="1">
        <v>39805</v>
      </c>
      <c r="B980" s="2">
        <f t="shared" si="30"/>
        <v>10000</v>
      </c>
      <c r="C980" s="2">
        <f t="shared" si="31"/>
        <v>0</v>
      </c>
      <c r="D980">
        <v>490000</v>
      </c>
      <c r="E980" s="3">
        <v>26733621.28071931</v>
      </c>
      <c r="F980">
        <v>-430000</v>
      </c>
      <c r="G980">
        <v>0</v>
      </c>
      <c r="H980">
        <v>352170.00000000111</v>
      </c>
      <c r="I980">
        <v>33.505687564313007</v>
      </c>
      <c r="J980">
        <v>51.555936642506047</v>
      </c>
    </row>
    <row r="981" spans="1:10" x14ac:dyDescent="0.25">
      <c r="A981" s="1">
        <v>39811</v>
      </c>
      <c r="B981" s="2">
        <f t="shared" si="30"/>
        <v>10000</v>
      </c>
      <c r="C981" s="2">
        <f t="shared" si="31"/>
        <v>0</v>
      </c>
      <c r="D981">
        <v>490000</v>
      </c>
      <c r="E981" s="3">
        <v>26209869.970421769</v>
      </c>
      <c r="F981">
        <v>-430000</v>
      </c>
      <c r="G981">
        <v>0</v>
      </c>
      <c r="H981">
        <v>-525889.99999999953</v>
      </c>
      <c r="I981">
        <v>39.495856405161071</v>
      </c>
      <c r="J981">
        <v>52.768536941195009</v>
      </c>
    </row>
    <row r="982" spans="1:10" x14ac:dyDescent="0.25">
      <c r="A982" s="1">
        <v>39812</v>
      </c>
      <c r="B982" s="2">
        <f t="shared" si="30"/>
        <v>10000</v>
      </c>
      <c r="C982" s="2">
        <f t="shared" si="31"/>
        <v>0</v>
      </c>
      <c r="D982">
        <v>490000</v>
      </c>
      <c r="E982" s="3">
        <v>26033086.760019403</v>
      </c>
      <c r="F982">
        <v>-430000</v>
      </c>
      <c r="G982">
        <v>0</v>
      </c>
      <c r="H982">
        <v>-178880.00000000169</v>
      </c>
      <c r="I982">
        <v>38.518818947745508</v>
      </c>
      <c r="J982">
        <v>53.180773546974699</v>
      </c>
    </row>
    <row r="983" spans="1:10" x14ac:dyDescent="0.25">
      <c r="A983" s="1">
        <v>39815</v>
      </c>
      <c r="B983" s="2">
        <f t="shared" si="30"/>
        <v>10000</v>
      </c>
      <c r="C983" s="2">
        <f t="shared" si="31"/>
        <v>0</v>
      </c>
      <c r="D983">
        <v>490000</v>
      </c>
      <c r="E983" s="3">
        <v>23395829.406960204</v>
      </c>
      <c r="F983">
        <v>-430000</v>
      </c>
      <c r="G983">
        <v>0</v>
      </c>
      <c r="H983">
        <v>-2639339.9999999991</v>
      </c>
      <c r="I983">
        <v>45.799607295452276</v>
      </c>
      <c r="J983">
        <v>59.268588696626196</v>
      </c>
    </row>
    <row r="984" spans="1:10" x14ac:dyDescent="0.25">
      <c r="A984" s="1">
        <v>39818</v>
      </c>
      <c r="B984" s="2">
        <f t="shared" si="30"/>
        <v>10000</v>
      </c>
      <c r="C984" s="2">
        <f t="shared" si="31"/>
        <v>0</v>
      </c>
      <c r="D984">
        <v>490000</v>
      </c>
      <c r="E984" s="3">
        <v>22386341.073312759</v>
      </c>
      <c r="F984">
        <v>-430000</v>
      </c>
      <c r="G984">
        <v>0</v>
      </c>
      <c r="H984">
        <v>-1011359.9999999986</v>
      </c>
      <c r="I984">
        <v>48.241181227727182</v>
      </c>
      <c r="J984">
        <v>61.654593733870506</v>
      </c>
    </row>
    <row r="985" spans="1:10" x14ac:dyDescent="0.25">
      <c r="A985" s="1">
        <v>39819</v>
      </c>
      <c r="B985" s="2">
        <f t="shared" si="30"/>
        <v>10000</v>
      </c>
      <c r="C985" s="2">
        <f t="shared" si="31"/>
        <v>0</v>
      </c>
      <c r="D985">
        <v>490000</v>
      </c>
      <c r="E985" s="3">
        <v>22259561.980598625</v>
      </c>
      <c r="F985">
        <v>-430000</v>
      </c>
      <c r="G985">
        <v>0</v>
      </c>
      <c r="H985">
        <v>-128569.99999999978</v>
      </c>
      <c r="I985">
        <v>48.01405824531242</v>
      </c>
      <c r="J985">
        <v>61.951294528552751</v>
      </c>
    </row>
    <row r="986" spans="1:10" x14ac:dyDescent="0.25">
      <c r="A986" s="1">
        <v>39820</v>
      </c>
      <c r="B986" s="2">
        <f t="shared" si="30"/>
        <v>10000</v>
      </c>
      <c r="C986" s="2">
        <f t="shared" si="31"/>
        <v>0</v>
      </c>
      <c r="D986">
        <v>490000</v>
      </c>
      <c r="E986" s="3">
        <v>23691952.745557074</v>
      </c>
      <c r="F986">
        <v>-430000</v>
      </c>
      <c r="G986">
        <v>0</v>
      </c>
      <c r="H986">
        <v>1430609.9999999993</v>
      </c>
      <c r="I986">
        <v>42.104131472487815</v>
      </c>
      <c r="J986">
        <v>58.648531774706989</v>
      </c>
    </row>
    <row r="987" spans="1:10" x14ac:dyDescent="0.25">
      <c r="A987" s="1">
        <v>39821</v>
      </c>
      <c r="B987" s="2">
        <f t="shared" si="30"/>
        <v>10000</v>
      </c>
      <c r="C987" s="2">
        <f t="shared" si="31"/>
        <v>0</v>
      </c>
      <c r="D987">
        <v>490000</v>
      </c>
      <c r="E987" s="3">
        <v>23954428.101776719</v>
      </c>
      <c r="F987">
        <v>-430000</v>
      </c>
      <c r="G987">
        <v>0</v>
      </c>
      <c r="H987">
        <v>260580.0000000007</v>
      </c>
      <c r="I987">
        <v>41.185608698236784</v>
      </c>
      <c r="J987">
        <v>58.046589497551849</v>
      </c>
    </row>
    <row r="988" spans="1:10" x14ac:dyDescent="0.25">
      <c r="A988" s="1">
        <v>39822</v>
      </c>
      <c r="B988" s="2">
        <f t="shared" si="30"/>
        <v>10000</v>
      </c>
      <c r="C988" s="2">
        <f t="shared" si="31"/>
        <v>0</v>
      </c>
      <c r="D988">
        <v>490000</v>
      </c>
      <c r="E988" s="3">
        <v>23874214.456024863</v>
      </c>
      <c r="F988">
        <v>-430000</v>
      </c>
      <c r="G988">
        <v>0</v>
      </c>
      <c r="H988">
        <v>-82130.000000001077</v>
      </c>
      <c r="I988">
        <v>40.326322440618512</v>
      </c>
      <c r="J988">
        <v>58.235387237345961</v>
      </c>
    </row>
    <row r="989" spans="1:10" x14ac:dyDescent="0.25">
      <c r="A989" s="1">
        <v>39825</v>
      </c>
      <c r="B989" s="2">
        <f t="shared" si="30"/>
        <v>10000</v>
      </c>
      <c r="C989" s="2">
        <f t="shared" si="31"/>
        <v>0</v>
      </c>
      <c r="D989">
        <v>490000</v>
      </c>
      <c r="E989" s="3">
        <v>24458344.393181346</v>
      </c>
      <c r="F989">
        <v>-430000</v>
      </c>
      <c r="G989">
        <v>0</v>
      </c>
      <c r="H989">
        <v>582219.99999999965</v>
      </c>
      <c r="I989">
        <v>37.125921252344178</v>
      </c>
      <c r="J989">
        <v>56.890903560348121</v>
      </c>
    </row>
    <row r="990" spans="1:10" x14ac:dyDescent="0.25">
      <c r="A990" s="1">
        <v>39826</v>
      </c>
      <c r="B990" s="2">
        <f t="shared" si="30"/>
        <v>10000</v>
      </c>
      <c r="C990" s="2">
        <f t="shared" si="31"/>
        <v>0</v>
      </c>
      <c r="D990">
        <v>490000</v>
      </c>
      <c r="E990" s="3">
        <v>24025571.060732801</v>
      </c>
      <c r="F990">
        <v>-430000</v>
      </c>
      <c r="G990">
        <v>0</v>
      </c>
      <c r="H990">
        <v>-434730.00000000122</v>
      </c>
      <c r="I990">
        <v>37.313389923175414</v>
      </c>
      <c r="J990">
        <v>57.89420864479915</v>
      </c>
    </row>
    <row r="991" spans="1:10" x14ac:dyDescent="0.25">
      <c r="A991" s="1">
        <v>39827</v>
      </c>
      <c r="B991" s="2">
        <f t="shared" si="30"/>
        <v>10000</v>
      </c>
      <c r="C991" s="2">
        <f t="shared" si="31"/>
        <v>0</v>
      </c>
      <c r="D991">
        <v>490000</v>
      </c>
      <c r="E991" s="3">
        <v>24006853.106417663</v>
      </c>
      <c r="F991">
        <v>-430000</v>
      </c>
      <c r="G991">
        <v>0</v>
      </c>
      <c r="H991">
        <v>-20639.999999997726</v>
      </c>
      <c r="I991">
        <v>36.803623707521936</v>
      </c>
      <c r="J991">
        <v>57.941620942666326</v>
      </c>
    </row>
    <row r="992" spans="1:10" x14ac:dyDescent="0.25">
      <c r="A992" s="1">
        <v>39828</v>
      </c>
      <c r="B992" s="2">
        <f t="shared" si="30"/>
        <v>10000</v>
      </c>
      <c r="C992" s="2">
        <f t="shared" si="31"/>
        <v>50000</v>
      </c>
      <c r="D992">
        <v>490000</v>
      </c>
      <c r="E992" s="3">
        <v>24009894.404666178</v>
      </c>
      <c r="F992">
        <v>-380000</v>
      </c>
      <c r="G992">
        <v>0</v>
      </c>
      <c r="H992">
        <v>2580.0000000000978</v>
      </c>
      <c r="I992">
        <v>34.947567234493064</v>
      </c>
      <c r="J992">
        <v>58.46207526577841</v>
      </c>
    </row>
    <row r="993" spans="1:10" x14ac:dyDescent="0.25">
      <c r="A993" s="1">
        <v>39829</v>
      </c>
      <c r="B993" s="2">
        <f t="shared" si="30"/>
        <v>10000</v>
      </c>
      <c r="C993" s="2">
        <f t="shared" si="31"/>
        <v>50000</v>
      </c>
      <c r="D993">
        <v>490000</v>
      </c>
      <c r="E993" s="3">
        <v>24291574.446218546</v>
      </c>
      <c r="F993">
        <v>-330000</v>
      </c>
      <c r="G993">
        <v>0</v>
      </c>
      <c r="H993">
        <v>281199.99999999808</v>
      </c>
      <c r="I993">
        <v>36.043310984733793</v>
      </c>
      <c r="J993">
        <v>57.721150944381435</v>
      </c>
    </row>
    <row r="994" spans="1:10" x14ac:dyDescent="0.25">
      <c r="A994" s="1">
        <v>39833</v>
      </c>
      <c r="B994" s="2">
        <f t="shared" si="30"/>
        <v>10000</v>
      </c>
      <c r="C994" s="2">
        <f t="shared" si="31"/>
        <v>50000</v>
      </c>
      <c r="D994">
        <v>490000</v>
      </c>
      <c r="E994" s="3">
        <v>25351787.297174245</v>
      </c>
      <c r="F994">
        <v>-280000</v>
      </c>
      <c r="G994">
        <v>0</v>
      </c>
      <c r="H994">
        <v>1059630.0000000019</v>
      </c>
      <c r="I994">
        <v>42.989558629988437</v>
      </c>
      <c r="J994">
        <v>54.50661962658554</v>
      </c>
    </row>
    <row r="995" spans="1:10" x14ac:dyDescent="0.25">
      <c r="A995" s="1">
        <v>39834</v>
      </c>
      <c r="B995" s="2">
        <f t="shared" si="30"/>
        <v>10000</v>
      </c>
      <c r="C995" s="2">
        <f t="shared" si="31"/>
        <v>-50000</v>
      </c>
      <c r="D995">
        <v>490000</v>
      </c>
      <c r="E995" s="3">
        <v>25556873.215158019</v>
      </c>
      <c r="F995">
        <v>-330000</v>
      </c>
      <c r="G995">
        <v>0</v>
      </c>
      <c r="H995">
        <v>204399.99999999913</v>
      </c>
      <c r="I995">
        <v>41.773350294738101</v>
      </c>
      <c r="J995">
        <v>53.285270191020444</v>
      </c>
    </row>
    <row r="996" spans="1:10" x14ac:dyDescent="0.25">
      <c r="A996" s="1">
        <v>39835</v>
      </c>
      <c r="B996" s="2">
        <f t="shared" si="30"/>
        <v>10000</v>
      </c>
      <c r="C996" s="2">
        <f t="shared" si="31"/>
        <v>-50000</v>
      </c>
      <c r="D996">
        <v>490000</v>
      </c>
      <c r="E996" s="3">
        <v>25481339.765015233</v>
      </c>
      <c r="F996">
        <v>-380000</v>
      </c>
      <c r="G996">
        <v>0</v>
      </c>
      <c r="H996">
        <v>-76230.000000000538</v>
      </c>
      <c r="I996">
        <v>41.793070738046509</v>
      </c>
      <c r="J996">
        <v>53.514096615113914</v>
      </c>
    </row>
    <row r="997" spans="1:10" x14ac:dyDescent="0.25">
      <c r="A997" s="1">
        <v>39836</v>
      </c>
      <c r="B997" s="2">
        <f t="shared" si="30"/>
        <v>10000</v>
      </c>
      <c r="C997" s="2">
        <f t="shared" si="31"/>
        <v>-50000</v>
      </c>
      <c r="D997">
        <v>490000</v>
      </c>
      <c r="E997" s="3">
        <v>24604552.547196433</v>
      </c>
      <c r="F997">
        <v>-430000</v>
      </c>
      <c r="G997">
        <v>0</v>
      </c>
      <c r="H997">
        <v>-877419.99999999907</v>
      </c>
      <c r="I997">
        <v>44.957194251837095</v>
      </c>
      <c r="J997">
        <v>55.805685674773578</v>
      </c>
    </row>
    <row r="998" spans="1:10" x14ac:dyDescent="0.25">
      <c r="A998" s="1">
        <v>39839</v>
      </c>
      <c r="B998" s="2">
        <f t="shared" si="30"/>
        <v>10000</v>
      </c>
      <c r="C998" s="2">
        <f t="shared" si="31"/>
        <v>0</v>
      </c>
      <c r="D998">
        <v>490000</v>
      </c>
      <c r="E998" s="3">
        <v>24986640.91140021</v>
      </c>
      <c r="F998">
        <v>-430000</v>
      </c>
      <c r="G998">
        <v>0</v>
      </c>
      <c r="H998">
        <v>380120.00000000017</v>
      </c>
      <c r="I998">
        <v>45.214923932635003</v>
      </c>
      <c r="J998">
        <v>54.92828128153451</v>
      </c>
    </row>
    <row r="999" spans="1:10" x14ac:dyDescent="0.25">
      <c r="A999" s="1">
        <v>39840</v>
      </c>
      <c r="B999" s="2">
        <f t="shared" si="30"/>
        <v>10000</v>
      </c>
      <c r="C999" s="2">
        <f t="shared" si="31"/>
        <v>0</v>
      </c>
      <c r="D999">
        <v>490000</v>
      </c>
      <c r="E999" s="3">
        <v>25625469.842673123</v>
      </c>
      <c r="F999">
        <v>-430000</v>
      </c>
      <c r="G999">
        <v>0</v>
      </c>
      <c r="H999">
        <v>636830.0000000007</v>
      </c>
      <c r="I999">
        <v>41.111683947193271</v>
      </c>
      <c r="J999">
        <v>53.45825064788702</v>
      </c>
    </row>
    <row r="1000" spans="1:10" x14ac:dyDescent="0.25">
      <c r="A1000" s="1">
        <v>39841</v>
      </c>
      <c r="B1000" s="2">
        <f t="shared" si="30"/>
        <v>10000</v>
      </c>
      <c r="C1000" s="2">
        <f t="shared" si="31"/>
        <v>0</v>
      </c>
      <c r="D1000">
        <v>490000</v>
      </c>
      <c r="E1000" s="3">
        <v>25127429.880260538</v>
      </c>
      <c r="F1000">
        <v>-430000</v>
      </c>
      <c r="G1000">
        <v>0</v>
      </c>
      <c r="H1000">
        <v>-500090.00000000163</v>
      </c>
      <c r="I1000">
        <v>41.695015965033072</v>
      </c>
      <c r="J1000">
        <v>54.61249596771107</v>
      </c>
    </row>
    <row r="1001" spans="1:10" x14ac:dyDescent="0.25">
      <c r="A1001" s="1">
        <v>39842</v>
      </c>
      <c r="B1001" s="2">
        <f t="shared" si="30"/>
        <v>10000</v>
      </c>
      <c r="C1001" s="2">
        <f t="shared" si="31"/>
        <v>0</v>
      </c>
      <c r="D1001">
        <v>490000</v>
      </c>
      <c r="E1001" s="3">
        <v>24982810.074650958</v>
      </c>
      <c r="F1001">
        <v>-430000</v>
      </c>
      <c r="G1001">
        <v>0</v>
      </c>
      <c r="H1001">
        <v>-146630.00000000047</v>
      </c>
      <c r="I1001">
        <v>40.983897838031233</v>
      </c>
      <c r="J1001">
        <v>54.970125736013365</v>
      </c>
    </row>
    <row r="1002" spans="1:10" x14ac:dyDescent="0.25">
      <c r="A1002" s="1">
        <v>39843</v>
      </c>
      <c r="B1002" s="2">
        <f t="shared" si="30"/>
        <v>10000</v>
      </c>
      <c r="C1002" s="2">
        <f t="shared" si="31"/>
        <v>0</v>
      </c>
      <c r="D1002">
        <v>490000</v>
      </c>
      <c r="E1002" s="3">
        <v>25201098.69945693</v>
      </c>
      <c r="F1002">
        <v>-430000</v>
      </c>
      <c r="G1002">
        <v>0</v>
      </c>
      <c r="H1002">
        <v>216290.00000000006</v>
      </c>
      <c r="I1002">
        <v>41.22127080769252</v>
      </c>
      <c r="J1002">
        <v>54.470684816573169</v>
      </c>
    </row>
    <row r="1003" spans="1:10" x14ac:dyDescent="0.25">
      <c r="A1003" s="1">
        <v>39846</v>
      </c>
      <c r="B1003" s="2">
        <f t="shared" si="30"/>
        <v>10000</v>
      </c>
      <c r="C1003" s="2">
        <f t="shared" si="31"/>
        <v>50000</v>
      </c>
      <c r="D1003">
        <v>490000</v>
      </c>
      <c r="E1003" s="3">
        <v>26000299.587352887</v>
      </c>
      <c r="F1003">
        <v>-380000</v>
      </c>
      <c r="G1003">
        <v>0</v>
      </c>
      <c r="H1003">
        <v>798509.99999999965</v>
      </c>
      <c r="I1003">
        <v>40.131379550167864</v>
      </c>
      <c r="J1003">
        <v>53.09474927921292</v>
      </c>
    </row>
    <row r="1004" spans="1:10" x14ac:dyDescent="0.25">
      <c r="A1004" s="1">
        <v>39847</v>
      </c>
      <c r="B1004" s="2">
        <f t="shared" si="30"/>
        <v>10000</v>
      </c>
      <c r="C1004" s="2">
        <f t="shared" si="31"/>
        <v>-50000</v>
      </c>
      <c r="D1004">
        <v>490000</v>
      </c>
      <c r="E1004" s="3">
        <v>26047417.461319875</v>
      </c>
      <c r="F1004">
        <v>-430000</v>
      </c>
      <c r="G1004">
        <v>0</v>
      </c>
      <c r="H1004">
        <v>46359.999999999956</v>
      </c>
      <c r="I1004">
        <v>40.33117793742835</v>
      </c>
      <c r="J1004">
        <v>52.506295367610896</v>
      </c>
    </row>
    <row r="1005" spans="1:10" x14ac:dyDescent="0.25">
      <c r="A1005" s="1">
        <v>39848</v>
      </c>
      <c r="B1005" s="2">
        <f t="shared" si="30"/>
        <v>10000</v>
      </c>
      <c r="C1005" s="2">
        <f t="shared" si="31"/>
        <v>0</v>
      </c>
      <c r="D1005">
        <v>490000</v>
      </c>
      <c r="E1005" s="3">
        <v>25768281.25471678</v>
      </c>
      <c r="F1005">
        <v>-430000</v>
      </c>
      <c r="G1005">
        <v>0</v>
      </c>
      <c r="H1005">
        <v>-281219.99999999843</v>
      </c>
      <c r="I1005">
        <v>40.371119353445359</v>
      </c>
      <c r="J1005">
        <v>53.155641669870299</v>
      </c>
    </row>
    <row r="1006" spans="1:10" x14ac:dyDescent="0.25">
      <c r="A1006" s="1">
        <v>39849</v>
      </c>
      <c r="B1006" s="2">
        <f t="shared" si="30"/>
        <v>10000</v>
      </c>
      <c r="C1006" s="2">
        <f t="shared" si="31"/>
        <v>50000</v>
      </c>
      <c r="D1006">
        <v>490000</v>
      </c>
      <c r="E1006" s="3">
        <v>25172129.517217159</v>
      </c>
      <c r="F1006">
        <v>-380000</v>
      </c>
      <c r="G1006">
        <v>0</v>
      </c>
      <c r="H1006">
        <v>-596839.99999999919</v>
      </c>
      <c r="I1006">
        <v>41.222752365911525</v>
      </c>
      <c r="J1006">
        <v>55.018151775679719</v>
      </c>
    </row>
    <row r="1007" spans="1:10" x14ac:dyDescent="0.25">
      <c r="A1007" s="1">
        <v>39850</v>
      </c>
      <c r="B1007" s="2">
        <f t="shared" si="30"/>
        <v>-30000</v>
      </c>
      <c r="C1007" s="2">
        <f t="shared" si="31"/>
        <v>50000</v>
      </c>
      <c r="D1007">
        <v>450000</v>
      </c>
      <c r="E1007" s="3">
        <v>26559645.412578538</v>
      </c>
      <c r="F1007">
        <v>-330000</v>
      </c>
      <c r="G1007">
        <v>0</v>
      </c>
      <c r="H1007">
        <v>-207860.00000000157</v>
      </c>
      <c r="I1007">
        <v>40.220774059366583</v>
      </c>
      <c r="J1007">
        <v>55.566556559616629</v>
      </c>
    </row>
    <row r="1008" spans="1:10" x14ac:dyDescent="0.25">
      <c r="A1008" s="1">
        <v>39853</v>
      </c>
      <c r="B1008" s="2">
        <f t="shared" si="30"/>
        <v>-30000</v>
      </c>
      <c r="C1008" s="2">
        <f t="shared" si="31"/>
        <v>50000</v>
      </c>
      <c r="D1008">
        <v>410000</v>
      </c>
      <c r="E1008" s="3">
        <v>28159627.484211545</v>
      </c>
      <c r="F1008">
        <v>-280000</v>
      </c>
      <c r="G1008">
        <v>0</v>
      </c>
      <c r="H1008">
        <v>28710.000000001088</v>
      </c>
      <c r="I1008">
        <v>39.609617449154747</v>
      </c>
      <c r="J1008">
        <v>55.479218654920274</v>
      </c>
    </row>
    <row r="1009" spans="1:10" x14ac:dyDescent="0.25">
      <c r="A1009" s="1">
        <v>39854</v>
      </c>
      <c r="B1009" s="2">
        <f t="shared" si="30"/>
        <v>-30000</v>
      </c>
      <c r="C1009" s="2">
        <f t="shared" si="31"/>
        <v>50000</v>
      </c>
      <c r="D1009">
        <v>370000</v>
      </c>
      <c r="E1009" s="3">
        <v>30063707.379410282</v>
      </c>
      <c r="F1009">
        <v>-230000</v>
      </c>
      <c r="G1009">
        <v>0</v>
      </c>
      <c r="H1009">
        <v>412439.99999999971</v>
      </c>
      <c r="I1009">
        <v>37.596163376361233</v>
      </c>
      <c r="J1009">
        <v>54.003254935192437</v>
      </c>
    </row>
    <row r="1010" spans="1:10" x14ac:dyDescent="0.25">
      <c r="A1010" s="1">
        <v>39855</v>
      </c>
      <c r="B1010" s="2">
        <f t="shared" si="30"/>
        <v>-30000</v>
      </c>
      <c r="C1010" s="2">
        <f t="shared" si="31"/>
        <v>50000</v>
      </c>
      <c r="D1010">
        <v>330000</v>
      </c>
      <c r="E1010" s="3">
        <v>31677621.201000635</v>
      </c>
      <c r="F1010">
        <v>-180000</v>
      </c>
      <c r="G1010">
        <v>0</v>
      </c>
      <c r="H1010">
        <v>42319.999999999425</v>
      </c>
      <c r="I1010">
        <v>39.609955805778576</v>
      </c>
      <c r="J1010">
        <v>53.818438480176304</v>
      </c>
    </row>
    <row r="1011" spans="1:10" x14ac:dyDescent="0.25">
      <c r="A1011" s="1">
        <v>39856</v>
      </c>
      <c r="B1011" s="2">
        <f t="shared" si="30"/>
        <v>-30000</v>
      </c>
      <c r="C1011" s="2">
        <f t="shared" si="31"/>
        <v>50000</v>
      </c>
      <c r="D1011">
        <v>290000</v>
      </c>
      <c r="E1011" s="3">
        <v>33004594.910696715</v>
      </c>
      <c r="F1011">
        <v>-130000</v>
      </c>
      <c r="G1011">
        <v>0</v>
      </c>
      <c r="H1011">
        <v>-23219.9999999996</v>
      </c>
      <c r="I1011">
        <v>34.023910506492435</v>
      </c>
      <c r="J1011">
        <v>53.947526259676977</v>
      </c>
    </row>
    <row r="1012" spans="1:10" x14ac:dyDescent="0.25">
      <c r="A1012" s="1">
        <v>39857</v>
      </c>
      <c r="B1012" s="2">
        <f t="shared" si="30"/>
        <v>30000</v>
      </c>
      <c r="C1012" s="2">
        <f t="shared" si="31"/>
        <v>50000</v>
      </c>
      <c r="D1012">
        <v>310000</v>
      </c>
      <c r="E1012" s="3">
        <v>32413279.078289572</v>
      </c>
      <c r="F1012">
        <v>-80000</v>
      </c>
      <c r="G1012">
        <v>0</v>
      </c>
      <c r="H1012">
        <v>157559.99999999951</v>
      </c>
      <c r="I1012">
        <v>37.099479362908248</v>
      </c>
      <c r="J1012">
        <v>52.733067262588065</v>
      </c>
    </row>
    <row r="1013" spans="1:10" x14ac:dyDescent="0.25">
      <c r="A1013" s="1">
        <v>39861</v>
      </c>
      <c r="B1013" s="2">
        <f t="shared" si="30"/>
        <v>30000</v>
      </c>
      <c r="C1013" s="2">
        <f t="shared" si="31"/>
        <v>50000</v>
      </c>
      <c r="D1013">
        <v>330000</v>
      </c>
      <c r="E1013" s="3">
        <v>31996283.515615836</v>
      </c>
      <c r="F1013">
        <v>-30000</v>
      </c>
      <c r="G1013">
        <v>0</v>
      </c>
      <c r="H1013">
        <v>280240</v>
      </c>
      <c r="I1013">
        <v>34.547268623562097</v>
      </c>
      <c r="J1013">
        <v>49.225584445530515</v>
      </c>
    </row>
    <row r="1014" spans="1:10" x14ac:dyDescent="0.25">
      <c r="A1014" s="1">
        <v>39862</v>
      </c>
      <c r="B1014" s="2">
        <f t="shared" si="30"/>
        <v>30000</v>
      </c>
      <c r="C1014" s="2">
        <f t="shared" si="31"/>
        <v>-50000</v>
      </c>
      <c r="D1014">
        <v>350000</v>
      </c>
      <c r="E1014" s="3">
        <v>31372830.893297087</v>
      </c>
      <c r="F1014">
        <v>-80000</v>
      </c>
      <c r="G1014">
        <v>0</v>
      </c>
      <c r="H1014">
        <v>67560.000000000073</v>
      </c>
      <c r="I1014">
        <v>34.240561645774292</v>
      </c>
      <c r="J1014">
        <v>46.556989516534713</v>
      </c>
    </row>
    <row r="1015" spans="1:10" x14ac:dyDescent="0.25">
      <c r="A1015" s="1">
        <v>39863</v>
      </c>
      <c r="B1015" s="2">
        <f t="shared" si="30"/>
        <v>30000</v>
      </c>
      <c r="C1015" s="2">
        <f t="shared" si="31"/>
        <v>-50000</v>
      </c>
      <c r="D1015">
        <v>370000</v>
      </c>
      <c r="E1015" s="3">
        <v>30393388.66976855</v>
      </c>
      <c r="F1015">
        <v>-130000</v>
      </c>
      <c r="G1015">
        <v>0</v>
      </c>
      <c r="H1015">
        <v>-191119.99999999965</v>
      </c>
      <c r="I1015">
        <v>39.069962536955096</v>
      </c>
      <c r="J1015">
        <v>48.926883380096612</v>
      </c>
    </row>
    <row r="1016" spans="1:10" x14ac:dyDescent="0.25">
      <c r="A1016" s="1">
        <v>39864</v>
      </c>
      <c r="B1016" s="2">
        <f t="shared" si="30"/>
        <v>30000</v>
      </c>
      <c r="C1016" s="2">
        <f t="shared" si="31"/>
        <v>-50000</v>
      </c>
      <c r="D1016">
        <v>390000</v>
      </c>
      <c r="E1016" s="3">
        <v>29646757.89086213</v>
      </c>
      <c r="F1016">
        <v>-180000</v>
      </c>
      <c r="G1016">
        <v>0</v>
      </c>
      <c r="H1016">
        <v>50959.999999999469</v>
      </c>
      <c r="I1016">
        <v>39.534780872150762</v>
      </c>
      <c r="J1016">
        <v>48.537714517154299</v>
      </c>
    </row>
    <row r="1017" spans="1:10" x14ac:dyDescent="0.25">
      <c r="A1017" s="1">
        <v>39867</v>
      </c>
      <c r="B1017" s="2">
        <f t="shared" si="30"/>
        <v>30000</v>
      </c>
      <c r="C1017" s="2">
        <f t="shared" si="31"/>
        <v>-50000</v>
      </c>
      <c r="D1017">
        <v>410000</v>
      </c>
      <c r="E1017" s="3">
        <v>28940573.556493398</v>
      </c>
      <c r="F1017">
        <v>-230000</v>
      </c>
      <c r="G1017">
        <v>0</v>
      </c>
      <c r="H1017">
        <v>44459.999999999978</v>
      </c>
      <c r="I1017">
        <v>37.20845655927706</v>
      </c>
      <c r="J1017">
        <v>48.292499664062596</v>
      </c>
    </row>
    <row r="1018" spans="1:10" x14ac:dyDescent="0.25">
      <c r="A1018" s="1">
        <v>39868</v>
      </c>
      <c r="B1018" s="2">
        <f t="shared" si="30"/>
        <v>30000</v>
      </c>
      <c r="C1018" s="2">
        <f t="shared" si="31"/>
        <v>-50000</v>
      </c>
      <c r="D1018">
        <v>430000</v>
      </c>
      <c r="E1018" s="3">
        <v>27916345.977377918</v>
      </c>
      <c r="F1018">
        <v>-280000</v>
      </c>
      <c r="G1018">
        <v>0</v>
      </c>
      <c r="H1018">
        <v>-246100.00000000006</v>
      </c>
      <c r="I1018">
        <v>38.564546684050185</v>
      </c>
      <c r="J1018">
        <v>49.35488758493976</v>
      </c>
    </row>
    <row r="1019" spans="1:10" x14ac:dyDescent="0.25">
      <c r="A1019" s="1">
        <v>39869</v>
      </c>
      <c r="B1019" s="2">
        <f t="shared" si="30"/>
        <v>30000</v>
      </c>
      <c r="C1019" s="2">
        <f t="shared" si="31"/>
        <v>-50000</v>
      </c>
      <c r="D1019">
        <v>450000</v>
      </c>
      <c r="E1019" s="3">
        <v>26805793.110056106</v>
      </c>
      <c r="F1019">
        <v>-330000</v>
      </c>
      <c r="G1019">
        <v>0</v>
      </c>
      <c r="H1019">
        <v>-261519.9999999993</v>
      </c>
      <c r="I1019">
        <v>42.069536583446151</v>
      </c>
      <c r="J1019">
        <v>50.282428090160124</v>
      </c>
    </row>
    <row r="1020" spans="1:10" x14ac:dyDescent="0.25">
      <c r="A1020" s="1">
        <v>39870</v>
      </c>
      <c r="B1020" s="2">
        <f t="shared" si="30"/>
        <v>30000</v>
      </c>
      <c r="C1020" s="2">
        <f t="shared" si="31"/>
        <v>50000</v>
      </c>
      <c r="D1020">
        <v>470000</v>
      </c>
      <c r="E1020" s="3">
        <v>25112521.57350491</v>
      </c>
      <c r="F1020">
        <v>-280000</v>
      </c>
      <c r="G1020">
        <v>0</v>
      </c>
      <c r="H1020">
        <v>-789690.00000000023</v>
      </c>
      <c r="I1020">
        <v>44.762508812859366</v>
      </c>
      <c r="J1020">
        <v>53.127288659742902</v>
      </c>
    </row>
    <row r="1021" spans="1:10" x14ac:dyDescent="0.25">
      <c r="A1021" s="1">
        <v>39871</v>
      </c>
      <c r="B1021" s="2">
        <f t="shared" si="30"/>
        <v>30000</v>
      </c>
      <c r="C1021" s="2">
        <f t="shared" si="31"/>
        <v>-50000</v>
      </c>
      <c r="D1021">
        <v>490000</v>
      </c>
      <c r="E1021" s="3">
        <v>24351296.475230787</v>
      </c>
      <c r="F1021">
        <v>-330000</v>
      </c>
      <c r="G1021">
        <v>0</v>
      </c>
      <c r="H1021">
        <v>133279.99999999974</v>
      </c>
      <c r="I1021">
        <v>44.307903976259148</v>
      </c>
      <c r="J1021">
        <v>52.213447773010671</v>
      </c>
    </row>
    <row r="1022" spans="1:10" x14ac:dyDescent="0.25">
      <c r="A1022" s="1">
        <v>39874</v>
      </c>
      <c r="B1022" s="2">
        <f t="shared" si="30"/>
        <v>10000</v>
      </c>
      <c r="C1022" s="2">
        <f t="shared" si="31"/>
        <v>-50000</v>
      </c>
      <c r="D1022">
        <v>490000</v>
      </c>
      <c r="E1022" s="3">
        <v>25569722.728948805</v>
      </c>
      <c r="F1022">
        <v>-380000</v>
      </c>
      <c r="G1022">
        <v>0</v>
      </c>
      <c r="H1022">
        <v>1217699.9999999993</v>
      </c>
      <c r="I1022">
        <v>39.744597755933007</v>
      </c>
      <c r="J1022">
        <v>48.547574579104186</v>
      </c>
    </row>
    <row r="1023" spans="1:10" x14ac:dyDescent="0.25">
      <c r="A1023" s="1">
        <v>39875</v>
      </c>
      <c r="B1023" s="2">
        <f t="shared" si="30"/>
        <v>10000</v>
      </c>
      <c r="C1023" s="2">
        <f t="shared" si="31"/>
        <v>-50000</v>
      </c>
      <c r="D1023">
        <v>490000</v>
      </c>
      <c r="E1023" s="3">
        <v>25329990.63176712</v>
      </c>
      <c r="F1023">
        <v>-430000</v>
      </c>
      <c r="G1023">
        <v>0</v>
      </c>
      <c r="H1023">
        <v>-240539.99999999831</v>
      </c>
      <c r="I1023">
        <v>41.230304680985967</v>
      </c>
      <c r="J1023">
        <v>49.176199521806005</v>
      </c>
    </row>
    <row r="1024" spans="1:10" x14ac:dyDescent="0.25">
      <c r="A1024" s="1">
        <v>39876</v>
      </c>
      <c r="B1024" s="2">
        <f t="shared" si="30"/>
        <v>10000</v>
      </c>
      <c r="C1024" s="2">
        <f t="shared" si="31"/>
        <v>0</v>
      </c>
      <c r="D1024">
        <v>490000</v>
      </c>
      <c r="E1024" s="3">
        <v>24429017.031017661</v>
      </c>
      <c r="F1024">
        <v>-430000</v>
      </c>
      <c r="G1024">
        <v>0</v>
      </c>
      <c r="H1024">
        <v>-903000.00000000058</v>
      </c>
      <c r="I1024">
        <v>44.923468553232198</v>
      </c>
      <c r="J1024">
        <v>51.26405243843837</v>
      </c>
    </row>
    <row r="1025" spans="1:10" x14ac:dyDescent="0.25">
      <c r="A1025" s="1">
        <v>39877</v>
      </c>
      <c r="B1025" s="2">
        <f t="shared" si="30"/>
        <v>10000</v>
      </c>
      <c r="C1025" s="2">
        <f t="shared" si="31"/>
        <v>0</v>
      </c>
      <c r="D1025">
        <v>490000</v>
      </c>
      <c r="E1025" s="3">
        <v>24692841.352380142</v>
      </c>
      <c r="F1025">
        <v>-430000</v>
      </c>
      <c r="G1025">
        <v>0</v>
      </c>
      <c r="H1025">
        <v>261870.00000000076</v>
      </c>
      <c r="I1025">
        <v>43.171765611219335</v>
      </c>
      <c r="J1025">
        <v>50.658972532889159</v>
      </c>
    </row>
    <row r="1026" spans="1:10" x14ac:dyDescent="0.25">
      <c r="A1026" s="1">
        <v>39878</v>
      </c>
      <c r="B1026" s="2">
        <f t="shared" si="30"/>
        <v>10000</v>
      </c>
      <c r="C1026" s="2">
        <f t="shared" si="31"/>
        <v>0</v>
      </c>
      <c r="D1026">
        <v>490000</v>
      </c>
      <c r="E1026" s="3">
        <v>24253636.779688332</v>
      </c>
      <c r="F1026">
        <v>-430000</v>
      </c>
      <c r="G1026">
        <v>0</v>
      </c>
      <c r="H1026">
        <v>-441180.00000000146</v>
      </c>
      <c r="I1026">
        <v>45.131232209055923</v>
      </c>
      <c r="J1026">
        <v>51.678279423306883</v>
      </c>
    </row>
    <row r="1027" spans="1:10" x14ac:dyDescent="0.25">
      <c r="A1027" s="1">
        <v>39881</v>
      </c>
      <c r="B1027" s="2">
        <f t="shared" ref="B1027:B1090" si="32">D1027-D1026+10000</f>
        <v>10000</v>
      </c>
      <c r="C1027" s="2">
        <f t="shared" ref="C1027:C1090" si="33">F1027-F1026</f>
        <v>0</v>
      </c>
      <c r="D1027">
        <v>490000</v>
      </c>
      <c r="E1027" s="3">
        <v>24387157.070630707</v>
      </c>
      <c r="F1027">
        <v>-430000</v>
      </c>
      <c r="G1027">
        <v>0</v>
      </c>
      <c r="H1027">
        <v>131579.99999999886</v>
      </c>
      <c r="I1027">
        <v>46.668164471171877</v>
      </c>
      <c r="J1027">
        <v>51.374437527918737</v>
      </c>
    </row>
    <row r="1028" spans="1:10" x14ac:dyDescent="0.25">
      <c r="A1028" s="1">
        <v>39882</v>
      </c>
      <c r="B1028" s="2">
        <f t="shared" si="32"/>
        <v>10000</v>
      </c>
      <c r="C1028" s="2">
        <f t="shared" si="33"/>
        <v>0</v>
      </c>
      <c r="D1028">
        <v>490000</v>
      </c>
      <c r="E1028" s="3">
        <v>24365458.043196358</v>
      </c>
      <c r="F1028">
        <v>-430000</v>
      </c>
      <c r="G1028">
        <v>0</v>
      </c>
      <c r="H1028">
        <v>-23649.999999999876</v>
      </c>
      <c r="I1028">
        <v>45.320119503140091</v>
      </c>
      <c r="J1028">
        <v>51.430665179174859</v>
      </c>
    </row>
    <row r="1029" spans="1:10" x14ac:dyDescent="0.25">
      <c r="A1029" s="1">
        <v>39883</v>
      </c>
      <c r="B1029" s="2">
        <f t="shared" si="32"/>
        <v>10000</v>
      </c>
      <c r="C1029" s="2">
        <f t="shared" si="33"/>
        <v>50000</v>
      </c>
      <c r="D1029">
        <v>490000</v>
      </c>
      <c r="E1029" s="3">
        <v>25218422.504839819</v>
      </c>
      <c r="F1029">
        <v>-380000</v>
      </c>
      <c r="G1029">
        <v>0</v>
      </c>
      <c r="H1029">
        <v>852260.00000000279</v>
      </c>
      <c r="I1029">
        <v>41.968848842902617</v>
      </c>
      <c r="J1029">
        <v>49.872660797446493</v>
      </c>
    </row>
    <row r="1030" spans="1:10" x14ac:dyDescent="0.25">
      <c r="A1030" s="1">
        <v>39884</v>
      </c>
      <c r="B1030" s="2">
        <f t="shared" si="32"/>
        <v>10000</v>
      </c>
      <c r="C1030" s="2">
        <f t="shared" si="33"/>
        <v>-50000</v>
      </c>
      <c r="D1030">
        <v>490000</v>
      </c>
      <c r="E1030" s="3">
        <v>24133083.753640205</v>
      </c>
      <c r="F1030">
        <v>-430000</v>
      </c>
      <c r="G1030">
        <v>0</v>
      </c>
      <c r="H1030">
        <v>-1086040.0000000016</v>
      </c>
      <c r="I1030">
        <v>46.652679001431714</v>
      </c>
      <c r="J1030">
        <v>52.301075756475974</v>
      </c>
    </row>
    <row r="1031" spans="1:10" x14ac:dyDescent="0.25">
      <c r="A1031" s="1">
        <v>39885</v>
      </c>
      <c r="B1031" s="2">
        <f t="shared" si="32"/>
        <v>10000</v>
      </c>
      <c r="C1031" s="2">
        <f t="shared" si="33"/>
        <v>0</v>
      </c>
      <c r="D1031">
        <v>490000</v>
      </c>
      <c r="E1031" s="3">
        <v>24273904.400340497</v>
      </c>
      <c r="F1031">
        <v>-430000</v>
      </c>
      <c r="G1031">
        <v>0</v>
      </c>
      <c r="H1031">
        <v>138890.00000000017</v>
      </c>
      <c r="I1031">
        <v>45.878872474513742</v>
      </c>
      <c r="J1031">
        <v>51.980726386413501</v>
      </c>
    </row>
    <row r="1032" spans="1:10" x14ac:dyDescent="0.25">
      <c r="A1032" s="1">
        <v>39888</v>
      </c>
      <c r="B1032" s="2">
        <f t="shared" si="32"/>
        <v>10000</v>
      </c>
      <c r="C1032" s="2">
        <f t="shared" si="33"/>
        <v>0</v>
      </c>
      <c r="D1032">
        <v>490000</v>
      </c>
      <c r="E1032" s="3">
        <v>23982156.312692523</v>
      </c>
      <c r="F1032">
        <v>-430000</v>
      </c>
      <c r="G1032">
        <v>0</v>
      </c>
      <c r="H1032">
        <v>-293689.99999999994</v>
      </c>
      <c r="I1032">
        <v>46.970108380975475</v>
      </c>
      <c r="J1032">
        <v>52.659563122871567</v>
      </c>
    </row>
    <row r="1033" spans="1:10" x14ac:dyDescent="0.25">
      <c r="A1033" s="1">
        <v>39889</v>
      </c>
      <c r="B1033" s="2">
        <f t="shared" si="32"/>
        <v>10000</v>
      </c>
      <c r="C1033" s="2">
        <f t="shared" si="33"/>
        <v>0</v>
      </c>
      <c r="D1033">
        <v>490000</v>
      </c>
      <c r="E1033" s="3">
        <v>23029044.885197539</v>
      </c>
      <c r="F1033">
        <v>-430000</v>
      </c>
      <c r="G1033">
        <v>0</v>
      </c>
      <c r="H1033">
        <v>-955029.99999999849</v>
      </c>
      <c r="I1033">
        <v>48.767357600691483</v>
      </c>
      <c r="J1033">
        <v>54.866938160852165</v>
      </c>
    </row>
    <row r="1034" spans="1:10" x14ac:dyDescent="0.25">
      <c r="A1034" s="1">
        <v>39890</v>
      </c>
      <c r="B1034" s="2">
        <f t="shared" si="32"/>
        <v>10000</v>
      </c>
      <c r="C1034" s="2">
        <f t="shared" si="33"/>
        <v>0</v>
      </c>
      <c r="D1034">
        <v>490000</v>
      </c>
      <c r="E1034" s="3">
        <v>22851577.208788354</v>
      </c>
      <c r="F1034">
        <v>-430000</v>
      </c>
      <c r="G1034">
        <v>0</v>
      </c>
      <c r="H1034">
        <v>-179310.0000000007</v>
      </c>
      <c r="I1034">
        <v>47.755615742223142</v>
      </c>
      <c r="J1034">
        <v>55.282005258022238</v>
      </c>
    </row>
    <row r="1035" spans="1:10" x14ac:dyDescent="0.25">
      <c r="A1035" s="1">
        <v>39891</v>
      </c>
      <c r="B1035" s="2">
        <f t="shared" si="32"/>
        <v>10000</v>
      </c>
      <c r="C1035" s="2">
        <f t="shared" si="33"/>
        <v>0</v>
      </c>
      <c r="D1035">
        <v>490000</v>
      </c>
      <c r="E1035" s="3">
        <v>21417205.334965058</v>
      </c>
      <c r="F1035">
        <v>-430000</v>
      </c>
      <c r="G1035">
        <v>0</v>
      </c>
      <c r="H1035">
        <v>-1436200.0000000014</v>
      </c>
      <c r="I1035">
        <v>51.198369753322297</v>
      </c>
      <c r="J1035">
        <v>58.653174283847122</v>
      </c>
    </row>
    <row r="1036" spans="1:10" x14ac:dyDescent="0.25">
      <c r="A1036" s="1">
        <v>39892</v>
      </c>
      <c r="B1036" s="2">
        <f t="shared" si="32"/>
        <v>10000</v>
      </c>
      <c r="C1036" s="2">
        <f t="shared" si="33"/>
        <v>0</v>
      </c>
      <c r="D1036">
        <v>490000</v>
      </c>
      <c r="E1036" s="3">
        <v>21139418.711391855</v>
      </c>
      <c r="F1036">
        <v>-430000</v>
      </c>
      <c r="G1036">
        <v>0</v>
      </c>
      <c r="H1036">
        <v>-279499.99999999942</v>
      </c>
      <c r="I1036">
        <v>50.653294439770249</v>
      </c>
      <c r="J1036">
        <v>59.299632528011898</v>
      </c>
    </row>
    <row r="1037" spans="1:10" x14ac:dyDescent="0.25">
      <c r="A1037" s="1">
        <v>39895</v>
      </c>
      <c r="B1037" s="2">
        <f t="shared" si="32"/>
        <v>10000</v>
      </c>
      <c r="C1037" s="2">
        <f t="shared" si="33"/>
        <v>0</v>
      </c>
      <c r="D1037">
        <v>490000</v>
      </c>
      <c r="E1037" s="3">
        <v>20180059.864888765</v>
      </c>
      <c r="F1037">
        <v>-430000</v>
      </c>
      <c r="G1037">
        <v>0</v>
      </c>
      <c r="H1037">
        <v>-961049.99999999977</v>
      </c>
      <c r="I1037">
        <v>52.578724855596484</v>
      </c>
      <c r="J1037">
        <v>61.522603291454672</v>
      </c>
    </row>
    <row r="1038" spans="1:10" x14ac:dyDescent="0.25">
      <c r="A1038" s="1">
        <v>39896</v>
      </c>
      <c r="B1038" s="2">
        <f t="shared" si="32"/>
        <v>10000</v>
      </c>
      <c r="C1038" s="2">
        <f t="shared" si="33"/>
        <v>0</v>
      </c>
      <c r="D1038">
        <v>490000</v>
      </c>
      <c r="E1038" s="3">
        <v>20247034.269677956</v>
      </c>
      <c r="F1038">
        <v>-430000</v>
      </c>
      <c r="G1038">
        <v>0</v>
      </c>
      <c r="H1038">
        <v>65360.000000000437</v>
      </c>
      <c r="I1038">
        <v>53.055375262638549</v>
      </c>
      <c r="J1038">
        <v>61.371836636068174</v>
      </c>
    </row>
    <row r="1039" spans="1:10" x14ac:dyDescent="0.25">
      <c r="A1039" s="1">
        <v>39897</v>
      </c>
      <c r="B1039" s="2">
        <f t="shared" si="32"/>
        <v>10000</v>
      </c>
      <c r="C1039" s="2">
        <f t="shared" si="33"/>
        <v>0</v>
      </c>
      <c r="D1039">
        <v>490000</v>
      </c>
      <c r="E1039" s="3">
        <v>20877744.032419529</v>
      </c>
      <c r="F1039">
        <v>-430000</v>
      </c>
      <c r="G1039">
        <v>0</v>
      </c>
      <c r="H1039">
        <v>629090.00000000047</v>
      </c>
      <c r="I1039">
        <v>51.857109090523586</v>
      </c>
      <c r="J1039">
        <v>59.917611429354714</v>
      </c>
    </row>
    <row r="1040" spans="1:10" x14ac:dyDescent="0.25">
      <c r="A1040" s="1">
        <v>39898</v>
      </c>
      <c r="B1040" s="2">
        <f t="shared" si="32"/>
        <v>10000</v>
      </c>
      <c r="C1040" s="2">
        <f t="shared" si="33"/>
        <v>0</v>
      </c>
      <c r="D1040">
        <v>490000</v>
      </c>
      <c r="E1040" s="3">
        <v>20398674.251942124</v>
      </c>
      <c r="F1040">
        <v>-430000</v>
      </c>
      <c r="G1040">
        <v>0</v>
      </c>
      <c r="H1040">
        <v>-480740.00000000093</v>
      </c>
      <c r="I1040">
        <v>53.961974585695728</v>
      </c>
      <c r="J1040">
        <v>61.02965088968341</v>
      </c>
    </row>
    <row r="1041" spans="1:10" x14ac:dyDescent="0.25">
      <c r="A1041" s="1">
        <v>39899</v>
      </c>
      <c r="B1041" s="2">
        <f t="shared" si="32"/>
        <v>10000</v>
      </c>
      <c r="C1041" s="2">
        <f t="shared" si="33"/>
        <v>0</v>
      </c>
      <c r="D1041">
        <v>490000</v>
      </c>
      <c r="E1041" s="3">
        <v>20890936.145882279</v>
      </c>
      <c r="F1041">
        <v>-430000</v>
      </c>
      <c r="G1041">
        <v>0</v>
      </c>
      <c r="H1041">
        <v>490629.99999999924</v>
      </c>
      <c r="I1041">
        <v>52.015618327129232</v>
      </c>
      <c r="J1041">
        <v>59.895896732971508</v>
      </c>
    </row>
    <row r="1042" spans="1:10" x14ac:dyDescent="0.25">
      <c r="A1042" s="1">
        <v>39902</v>
      </c>
      <c r="B1042" s="2">
        <f t="shared" si="32"/>
        <v>10000</v>
      </c>
      <c r="C1042" s="2">
        <f t="shared" si="33"/>
        <v>0</v>
      </c>
      <c r="D1042">
        <v>490000</v>
      </c>
      <c r="E1042" s="3">
        <v>22168417.420773949</v>
      </c>
      <c r="F1042">
        <v>-430000</v>
      </c>
      <c r="G1042">
        <v>0</v>
      </c>
      <c r="H1042">
        <v>1275809.9999999995</v>
      </c>
      <c r="I1042">
        <v>48.073133744760845</v>
      </c>
      <c r="J1042">
        <v>56.945544008567012</v>
      </c>
    </row>
    <row r="1043" spans="1:10" x14ac:dyDescent="0.25">
      <c r="A1043" s="1">
        <v>39903</v>
      </c>
      <c r="B1043" s="2">
        <f t="shared" si="32"/>
        <v>10000</v>
      </c>
      <c r="C1043" s="2">
        <f t="shared" si="33"/>
        <v>0</v>
      </c>
      <c r="D1043">
        <v>490000</v>
      </c>
      <c r="E1043" s="3">
        <v>21983570.894167613</v>
      </c>
      <c r="F1043">
        <v>-430000</v>
      </c>
      <c r="G1043">
        <v>0</v>
      </c>
      <c r="H1043">
        <v>-186619.99999999892</v>
      </c>
      <c r="I1043">
        <v>49.307811009461702</v>
      </c>
      <c r="J1043">
        <v>57.377217946281853</v>
      </c>
    </row>
    <row r="1044" spans="1:10" x14ac:dyDescent="0.25">
      <c r="A1044" s="1">
        <v>39904</v>
      </c>
      <c r="B1044" s="2">
        <f t="shared" si="32"/>
        <v>10000</v>
      </c>
      <c r="C1044" s="2">
        <f t="shared" si="33"/>
        <v>0</v>
      </c>
      <c r="D1044">
        <v>490000</v>
      </c>
      <c r="E1044" s="3">
        <v>22475529.579839148</v>
      </c>
      <c r="F1044">
        <v>-430000</v>
      </c>
      <c r="G1044">
        <v>0</v>
      </c>
      <c r="H1044">
        <v>490200.00000000023</v>
      </c>
      <c r="I1044">
        <v>48.046805848628658</v>
      </c>
      <c r="J1044">
        <v>56.243606394283688</v>
      </c>
    </row>
    <row r="1045" spans="1:10" x14ac:dyDescent="0.25">
      <c r="A1045" s="1">
        <v>39905</v>
      </c>
      <c r="B1045" s="2">
        <f t="shared" si="32"/>
        <v>10000</v>
      </c>
      <c r="C1045" s="2">
        <f t="shared" si="33"/>
        <v>0</v>
      </c>
      <c r="D1045">
        <v>490000</v>
      </c>
      <c r="E1045" s="3">
        <v>20756037.622205533</v>
      </c>
      <c r="F1045">
        <v>-430000</v>
      </c>
      <c r="G1045">
        <v>0</v>
      </c>
      <c r="H1045">
        <v>-1721290</v>
      </c>
      <c r="I1045">
        <v>52.267225638374477</v>
      </c>
      <c r="J1045">
        <v>60.224640897574474</v>
      </c>
    </row>
    <row r="1046" spans="1:10" x14ac:dyDescent="0.25">
      <c r="A1046" s="1">
        <v>39906</v>
      </c>
      <c r="B1046" s="2">
        <f t="shared" si="32"/>
        <v>10000</v>
      </c>
      <c r="C1046" s="2">
        <f t="shared" si="33"/>
        <v>0</v>
      </c>
      <c r="D1046">
        <v>490000</v>
      </c>
      <c r="E1046" s="3">
        <v>20450248.105215311</v>
      </c>
      <c r="F1046">
        <v>-430000</v>
      </c>
      <c r="G1046">
        <v>0</v>
      </c>
      <c r="H1046">
        <v>-307450.00000000146</v>
      </c>
      <c r="I1046">
        <v>52.138486251420488</v>
      </c>
      <c r="J1046">
        <v>60.93663350891152</v>
      </c>
    </row>
    <row r="1047" spans="1:10" x14ac:dyDescent="0.25">
      <c r="A1047" s="1">
        <v>39909</v>
      </c>
      <c r="B1047" s="2">
        <f t="shared" si="32"/>
        <v>10000</v>
      </c>
      <c r="C1047" s="2">
        <f t="shared" si="33"/>
        <v>0</v>
      </c>
      <c r="D1047">
        <v>490000</v>
      </c>
      <c r="E1047" s="3">
        <v>20682364.125063729</v>
      </c>
      <c r="F1047">
        <v>-430000</v>
      </c>
      <c r="G1047">
        <v>0</v>
      </c>
      <c r="H1047">
        <v>230480.00000000058</v>
      </c>
      <c r="I1047">
        <v>50.689277513648683</v>
      </c>
      <c r="J1047">
        <v>60.404067119094989</v>
      </c>
    </row>
    <row r="1048" spans="1:10" x14ac:dyDescent="0.25">
      <c r="A1048" s="1">
        <v>39910</v>
      </c>
      <c r="B1048" s="2">
        <f t="shared" si="32"/>
        <v>10000</v>
      </c>
      <c r="C1048" s="2">
        <f t="shared" si="33"/>
        <v>0</v>
      </c>
      <c r="D1048">
        <v>490000</v>
      </c>
      <c r="E1048" s="3">
        <v>21083058.714193739</v>
      </c>
      <c r="F1048">
        <v>-430000</v>
      </c>
      <c r="G1048">
        <v>0</v>
      </c>
      <c r="H1048">
        <v>399040.00000000186</v>
      </c>
      <c r="I1048">
        <v>48.802821906665883</v>
      </c>
      <c r="J1048">
        <v>59.481892584597276</v>
      </c>
    </row>
    <row r="1049" spans="1:10" x14ac:dyDescent="0.25">
      <c r="A1049" s="1">
        <v>39911</v>
      </c>
      <c r="B1049" s="2">
        <f t="shared" si="32"/>
        <v>10000</v>
      </c>
      <c r="C1049" s="2">
        <f t="shared" si="33"/>
        <v>0</v>
      </c>
      <c r="D1049">
        <v>490000</v>
      </c>
      <c r="E1049" s="3">
        <v>21049915.358890876</v>
      </c>
      <c r="F1049">
        <v>-430000</v>
      </c>
      <c r="G1049">
        <v>0</v>
      </c>
      <c r="H1049">
        <v>-34830.000000001317</v>
      </c>
      <c r="I1049">
        <v>49.0316217078026</v>
      </c>
      <c r="J1049">
        <v>59.562815541475942</v>
      </c>
    </row>
    <row r="1050" spans="1:10" x14ac:dyDescent="0.25">
      <c r="A1050" s="1">
        <v>39912</v>
      </c>
      <c r="B1050" s="2">
        <f t="shared" si="32"/>
        <v>10000</v>
      </c>
      <c r="C1050" s="2">
        <f t="shared" si="33"/>
        <v>50000</v>
      </c>
      <c r="D1050">
        <v>490000</v>
      </c>
      <c r="E1050" s="3">
        <v>20259716.002119586</v>
      </c>
      <c r="F1050">
        <v>-380000</v>
      </c>
      <c r="G1050">
        <v>0</v>
      </c>
      <c r="H1050">
        <v>-790340.00000000047</v>
      </c>
      <c r="I1050">
        <v>51.871816803310224</v>
      </c>
      <c r="J1050">
        <v>61.835812557596888</v>
      </c>
    </row>
    <row r="1051" spans="1:10" x14ac:dyDescent="0.25">
      <c r="A1051" s="1">
        <v>39917</v>
      </c>
      <c r="B1051" s="2">
        <f t="shared" si="32"/>
        <v>10000</v>
      </c>
      <c r="C1051" s="2">
        <f t="shared" si="33"/>
        <v>-50000</v>
      </c>
      <c r="D1051">
        <v>490000</v>
      </c>
      <c r="E1051" s="3">
        <v>20900515.579399757</v>
      </c>
      <c r="F1051">
        <v>-430000</v>
      </c>
      <c r="G1051">
        <v>0</v>
      </c>
      <c r="H1051">
        <v>640680</v>
      </c>
      <c r="I1051">
        <v>49.061992880144771</v>
      </c>
      <c r="J1051">
        <v>59.715606918704047</v>
      </c>
    </row>
    <row r="1052" spans="1:10" x14ac:dyDescent="0.25">
      <c r="A1052" s="1">
        <v>39918</v>
      </c>
      <c r="B1052" s="2">
        <f t="shared" si="32"/>
        <v>10000</v>
      </c>
      <c r="C1052" s="2">
        <f t="shared" si="33"/>
        <v>0</v>
      </c>
      <c r="D1052">
        <v>490000</v>
      </c>
      <c r="E1052" s="3">
        <v>21242747.620646108</v>
      </c>
      <c r="F1052">
        <v>-430000</v>
      </c>
      <c r="G1052">
        <v>0</v>
      </c>
      <c r="H1052">
        <v>340560.0000000007</v>
      </c>
      <c r="I1052">
        <v>48.903423378632176</v>
      </c>
      <c r="J1052">
        <v>58.928372590520894</v>
      </c>
    </row>
    <row r="1053" spans="1:10" x14ac:dyDescent="0.25">
      <c r="A1053" s="1">
        <v>39919</v>
      </c>
      <c r="B1053" s="2">
        <f t="shared" si="32"/>
        <v>10000</v>
      </c>
      <c r="C1053" s="2">
        <f t="shared" si="33"/>
        <v>0</v>
      </c>
      <c r="D1053">
        <v>490000</v>
      </c>
      <c r="E1053" s="3">
        <v>21059977.040455759</v>
      </c>
      <c r="F1053">
        <v>-430000</v>
      </c>
      <c r="G1053">
        <v>0</v>
      </c>
      <c r="H1053">
        <v>-184470.00000000087</v>
      </c>
      <c r="I1053">
        <v>49.628606580879818</v>
      </c>
      <c r="J1053">
        <v>59.374889224433431</v>
      </c>
    </row>
    <row r="1054" spans="1:10" x14ac:dyDescent="0.25">
      <c r="A1054" s="1">
        <v>39920</v>
      </c>
      <c r="B1054" s="2">
        <f t="shared" si="32"/>
        <v>10000</v>
      </c>
      <c r="C1054" s="2">
        <f t="shared" si="33"/>
        <v>0</v>
      </c>
      <c r="D1054">
        <v>490000</v>
      </c>
      <c r="E1054" s="3">
        <v>21077571.838618994</v>
      </c>
      <c r="F1054">
        <v>-430000</v>
      </c>
      <c r="G1054">
        <v>0</v>
      </c>
      <c r="H1054">
        <v>15909.999999999585</v>
      </c>
      <c r="I1054">
        <v>50.175113365686862</v>
      </c>
      <c r="J1054">
        <v>59.338095045173702</v>
      </c>
    </row>
    <row r="1055" spans="1:10" x14ac:dyDescent="0.25">
      <c r="A1055" s="1">
        <v>39923</v>
      </c>
      <c r="B1055" s="2">
        <f t="shared" si="32"/>
        <v>10000</v>
      </c>
      <c r="C1055" s="2">
        <f t="shared" si="33"/>
        <v>50000</v>
      </c>
      <c r="D1055">
        <v>490000</v>
      </c>
      <c r="E1055" s="3">
        <v>22290867.369366087</v>
      </c>
      <c r="F1055">
        <v>-380000</v>
      </c>
      <c r="G1055">
        <v>0</v>
      </c>
      <c r="H1055">
        <v>1213030.0000000021</v>
      </c>
      <c r="I1055">
        <v>45.938065136468154</v>
      </c>
      <c r="J1055">
        <v>56.921046462728874</v>
      </c>
    </row>
    <row r="1056" spans="1:10" x14ac:dyDescent="0.25">
      <c r="A1056" s="1">
        <v>39924</v>
      </c>
      <c r="B1056" s="2">
        <f t="shared" si="32"/>
        <v>10000</v>
      </c>
      <c r="C1056" s="2">
        <f t="shared" si="33"/>
        <v>-50000</v>
      </c>
      <c r="D1056">
        <v>490000</v>
      </c>
      <c r="E1056" s="3">
        <v>22437539.588755637</v>
      </c>
      <c r="F1056">
        <v>-430000</v>
      </c>
      <c r="G1056">
        <v>0</v>
      </c>
      <c r="H1056">
        <v>146299.99999999924</v>
      </c>
      <c r="I1056">
        <v>46.182659098390026</v>
      </c>
      <c r="J1056">
        <v>56.148280755077472</v>
      </c>
    </row>
    <row r="1057" spans="1:10" x14ac:dyDescent="0.25">
      <c r="A1057" s="1">
        <v>39925</v>
      </c>
      <c r="B1057" s="2">
        <f t="shared" si="32"/>
        <v>10000</v>
      </c>
      <c r="C1057" s="2">
        <f t="shared" si="33"/>
        <v>0</v>
      </c>
      <c r="D1057">
        <v>490000</v>
      </c>
      <c r="E1057" s="3">
        <v>22417404.591922738</v>
      </c>
      <c r="F1057">
        <v>-430000</v>
      </c>
      <c r="G1057">
        <v>0</v>
      </c>
      <c r="H1057">
        <v>-21930.000000000829</v>
      </c>
      <c r="I1057">
        <v>47.016947440429064</v>
      </c>
      <c r="J1057">
        <v>56.200547143945919</v>
      </c>
    </row>
    <row r="1058" spans="1:10" x14ac:dyDescent="0.25">
      <c r="A1058" s="1">
        <v>39926</v>
      </c>
      <c r="B1058" s="2">
        <f t="shared" si="32"/>
        <v>10000</v>
      </c>
      <c r="C1058" s="2">
        <f t="shared" si="33"/>
        <v>0</v>
      </c>
      <c r="D1058">
        <v>490000</v>
      </c>
      <c r="E1058" s="3">
        <v>22516377.984290093</v>
      </c>
      <c r="F1058">
        <v>-430000</v>
      </c>
      <c r="G1058">
        <v>0</v>
      </c>
      <c r="H1058">
        <v>97179.999999999607</v>
      </c>
      <c r="I1058">
        <v>48.27834300584469</v>
      </c>
      <c r="J1058">
        <v>55.975631905454222</v>
      </c>
    </row>
    <row r="1059" spans="1:10" x14ac:dyDescent="0.25">
      <c r="A1059" s="1">
        <v>39927</v>
      </c>
      <c r="B1059" s="2">
        <f t="shared" si="32"/>
        <v>10000</v>
      </c>
      <c r="C1059" s="2">
        <f t="shared" si="33"/>
        <v>50000</v>
      </c>
      <c r="D1059">
        <v>490000</v>
      </c>
      <c r="E1059" s="3">
        <v>21925918.269528843</v>
      </c>
      <c r="F1059">
        <v>-380000</v>
      </c>
      <c r="G1059">
        <v>0</v>
      </c>
      <c r="H1059">
        <v>-590819.9999999979</v>
      </c>
      <c r="I1059">
        <v>50.45749431602372</v>
      </c>
      <c r="J1059">
        <v>57.736909563011942</v>
      </c>
    </row>
    <row r="1060" spans="1:10" x14ac:dyDescent="0.25">
      <c r="A1060" s="1">
        <v>39930</v>
      </c>
      <c r="B1060" s="2">
        <f t="shared" si="32"/>
        <v>10000</v>
      </c>
      <c r="C1060" s="2">
        <f t="shared" si="33"/>
        <v>50000</v>
      </c>
      <c r="D1060">
        <v>490000</v>
      </c>
      <c r="E1060" s="3">
        <v>22288395.142990407</v>
      </c>
      <c r="F1060">
        <v>-330000</v>
      </c>
      <c r="G1060">
        <v>0</v>
      </c>
      <c r="H1060">
        <v>362139.99999999843</v>
      </c>
      <c r="I1060">
        <v>49.802054692038759</v>
      </c>
      <c r="J1060">
        <v>56.781891971927301</v>
      </c>
    </row>
    <row r="1061" spans="1:10" x14ac:dyDescent="0.25">
      <c r="A1061" s="1">
        <v>39931</v>
      </c>
      <c r="B1061" s="2">
        <f t="shared" si="32"/>
        <v>10000</v>
      </c>
      <c r="C1061" s="2">
        <f t="shared" si="33"/>
        <v>50000</v>
      </c>
      <c r="D1061">
        <v>490000</v>
      </c>
      <c r="E1061" s="3">
        <v>22471264.839601845</v>
      </c>
      <c r="F1061">
        <v>-280000</v>
      </c>
      <c r="G1061">
        <v>0</v>
      </c>
      <c r="H1061">
        <v>182490.00000000146</v>
      </c>
      <c r="I1061">
        <v>49.583719474457702</v>
      </c>
      <c r="J1061">
        <v>56.227844205669072</v>
      </c>
    </row>
    <row r="1062" spans="1:10" x14ac:dyDescent="0.25">
      <c r="A1062" s="1">
        <v>39932</v>
      </c>
      <c r="B1062" s="2">
        <f t="shared" si="32"/>
        <v>-30000</v>
      </c>
      <c r="C1062" s="2">
        <f t="shared" si="33"/>
        <v>50000</v>
      </c>
      <c r="D1062">
        <v>450000</v>
      </c>
      <c r="E1062" s="3">
        <v>24235865.015789013</v>
      </c>
      <c r="F1062">
        <v>-230000</v>
      </c>
      <c r="G1062">
        <v>0</v>
      </c>
      <c r="H1062">
        <v>-259280.00000000055</v>
      </c>
      <c r="I1062">
        <v>51.036953585506147</v>
      </c>
      <c r="J1062">
        <v>57.155822833617236</v>
      </c>
    </row>
    <row r="1063" spans="1:10" x14ac:dyDescent="0.25">
      <c r="A1063" s="1">
        <v>39933</v>
      </c>
      <c r="B1063" s="2">
        <f t="shared" si="32"/>
        <v>-30000</v>
      </c>
      <c r="C1063" s="2">
        <f t="shared" si="33"/>
        <v>50000</v>
      </c>
      <c r="D1063">
        <v>410000</v>
      </c>
      <c r="E1063" s="3">
        <v>26215695.909990273</v>
      </c>
      <c r="F1063">
        <v>-180000</v>
      </c>
      <c r="G1063">
        <v>0</v>
      </c>
      <c r="H1063">
        <v>-50140.000000000808</v>
      </c>
      <c r="I1063">
        <v>51.187514840159359</v>
      </c>
      <c r="J1063">
        <v>57.374113278510855</v>
      </c>
    </row>
    <row r="1064" spans="1:10" x14ac:dyDescent="0.25">
      <c r="A1064" s="1">
        <v>39937</v>
      </c>
      <c r="B1064" s="2">
        <f t="shared" si="32"/>
        <v>-30000</v>
      </c>
      <c r="C1064" s="2">
        <f t="shared" si="33"/>
        <v>50000</v>
      </c>
      <c r="D1064">
        <v>370000</v>
      </c>
      <c r="E1064" s="3">
        <v>27656379.86566307</v>
      </c>
      <c r="F1064">
        <v>-130000</v>
      </c>
      <c r="G1064">
        <v>0</v>
      </c>
      <c r="H1064">
        <v>-722339.99999999965</v>
      </c>
      <c r="I1064">
        <v>54.541710197899768</v>
      </c>
      <c r="J1064">
        <v>61.395497846534319</v>
      </c>
    </row>
    <row r="1065" spans="1:10" x14ac:dyDescent="0.25">
      <c r="A1065" s="1">
        <v>39938</v>
      </c>
      <c r="B1065" s="2">
        <f t="shared" si="32"/>
        <v>30000</v>
      </c>
      <c r="C1065" s="2">
        <f t="shared" si="33"/>
        <v>-50000</v>
      </c>
      <c r="D1065">
        <v>390000</v>
      </c>
      <c r="E1065" s="3">
        <v>26640071.576052323</v>
      </c>
      <c r="F1065">
        <v>-180000</v>
      </c>
      <c r="G1065">
        <v>0</v>
      </c>
      <c r="H1065">
        <v>59800.000000000109</v>
      </c>
      <c r="I1065">
        <v>53.502519013384955</v>
      </c>
      <c r="J1065">
        <v>60.541721913522203</v>
      </c>
    </row>
    <row r="1066" spans="1:10" x14ac:dyDescent="0.25">
      <c r="A1066" s="1">
        <v>39939</v>
      </c>
      <c r="B1066" s="2">
        <f t="shared" si="32"/>
        <v>-30000</v>
      </c>
      <c r="C1066" s="2">
        <f t="shared" si="33"/>
        <v>-50000</v>
      </c>
      <c r="D1066">
        <v>350000</v>
      </c>
      <c r="E1066" s="3">
        <v>28624984.931778405</v>
      </c>
      <c r="F1066">
        <v>-230000</v>
      </c>
      <c r="G1066">
        <v>0</v>
      </c>
      <c r="H1066">
        <v>-252360.00000000017</v>
      </c>
      <c r="I1066">
        <v>56.4151153222329</v>
      </c>
      <c r="J1066">
        <v>61.937145449018757</v>
      </c>
    </row>
    <row r="1067" spans="1:10" x14ac:dyDescent="0.25">
      <c r="A1067" s="1">
        <v>39940</v>
      </c>
      <c r="B1067" s="2">
        <f t="shared" si="32"/>
        <v>-30000</v>
      </c>
      <c r="C1067" s="2">
        <f t="shared" si="33"/>
        <v>-50000</v>
      </c>
      <c r="D1067">
        <v>310000</v>
      </c>
      <c r="E1067" s="3">
        <v>30813619.180572946</v>
      </c>
      <c r="F1067">
        <v>-280000</v>
      </c>
      <c r="G1067">
        <v>0</v>
      </c>
      <c r="H1067">
        <v>-63479.999999999134</v>
      </c>
      <c r="I1067">
        <v>56.786725413375983</v>
      </c>
      <c r="J1067">
        <v>62.217992938814639</v>
      </c>
    </row>
    <row r="1068" spans="1:10" x14ac:dyDescent="0.25">
      <c r="A1068" s="1">
        <v>39941</v>
      </c>
      <c r="B1068" s="2">
        <f t="shared" si="32"/>
        <v>10000</v>
      </c>
      <c r="C1068" s="2">
        <f t="shared" si="33"/>
        <v>0</v>
      </c>
      <c r="D1068">
        <v>310000</v>
      </c>
      <c r="E1068" s="3">
        <v>30527124.270107392</v>
      </c>
      <c r="F1068">
        <v>-280000</v>
      </c>
      <c r="G1068">
        <v>0</v>
      </c>
      <c r="H1068">
        <v>-288960.00000000099</v>
      </c>
      <c r="I1068">
        <v>58.710508969239008</v>
      </c>
      <c r="J1068">
        <v>63.245264474800599</v>
      </c>
    </row>
    <row r="1069" spans="1:10" x14ac:dyDescent="0.25">
      <c r="A1069" s="1">
        <v>39944</v>
      </c>
      <c r="B1069" s="2">
        <f t="shared" si="32"/>
        <v>10000</v>
      </c>
      <c r="C1069" s="2">
        <f t="shared" si="33"/>
        <v>0</v>
      </c>
      <c r="D1069">
        <v>310000</v>
      </c>
      <c r="E1069" s="3">
        <v>30559246.440049</v>
      </c>
      <c r="F1069">
        <v>-280000</v>
      </c>
      <c r="G1069">
        <v>0</v>
      </c>
      <c r="H1069">
        <v>29680.000000000462</v>
      </c>
      <c r="I1069">
        <v>58.581473752935537</v>
      </c>
      <c r="J1069">
        <v>63.13975962628755</v>
      </c>
    </row>
    <row r="1070" spans="1:10" x14ac:dyDescent="0.25">
      <c r="A1070" s="1">
        <v>39945</v>
      </c>
      <c r="B1070" s="2">
        <f t="shared" si="32"/>
        <v>10000</v>
      </c>
      <c r="C1070" s="2">
        <f t="shared" si="33"/>
        <v>50000</v>
      </c>
      <c r="D1070">
        <v>310000</v>
      </c>
      <c r="E1070" s="3">
        <v>30497099.654764205</v>
      </c>
      <c r="F1070">
        <v>-230000</v>
      </c>
      <c r="G1070">
        <v>0</v>
      </c>
      <c r="H1070">
        <v>-63000.0000000004</v>
      </c>
      <c r="I1070">
        <v>58.933760044535958</v>
      </c>
      <c r="J1070">
        <v>63.768223971077127</v>
      </c>
    </row>
    <row r="1071" spans="1:10" x14ac:dyDescent="0.25">
      <c r="A1071" s="1">
        <v>39946</v>
      </c>
      <c r="B1071" s="2">
        <f t="shared" si="32"/>
        <v>-20000</v>
      </c>
      <c r="C1071" s="2">
        <f t="shared" si="33"/>
        <v>50000</v>
      </c>
      <c r="D1071">
        <v>280000</v>
      </c>
      <c r="E1071" s="3">
        <v>32351847.472736586</v>
      </c>
      <c r="F1071">
        <v>-180000</v>
      </c>
      <c r="G1071">
        <v>0</v>
      </c>
      <c r="H1071">
        <v>124889.99999999983</v>
      </c>
      <c r="I1071">
        <v>58.100759727963201</v>
      </c>
      <c r="J1071">
        <v>63.223790240909409</v>
      </c>
    </row>
    <row r="1072" spans="1:10" x14ac:dyDescent="0.25">
      <c r="A1072" s="1">
        <v>39947</v>
      </c>
      <c r="B1072" s="2">
        <f t="shared" si="32"/>
        <v>-30000</v>
      </c>
      <c r="C1072" s="2">
        <f t="shared" si="33"/>
        <v>50000</v>
      </c>
      <c r="D1072">
        <v>240000</v>
      </c>
      <c r="E1072" s="3">
        <v>34648567.295534402</v>
      </c>
      <c r="F1072">
        <v>-130000</v>
      </c>
      <c r="G1072">
        <v>0</v>
      </c>
      <c r="H1072">
        <v>-31499.999999999487</v>
      </c>
      <c r="I1072">
        <v>58.70157982420821</v>
      </c>
      <c r="J1072">
        <v>63.399418907019054</v>
      </c>
    </row>
    <row r="1073" spans="1:10" x14ac:dyDescent="0.25">
      <c r="A1073" s="1">
        <v>39948</v>
      </c>
      <c r="B1073" s="2">
        <f t="shared" si="32"/>
        <v>-30000</v>
      </c>
      <c r="C1073" s="2">
        <f t="shared" si="33"/>
        <v>50000</v>
      </c>
      <c r="D1073">
        <v>200000</v>
      </c>
      <c r="E1073" s="3">
        <v>37171339.630918048</v>
      </c>
      <c r="F1073">
        <v>-80000</v>
      </c>
      <c r="G1073">
        <v>0</v>
      </c>
      <c r="H1073">
        <v>284830.00000000035</v>
      </c>
      <c r="I1073">
        <v>56.417017616340608</v>
      </c>
      <c r="J1073">
        <v>61.203508462292632</v>
      </c>
    </row>
    <row r="1074" spans="1:10" x14ac:dyDescent="0.25">
      <c r="A1074" s="1">
        <v>39951</v>
      </c>
      <c r="B1074" s="2">
        <f t="shared" si="32"/>
        <v>-30000</v>
      </c>
      <c r="C1074" s="2">
        <f t="shared" si="33"/>
        <v>50000</v>
      </c>
      <c r="D1074">
        <v>160000</v>
      </c>
      <c r="E1074" s="3">
        <v>39372551.888088517</v>
      </c>
      <c r="F1074">
        <v>-30000</v>
      </c>
      <c r="G1074">
        <v>0</v>
      </c>
      <c r="H1074">
        <v>-143680.00000000052</v>
      </c>
      <c r="I1074">
        <v>59.112458261840509</v>
      </c>
      <c r="J1074">
        <v>63.003175078087878</v>
      </c>
    </row>
    <row r="1075" spans="1:10" x14ac:dyDescent="0.25">
      <c r="A1075" s="1">
        <v>39952</v>
      </c>
      <c r="B1075" s="2">
        <f t="shared" si="32"/>
        <v>-30000</v>
      </c>
      <c r="C1075" s="2">
        <f t="shared" si="33"/>
        <v>-50000</v>
      </c>
      <c r="D1075">
        <v>120000</v>
      </c>
      <c r="E1075" s="3">
        <v>41721997.392239571</v>
      </c>
      <c r="F1075">
        <v>-80000</v>
      </c>
      <c r="G1075">
        <v>0</v>
      </c>
      <c r="H1075">
        <v>-20219.999999999985</v>
      </c>
      <c r="I1075">
        <v>59.733619095862615</v>
      </c>
      <c r="J1075">
        <v>63.274041943113218</v>
      </c>
    </row>
    <row r="1076" spans="1:10" x14ac:dyDescent="0.25">
      <c r="A1076" s="1">
        <v>39953</v>
      </c>
      <c r="B1076" s="2">
        <f t="shared" si="32"/>
        <v>10000</v>
      </c>
      <c r="C1076" s="2">
        <f t="shared" si="33"/>
        <v>50000</v>
      </c>
      <c r="D1076">
        <v>120000</v>
      </c>
      <c r="E1076" s="3">
        <v>41636118.477030955</v>
      </c>
      <c r="F1076">
        <v>-30000</v>
      </c>
      <c r="G1076">
        <v>0</v>
      </c>
      <c r="H1076">
        <v>-87599.999999999913</v>
      </c>
      <c r="I1076">
        <v>62.107953955617106</v>
      </c>
      <c r="J1076">
        <v>64.77615352259663</v>
      </c>
    </row>
    <row r="1077" spans="1:10" x14ac:dyDescent="0.25">
      <c r="A1077" s="1">
        <v>39954</v>
      </c>
      <c r="B1077" s="2">
        <f t="shared" si="32"/>
        <v>-30000</v>
      </c>
      <c r="C1077" s="2">
        <f t="shared" si="33"/>
        <v>50000</v>
      </c>
      <c r="D1077">
        <v>80000</v>
      </c>
      <c r="E1077" s="3">
        <v>44053617.641509116</v>
      </c>
      <c r="F1077">
        <v>20000</v>
      </c>
      <c r="G1077">
        <v>0</v>
      </c>
      <c r="H1077">
        <v>11939.999999999884</v>
      </c>
      <c r="I1077">
        <v>60.63529411256625</v>
      </c>
      <c r="J1077">
        <v>64.376884054945776</v>
      </c>
    </row>
    <row r="1078" spans="1:10" x14ac:dyDescent="0.25">
      <c r="A1078" s="1">
        <v>39955</v>
      </c>
      <c r="B1078" s="2">
        <f t="shared" si="32"/>
        <v>-30000</v>
      </c>
      <c r="C1078" s="2">
        <f t="shared" si="33"/>
        <v>50000</v>
      </c>
      <c r="D1078">
        <v>40000</v>
      </c>
      <c r="E1078" s="3">
        <v>46516807.955920435</v>
      </c>
      <c r="F1078">
        <v>70000</v>
      </c>
      <c r="G1078">
        <v>0</v>
      </c>
      <c r="H1078">
        <v>11399.999999999864</v>
      </c>
      <c r="I1078">
        <v>61.797732936663991</v>
      </c>
      <c r="J1078">
        <v>64.948487039131734</v>
      </c>
    </row>
    <row r="1079" spans="1:10" x14ac:dyDescent="0.25">
      <c r="A1079" s="1">
        <v>39959</v>
      </c>
      <c r="B1079" s="2">
        <f t="shared" si="32"/>
        <v>10000</v>
      </c>
      <c r="C1079" s="2">
        <f t="shared" si="33"/>
        <v>50000</v>
      </c>
      <c r="D1079">
        <v>40000</v>
      </c>
      <c r="E1079" s="3">
        <v>46545918.675556906</v>
      </c>
      <c r="F1079">
        <v>120000</v>
      </c>
      <c r="G1079">
        <v>0</v>
      </c>
      <c r="H1079">
        <v>27019.999999999698</v>
      </c>
      <c r="I1079">
        <v>62.539147924896653</v>
      </c>
      <c r="J1079">
        <v>65.335383947863662</v>
      </c>
    </row>
    <row r="1080" spans="1:10" x14ac:dyDescent="0.25">
      <c r="A1080" s="1">
        <v>39960</v>
      </c>
      <c r="B1080" s="2">
        <f t="shared" si="32"/>
        <v>10000</v>
      </c>
      <c r="C1080" s="2">
        <f t="shared" si="33"/>
        <v>50000</v>
      </c>
      <c r="D1080">
        <v>40000</v>
      </c>
      <c r="E1080" s="3">
        <v>46658028.79905095</v>
      </c>
      <c r="F1080">
        <v>170000</v>
      </c>
      <c r="G1080">
        <v>0</v>
      </c>
      <c r="H1080">
        <v>110040.00000000019</v>
      </c>
      <c r="I1080">
        <v>63.5412422836689</v>
      </c>
      <c r="J1080">
        <v>66.254423524924945</v>
      </c>
    </row>
    <row r="1081" spans="1:10" x14ac:dyDescent="0.25">
      <c r="A1081" s="1">
        <v>39961</v>
      </c>
      <c r="B1081" s="2">
        <f t="shared" si="32"/>
        <v>10000</v>
      </c>
      <c r="C1081" s="2">
        <f t="shared" si="33"/>
        <v>50000</v>
      </c>
      <c r="D1081">
        <v>40000</v>
      </c>
      <c r="E1081" s="3">
        <v>46964193.166354872</v>
      </c>
      <c r="F1081">
        <v>220000</v>
      </c>
      <c r="G1081">
        <v>0</v>
      </c>
      <c r="H1081">
        <v>304130.00000000023</v>
      </c>
      <c r="I1081">
        <v>65.174494912527678</v>
      </c>
      <c r="J1081">
        <v>68.04729025874758</v>
      </c>
    </row>
    <row r="1082" spans="1:10" x14ac:dyDescent="0.25">
      <c r="A1082" s="1">
        <v>39962</v>
      </c>
      <c r="B1082" s="2">
        <f t="shared" si="32"/>
        <v>10000</v>
      </c>
      <c r="C1082" s="2">
        <f t="shared" si="33"/>
        <v>50000</v>
      </c>
      <c r="D1082">
        <v>40000</v>
      </c>
      <c r="E1082" s="3">
        <v>47215703.676808178</v>
      </c>
      <c r="F1082">
        <v>270000</v>
      </c>
      <c r="G1082">
        <v>0</v>
      </c>
      <c r="H1082">
        <v>249480.00000000009</v>
      </c>
      <c r="I1082">
        <v>66.407062145258777</v>
      </c>
      <c r="J1082">
        <v>69.184328627153675</v>
      </c>
    </row>
    <row r="1083" spans="1:10" x14ac:dyDescent="0.25">
      <c r="A1083" s="1">
        <v>39965</v>
      </c>
      <c r="B1083" s="2">
        <f t="shared" si="32"/>
        <v>10000</v>
      </c>
      <c r="C1083" s="2">
        <f t="shared" si="33"/>
        <v>50000</v>
      </c>
      <c r="D1083">
        <v>40000</v>
      </c>
      <c r="E1083" s="3">
        <v>47821958.358102322</v>
      </c>
      <c r="F1083">
        <v>320000</v>
      </c>
      <c r="G1083">
        <v>0</v>
      </c>
      <c r="H1083">
        <v>604259.99999999988</v>
      </c>
      <c r="I1083">
        <v>68.681462577865872</v>
      </c>
      <c r="J1083">
        <v>71.426948105490794</v>
      </c>
    </row>
    <row r="1084" spans="1:10" x14ac:dyDescent="0.25">
      <c r="A1084" s="1">
        <v>39966</v>
      </c>
      <c r="B1084" s="2">
        <f t="shared" si="32"/>
        <v>10000</v>
      </c>
      <c r="C1084" s="2">
        <f t="shared" si="33"/>
        <v>50000</v>
      </c>
      <c r="D1084">
        <v>40000</v>
      </c>
      <c r="E1084" s="3">
        <v>48057583.289770968</v>
      </c>
      <c r="F1084">
        <v>370000</v>
      </c>
      <c r="G1084">
        <v>0</v>
      </c>
      <c r="H1084">
        <v>233600.00000000128</v>
      </c>
      <c r="I1084">
        <v>68.651592511700997</v>
      </c>
      <c r="J1084">
        <v>72.159134552782618</v>
      </c>
    </row>
    <row r="1085" spans="1:10" x14ac:dyDescent="0.25">
      <c r="A1085" s="1">
        <v>39967</v>
      </c>
      <c r="B1085" s="2">
        <f t="shared" si="32"/>
        <v>10000</v>
      </c>
      <c r="C1085" s="2">
        <f t="shared" si="33"/>
        <v>50000</v>
      </c>
      <c r="D1085">
        <v>40000</v>
      </c>
      <c r="E1085" s="3">
        <v>47518353.646434151</v>
      </c>
      <c r="F1085">
        <v>420000</v>
      </c>
      <c r="G1085">
        <v>0</v>
      </c>
      <c r="H1085">
        <v>-541310.00000000303</v>
      </c>
      <c r="I1085">
        <v>66.216965386565761</v>
      </c>
      <c r="J1085">
        <v>70.692771552308855</v>
      </c>
    </row>
    <row r="1086" spans="1:10" x14ac:dyDescent="0.25">
      <c r="A1086" s="1">
        <v>39968</v>
      </c>
      <c r="B1086" s="2">
        <f t="shared" si="32"/>
        <v>10000</v>
      </c>
      <c r="C1086" s="2">
        <f t="shared" si="33"/>
        <v>40000</v>
      </c>
      <c r="D1086">
        <v>40000</v>
      </c>
      <c r="E1086" s="3">
        <v>48382122.694725864</v>
      </c>
      <c r="F1086">
        <v>460000</v>
      </c>
      <c r="G1086">
        <v>0</v>
      </c>
      <c r="H1086">
        <v>861420.00000000081</v>
      </c>
      <c r="I1086">
        <v>68.911642296761769</v>
      </c>
      <c r="J1086">
        <v>72.747807888900681</v>
      </c>
    </row>
    <row r="1087" spans="1:10" x14ac:dyDescent="0.25">
      <c r="A1087" s="1">
        <v>39969</v>
      </c>
      <c r="B1087" s="2">
        <f t="shared" si="32"/>
        <v>10000</v>
      </c>
      <c r="C1087" s="2">
        <f t="shared" si="33"/>
        <v>0</v>
      </c>
      <c r="D1087">
        <v>40000</v>
      </c>
      <c r="E1087" s="3">
        <v>48435213.26454144</v>
      </c>
      <c r="F1087">
        <v>460000</v>
      </c>
      <c r="G1087">
        <v>0</v>
      </c>
      <c r="H1087">
        <v>49219.999999999687</v>
      </c>
      <c r="I1087">
        <v>68.541154967521607</v>
      </c>
      <c r="J1087">
        <v>72.855406917311939</v>
      </c>
    </row>
    <row r="1088" spans="1:10" x14ac:dyDescent="0.25">
      <c r="A1088" s="1">
        <v>39972</v>
      </c>
      <c r="B1088" s="2">
        <f t="shared" si="32"/>
        <v>10000</v>
      </c>
      <c r="C1088" s="2">
        <f t="shared" si="33"/>
        <v>0</v>
      </c>
      <c r="D1088">
        <v>40000</v>
      </c>
      <c r="E1088" s="3">
        <v>48365488.081602603</v>
      </c>
      <c r="F1088">
        <v>460000</v>
      </c>
      <c r="G1088">
        <v>0</v>
      </c>
      <c r="H1088">
        <v>-73599.999999998428</v>
      </c>
      <c r="I1088">
        <v>68.190450452590596</v>
      </c>
      <c r="J1088">
        <v>72.694425737456982</v>
      </c>
    </row>
    <row r="1089" spans="1:10" x14ac:dyDescent="0.25">
      <c r="A1089" s="1">
        <v>39973</v>
      </c>
      <c r="B1089" s="2">
        <f t="shared" si="32"/>
        <v>10000</v>
      </c>
      <c r="C1089" s="2">
        <f t="shared" si="33"/>
        <v>0</v>
      </c>
      <c r="D1089">
        <v>40000</v>
      </c>
      <c r="E1089" s="3">
        <v>48960917.320649132</v>
      </c>
      <c r="F1089">
        <v>460000</v>
      </c>
      <c r="G1089">
        <v>0</v>
      </c>
      <c r="H1089">
        <v>591560.00000000058</v>
      </c>
      <c r="I1089">
        <v>70.114162594393903</v>
      </c>
      <c r="J1089">
        <v>73.983530563234666</v>
      </c>
    </row>
    <row r="1090" spans="1:10" x14ac:dyDescent="0.25">
      <c r="A1090" s="1">
        <v>39974</v>
      </c>
      <c r="B1090" s="2">
        <f t="shared" si="32"/>
        <v>10000</v>
      </c>
      <c r="C1090" s="2">
        <f t="shared" si="33"/>
        <v>0</v>
      </c>
      <c r="D1090">
        <v>40000</v>
      </c>
      <c r="E1090" s="3">
        <v>49393094.194034785</v>
      </c>
      <c r="F1090">
        <v>460000</v>
      </c>
      <c r="G1090">
        <v>0</v>
      </c>
      <c r="H1090">
        <v>428259.99999999878</v>
      </c>
      <c r="I1090">
        <v>71.436924335248932</v>
      </c>
      <c r="J1090">
        <v>74.91678838777834</v>
      </c>
    </row>
    <row r="1091" spans="1:10" x14ac:dyDescent="0.25">
      <c r="A1091" s="1">
        <v>39975</v>
      </c>
      <c r="B1091" s="2">
        <f t="shared" ref="B1091:B1154" si="34">D1091-D1090+10000</f>
        <v>10000</v>
      </c>
      <c r="C1091" s="2">
        <f t="shared" ref="C1091:C1154" si="35">F1091-F1090</f>
        <v>0</v>
      </c>
      <c r="D1091">
        <v>40000</v>
      </c>
      <c r="E1091" s="3">
        <v>49953185.641570307</v>
      </c>
      <c r="F1091">
        <v>460000</v>
      </c>
      <c r="G1091">
        <v>0</v>
      </c>
      <c r="H1091">
        <v>556140.00000000151</v>
      </c>
      <c r="I1091">
        <v>72.789916655378718</v>
      </c>
      <c r="J1091">
        <v>76.128738850883053</v>
      </c>
    </row>
    <row r="1092" spans="1:10" x14ac:dyDescent="0.25">
      <c r="A1092" s="1">
        <v>39976</v>
      </c>
      <c r="B1092" s="2">
        <f t="shared" si="34"/>
        <v>10000</v>
      </c>
      <c r="C1092" s="2">
        <f t="shared" si="35"/>
        <v>0</v>
      </c>
      <c r="D1092">
        <v>40000</v>
      </c>
      <c r="E1092" s="3">
        <v>49724421.896421634</v>
      </c>
      <c r="F1092">
        <v>460000</v>
      </c>
      <c r="G1092">
        <v>0</v>
      </c>
      <c r="H1092">
        <v>-232760.00000000012</v>
      </c>
      <c r="I1092">
        <v>72.148592846235616</v>
      </c>
      <c r="J1092">
        <v>75.621482736189321</v>
      </c>
    </row>
    <row r="1093" spans="1:10" x14ac:dyDescent="0.25">
      <c r="A1093" s="1">
        <v>39979</v>
      </c>
      <c r="B1093" s="2">
        <f t="shared" si="34"/>
        <v>10000</v>
      </c>
      <c r="C1093" s="2">
        <f t="shared" si="35"/>
        <v>0</v>
      </c>
      <c r="D1093">
        <v>40000</v>
      </c>
      <c r="E1093" s="3">
        <v>49177319.850173347</v>
      </c>
      <c r="F1093">
        <v>460000</v>
      </c>
      <c r="G1093">
        <v>0</v>
      </c>
      <c r="H1093">
        <v>-551079.99999999686</v>
      </c>
      <c r="I1093">
        <v>70.725460370618194</v>
      </c>
      <c r="J1093">
        <v>74.420719796299537</v>
      </c>
    </row>
    <row r="1094" spans="1:10" x14ac:dyDescent="0.25">
      <c r="A1094" s="1">
        <v>39980</v>
      </c>
      <c r="B1094" s="2">
        <f t="shared" si="34"/>
        <v>10000</v>
      </c>
      <c r="C1094" s="2">
        <f t="shared" si="35"/>
        <v>0</v>
      </c>
      <c r="D1094">
        <v>40000</v>
      </c>
      <c r="E1094" s="3">
        <v>48954014.035761364</v>
      </c>
      <c r="F1094">
        <v>460000</v>
      </c>
      <c r="G1094">
        <v>0</v>
      </c>
      <c r="H1094">
        <v>-227239.99999999988</v>
      </c>
      <c r="I1094">
        <v>70.575075103016403</v>
      </c>
      <c r="J1094">
        <v>73.925315541047226</v>
      </c>
    </row>
    <row r="1095" spans="1:10" x14ac:dyDescent="0.25">
      <c r="A1095" s="1">
        <v>39981</v>
      </c>
      <c r="B1095" s="2">
        <f t="shared" si="34"/>
        <v>10000</v>
      </c>
      <c r="C1095" s="2">
        <f t="shared" si="35"/>
        <v>0</v>
      </c>
      <c r="D1095">
        <v>40000</v>
      </c>
      <c r="E1095" s="3">
        <v>49231170.356884226</v>
      </c>
      <c r="F1095">
        <v>460000</v>
      </c>
      <c r="G1095">
        <v>0</v>
      </c>
      <c r="H1095">
        <v>273239.99999999726</v>
      </c>
      <c r="I1095">
        <v>71.136095934431893</v>
      </c>
      <c r="J1095">
        <v>74.520482685023225</v>
      </c>
    </row>
    <row r="1096" spans="1:10" x14ac:dyDescent="0.25">
      <c r="A1096" s="1">
        <v>39982</v>
      </c>
      <c r="B1096" s="2">
        <f t="shared" si="34"/>
        <v>10000</v>
      </c>
      <c r="C1096" s="2">
        <f t="shared" si="35"/>
        <v>0</v>
      </c>
      <c r="D1096">
        <v>40000</v>
      </c>
      <c r="E1096" s="3">
        <v>49290768.85051278</v>
      </c>
      <c r="F1096">
        <v>460000</v>
      </c>
      <c r="G1096">
        <v>0</v>
      </c>
      <c r="H1096">
        <v>55659.999999997752</v>
      </c>
      <c r="I1096">
        <v>71.477047481461994</v>
      </c>
      <c r="J1096">
        <v>74.641748089819245</v>
      </c>
    </row>
    <row r="1097" spans="1:10" x14ac:dyDescent="0.25">
      <c r="A1097" s="1">
        <v>39983</v>
      </c>
      <c r="B1097" s="2">
        <f t="shared" si="34"/>
        <v>10000</v>
      </c>
      <c r="C1097" s="2">
        <f t="shared" si="35"/>
        <v>0</v>
      </c>
      <c r="D1097">
        <v>40000</v>
      </c>
      <c r="E1097" s="3">
        <v>48628632.11202082</v>
      </c>
      <c r="F1097">
        <v>460000</v>
      </c>
      <c r="G1097">
        <v>0</v>
      </c>
      <c r="H1097">
        <v>-666079.99999999686</v>
      </c>
      <c r="I1097">
        <v>69.653183785514926</v>
      </c>
      <c r="J1097">
        <v>73.190486587376938</v>
      </c>
    </row>
    <row r="1098" spans="1:10" x14ac:dyDescent="0.25">
      <c r="A1098" s="1">
        <v>39986</v>
      </c>
      <c r="B1098" s="2">
        <f t="shared" si="34"/>
        <v>10000</v>
      </c>
      <c r="C1098" s="2">
        <f t="shared" si="35"/>
        <v>0</v>
      </c>
      <c r="D1098">
        <v>40000</v>
      </c>
      <c r="E1098" s="3">
        <v>47512882.402589783</v>
      </c>
      <c r="F1098">
        <v>460000</v>
      </c>
      <c r="G1098">
        <v>0</v>
      </c>
      <c r="H1098">
        <v>-1119639.9999999988</v>
      </c>
      <c r="I1098">
        <v>67.027886461164911</v>
      </c>
      <c r="J1098">
        <v>70.750348930134095</v>
      </c>
    </row>
    <row r="1099" spans="1:10" x14ac:dyDescent="0.25">
      <c r="A1099" s="1">
        <v>39987</v>
      </c>
      <c r="B1099" s="2">
        <f t="shared" si="34"/>
        <v>10000</v>
      </c>
      <c r="C1099" s="2">
        <f t="shared" si="35"/>
        <v>0</v>
      </c>
      <c r="D1099">
        <v>40000</v>
      </c>
      <c r="E1099" s="3">
        <v>48010723.433181994</v>
      </c>
      <c r="F1099">
        <v>460000</v>
      </c>
      <c r="G1099">
        <v>0</v>
      </c>
      <c r="H1099">
        <v>494039.99999999913</v>
      </c>
      <c r="I1099">
        <v>68.891245791833043</v>
      </c>
      <c r="J1099">
        <v>71.826894019717841</v>
      </c>
    </row>
    <row r="1100" spans="1:10" x14ac:dyDescent="0.25">
      <c r="A1100" s="1">
        <v>39988</v>
      </c>
      <c r="B1100" s="2">
        <f t="shared" si="34"/>
        <v>10000</v>
      </c>
      <c r="C1100" s="2">
        <f t="shared" si="35"/>
        <v>0</v>
      </c>
      <c r="D1100">
        <v>40000</v>
      </c>
      <c r="E1100" s="3">
        <v>47882544.291056648</v>
      </c>
      <c r="F1100">
        <v>460000</v>
      </c>
      <c r="G1100">
        <v>0</v>
      </c>
      <c r="H1100">
        <v>-132020.00000000282</v>
      </c>
      <c r="I1100">
        <v>68.770910470432185</v>
      </c>
      <c r="J1100">
        <v>71.538732091911925</v>
      </c>
    </row>
    <row r="1101" spans="1:10" x14ac:dyDescent="0.25">
      <c r="A1101" s="1">
        <v>39989</v>
      </c>
      <c r="B1101" s="2">
        <f t="shared" si="34"/>
        <v>10000</v>
      </c>
      <c r="C1101" s="2">
        <f t="shared" si="35"/>
        <v>0</v>
      </c>
      <c r="D1101">
        <v>40000</v>
      </c>
      <c r="E1101" s="3">
        <v>48526234.894599929</v>
      </c>
      <c r="F1101">
        <v>460000</v>
      </c>
      <c r="G1101">
        <v>0</v>
      </c>
      <c r="H1101">
        <v>639860.00000000244</v>
      </c>
      <c r="I1101">
        <v>70.33406313539615</v>
      </c>
      <c r="J1101">
        <v>72.932856281072119</v>
      </c>
    </row>
    <row r="1102" spans="1:10" x14ac:dyDescent="0.25">
      <c r="A1102" s="1">
        <v>39990</v>
      </c>
      <c r="B1102" s="2">
        <f t="shared" si="34"/>
        <v>10000</v>
      </c>
      <c r="C1102" s="2">
        <f t="shared" si="35"/>
        <v>0</v>
      </c>
      <c r="D1102">
        <v>40000</v>
      </c>
      <c r="E1102" s="3">
        <v>48173156.993391499</v>
      </c>
      <c r="F1102">
        <v>460000</v>
      </c>
      <c r="G1102">
        <v>0</v>
      </c>
      <c r="H1102">
        <v>-356959.99999999825</v>
      </c>
      <c r="I1102">
        <v>69.261912871030603</v>
      </c>
      <c r="J1102">
        <v>72.154971640874223</v>
      </c>
    </row>
    <row r="1103" spans="1:10" x14ac:dyDescent="0.25">
      <c r="A1103" s="1">
        <v>39993</v>
      </c>
      <c r="B1103" s="2">
        <f t="shared" si="34"/>
        <v>10000</v>
      </c>
      <c r="C1103" s="2">
        <f t="shared" si="35"/>
        <v>0</v>
      </c>
      <c r="D1103">
        <v>40000</v>
      </c>
      <c r="E1103" s="3">
        <v>49034450.845950961</v>
      </c>
      <c r="F1103">
        <v>460000</v>
      </c>
      <c r="G1103">
        <v>0</v>
      </c>
      <c r="H1103">
        <v>857439.99999999546</v>
      </c>
      <c r="I1103">
        <v>71.596224281232594</v>
      </c>
      <c r="J1103">
        <v>74.023036708926725</v>
      </c>
    </row>
    <row r="1104" spans="1:10" x14ac:dyDescent="0.25">
      <c r="A1104" s="1">
        <v>39994</v>
      </c>
      <c r="B1104" s="2">
        <f t="shared" si="34"/>
        <v>10000</v>
      </c>
      <c r="C1104" s="2">
        <f t="shared" si="35"/>
        <v>0</v>
      </c>
      <c r="D1104">
        <v>40000</v>
      </c>
      <c r="E1104" s="3">
        <v>48554913.602018639</v>
      </c>
      <c r="F1104">
        <v>460000</v>
      </c>
      <c r="G1104">
        <v>0</v>
      </c>
      <c r="H1104">
        <v>-483460.00000000087</v>
      </c>
      <c r="I1104">
        <v>69.993088930788218</v>
      </c>
      <c r="J1104">
        <v>72.969581106830972</v>
      </c>
    </row>
    <row r="1105" spans="1:10" x14ac:dyDescent="0.25">
      <c r="A1105" s="1">
        <v>39995</v>
      </c>
      <c r="B1105" s="2">
        <f t="shared" si="34"/>
        <v>10000</v>
      </c>
      <c r="C1105" s="2">
        <f t="shared" si="35"/>
        <v>0</v>
      </c>
      <c r="D1105">
        <v>40000</v>
      </c>
      <c r="E1105" s="3">
        <v>48377557.995106809</v>
      </c>
      <c r="F1105">
        <v>460000</v>
      </c>
      <c r="G1105">
        <v>0</v>
      </c>
      <c r="H1105">
        <v>-181239.99999999598</v>
      </c>
      <c r="I1105">
        <v>69.411917053702624</v>
      </c>
      <c r="J1105">
        <v>72.574696867500847</v>
      </c>
    </row>
    <row r="1106" spans="1:10" x14ac:dyDescent="0.25">
      <c r="A1106" s="1">
        <v>39996</v>
      </c>
      <c r="B1106" s="2">
        <f t="shared" si="34"/>
        <v>10000</v>
      </c>
      <c r="C1106" s="2">
        <f t="shared" si="35"/>
        <v>0</v>
      </c>
      <c r="D1106">
        <v>40000</v>
      </c>
      <c r="E1106" s="3">
        <v>47438888.199746415</v>
      </c>
      <c r="F1106">
        <v>460000</v>
      </c>
      <c r="G1106">
        <v>0</v>
      </c>
      <c r="H1106">
        <v>-942540.00000000303</v>
      </c>
      <c r="I1106">
        <v>66.82604390279613</v>
      </c>
      <c r="J1106">
        <v>70.520850495517251</v>
      </c>
    </row>
    <row r="1107" spans="1:10" x14ac:dyDescent="0.25">
      <c r="A1107" s="1">
        <v>40000</v>
      </c>
      <c r="B1107" s="2">
        <f t="shared" si="34"/>
        <v>10000</v>
      </c>
      <c r="C1107" s="2">
        <f t="shared" si="35"/>
        <v>0</v>
      </c>
      <c r="D1107">
        <v>40000</v>
      </c>
      <c r="E1107" s="3">
        <v>46188723.310802393</v>
      </c>
      <c r="F1107">
        <v>460000</v>
      </c>
      <c r="G1107">
        <v>0</v>
      </c>
      <c r="H1107">
        <v>-1253959.9999999995</v>
      </c>
      <c r="I1107">
        <v>64.140700164684887</v>
      </c>
      <c r="J1107">
        <v>67.791384385023107</v>
      </c>
    </row>
    <row r="1108" spans="1:10" x14ac:dyDescent="0.25">
      <c r="A1108" s="1">
        <v>40001</v>
      </c>
      <c r="B1108" s="2">
        <f t="shared" si="34"/>
        <v>10000</v>
      </c>
      <c r="C1108" s="2">
        <f t="shared" si="35"/>
        <v>-50000</v>
      </c>
      <c r="D1108">
        <v>40000</v>
      </c>
      <c r="E1108" s="3">
        <v>45680614.25866726</v>
      </c>
      <c r="F1108">
        <v>410000</v>
      </c>
      <c r="G1108">
        <v>0</v>
      </c>
      <c r="H1108">
        <v>-510139.99999999756</v>
      </c>
      <c r="I1108">
        <v>63.01839071665529</v>
      </c>
      <c r="J1108">
        <v>66.240763782781329</v>
      </c>
    </row>
    <row r="1109" spans="1:10" x14ac:dyDescent="0.25">
      <c r="A1109" s="1">
        <v>40002</v>
      </c>
      <c r="B1109" s="2">
        <f t="shared" si="34"/>
        <v>10000</v>
      </c>
      <c r="C1109" s="2">
        <f t="shared" si="35"/>
        <v>-50000</v>
      </c>
      <c r="D1109">
        <v>40000</v>
      </c>
      <c r="E1109" s="3">
        <v>44719983.257807948</v>
      </c>
      <c r="F1109">
        <v>360000</v>
      </c>
      <c r="G1109">
        <v>0</v>
      </c>
      <c r="H1109">
        <v>-962679.99999999953</v>
      </c>
      <c r="I1109">
        <v>60.222826355014377</v>
      </c>
      <c r="J1109">
        <v>63.903908207831684</v>
      </c>
    </row>
    <row r="1110" spans="1:10" x14ac:dyDescent="0.25">
      <c r="A1110" s="1">
        <v>40003</v>
      </c>
      <c r="B1110" s="2">
        <f t="shared" si="34"/>
        <v>10000</v>
      </c>
      <c r="C1110" s="2">
        <f t="shared" si="35"/>
        <v>-50000</v>
      </c>
      <c r="D1110">
        <v>40000</v>
      </c>
      <c r="E1110" s="3">
        <v>44812309.131468572</v>
      </c>
      <c r="F1110">
        <v>310000</v>
      </c>
      <c r="G1110">
        <v>0</v>
      </c>
      <c r="H1110">
        <v>90359.999999996609</v>
      </c>
      <c r="I1110">
        <v>60.493159655078962</v>
      </c>
      <c r="J1110">
        <v>64.153311798734777</v>
      </c>
    </row>
    <row r="1111" spans="1:10" x14ac:dyDescent="0.25">
      <c r="A1111" s="1">
        <v>40004</v>
      </c>
      <c r="B1111" s="2">
        <f t="shared" si="34"/>
        <v>10000</v>
      </c>
      <c r="C1111" s="2">
        <f t="shared" si="35"/>
        <v>-50000</v>
      </c>
      <c r="D1111">
        <v>40000</v>
      </c>
      <c r="E1111" s="3">
        <v>44602879.441199094</v>
      </c>
      <c r="F1111">
        <v>260000</v>
      </c>
      <c r="G1111">
        <v>0</v>
      </c>
      <c r="H1111">
        <v>-211419.99999999846</v>
      </c>
      <c r="I1111">
        <v>59.971996322909938</v>
      </c>
      <c r="J1111">
        <v>63.474203547743542</v>
      </c>
    </row>
    <row r="1112" spans="1:10" x14ac:dyDescent="0.25">
      <c r="A1112" s="1">
        <v>40007</v>
      </c>
      <c r="B1112" s="2">
        <f t="shared" si="34"/>
        <v>10000</v>
      </c>
      <c r="C1112" s="2">
        <f t="shared" si="35"/>
        <v>-50000</v>
      </c>
      <c r="D1112">
        <v>40000</v>
      </c>
      <c r="E1112" s="3">
        <v>44515941.546554387</v>
      </c>
      <c r="F1112">
        <v>210000</v>
      </c>
      <c r="G1112">
        <v>0</v>
      </c>
      <c r="H1112">
        <v>-88919.99999999968</v>
      </c>
      <c r="I1112">
        <v>59.771584661655787</v>
      </c>
      <c r="J1112">
        <v>63.13362452179949</v>
      </c>
    </row>
    <row r="1113" spans="1:10" x14ac:dyDescent="0.25">
      <c r="A1113" s="1">
        <v>40008</v>
      </c>
      <c r="B1113" s="2">
        <f t="shared" si="34"/>
        <v>10000</v>
      </c>
      <c r="C1113" s="2">
        <f t="shared" si="35"/>
        <v>-50000</v>
      </c>
      <c r="D1113">
        <v>40000</v>
      </c>
      <c r="E1113" s="3">
        <v>44492299.74687811</v>
      </c>
      <c r="F1113">
        <v>160000</v>
      </c>
      <c r="G1113">
        <v>0</v>
      </c>
      <c r="H1113">
        <v>-25619.999999999975</v>
      </c>
      <c r="I1113">
        <v>59.601189630821288</v>
      </c>
      <c r="J1113">
        <v>63.012008928372886</v>
      </c>
    </row>
    <row r="1114" spans="1:10" x14ac:dyDescent="0.25">
      <c r="A1114" s="1">
        <v>40009</v>
      </c>
      <c r="B1114" s="2">
        <f t="shared" si="34"/>
        <v>10000</v>
      </c>
      <c r="C1114" s="2">
        <f t="shared" si="35"/>
        <v>50000</v>
      </c>
      <c r="D1114">
        <v>40000</v>
      </c>
      <c r="E1114" s="3">
        <v>44854219.80585786</v>
      </c>
      <c r="F1114">
        <v>210000</v>
      </c>
      <c r="G1114">
        <v>0</v>
      </c>
      <c r="H1114">
        <v>359999.99999999884</v>
      </c>
      <c r="I1114">
        <v>61.624794136689623</v>
      </c>
      <c r="J1114">
        <v>65.686593582419917</v>
      </c>
    </row>
    <row r="1115" spans="1:10" x14ac:dyDescent="0.25">
      <c r="A1115" s="1">
        <v>40010</v>
      </c>
      <c r="B1115" s="2">
        <f t="shared" si="34"/>
        <v>10000</v>
      </c>
      <c r="C1115" s="2">
        <f t="shared" si="35"/>
        <v>-50000</v>
      </c>
      <c r="D1115">
        <v>40000</v>
      </c>
      <c r="E1115" s="3">
        <v>45042416.643442325</v>
      </c>
      <c r="F1115">
        <v>160000</v>
      </c>
      <c r="G1115">
        <v>0</v>
      </c>
      <c r="H1115">
        <v>186270.00000000009</v>
      </c>
      <c r="I1115">
        <v>62.105845352636663</v>
      </c>
      <c r="J1115">
        <v>66.134370927781205</v>
      </c>
    </row>
    <row r="1116" spans="1:10" x14ac:dyDescent="0.25">
      <c r="A1116" s="1">
        <v>40011</v>
      </c>
      <c r="B1116" s="2">
        <f t="shared" si="34"/>
        <v>10000</v>
      </c>
      <c r="C1116" s="2">
        <f t="shared" si="35"/>
        <v>50000</v>
      </c>
      <c r="D1116">
        <v>40000</v>
      </c>
      <c r="E1116" s="3">
        <v>45271842.986773804</v>
      </c>
      <c r="F1116">
        <v>210000</v>
      </c>
      <c r="G1116">
        <v>0</v>
      </c>
      <c r="H1116">
        <v>227520.0000000018</v>
      </c>
      <c r="I1116">
        <v>63.649067351860225</v>
      </c>
      <c r="J1116">
        <v>68.000947670045008</v>
      </c>
    </row>
    <row r="1117" spans="1:10" x14ac:dyDescent="0.25">
      <c r="A1117" s="1">
        <v>40014</v>
      </c>
      <c r="B1117" s="2">
        <f t="shared" si="34"/>
        <v>10000</v>
      </c>
      <c r="C1117" s="2">
        <f t="shared" si="35"/>
        <v>50000</v>
      </c>
      <c r="D1117">
        <v>40000</v>
      </c>
      <c r="E1117" s="3">
        <v>45500540.684212752</v>
      </c>
      <c r="F1117">
        <v>260000</v>
      </c>
      <c r="G1117">
        <v>0</v>
      </c>
      <c r="H1117">
        <v>226799.99999999965</v>
      </c>
      <c r="I1117">
        <v>64.069901810457424</v>
      </c>
      <c r="J1117">
        <v>69.083514971938541</v>
      </c>
    </row>
    <row r="1118" spans="1:10" x14ac:dyDescent="0.25">
      <c r="A1118" s="1">
        <v>40015</v>
      </c>
      <c r="B1118" s="2">
        <f t="shared" si="34"/>
        <v>10000</v>
      </c>
      <c r="C1118" s="2">
        <f t="shared" si="35"/>
        <v>50000</v>
      </c>
      <c r="D1118">
        <v>40000</v>
      </c>
      <c r="E1118" s="3">
        <v>45575509.652467489</v>
      </c>
      <c r="F1118">
        <v>310000</v>
      </c>
      <c r="G1118">
        <v>0</v>
      </c>
      <c r="H1118">
        <v>73059.999999997846</v>
      </c>
      <c r="I1118">
        <v>64.811271479145233</v>
      </c>
      <c r="J1118">
        <v>69.365487585850872</v>
      </c>
    </row>
    <row r="1119" spans="1:10" x14ac:dyDescent="0.25">
      <c r="A1119" s="1">
        <v>40016</v>
      </c>
      <c r="B1119" s="2">
        <f t="shared" si="34"/>
        <v>10000</v>
      </c>
      <c r="C1119" s="2">
        <f t="shared" si="35"/>
        <v>50000</v>
      </c>
      <c r="D1119">
        <v>40000</v>
      </c>
      <c r="E1119" s="3">
        <v>45710093.91823969</v>
      </c>
      <c r="F1119">
        <v>360000</v>
      </c>
      <c r="G1119">
        <v>0</v>
      </c>
      <c r="H1119">
        <v>132680.00000000355</v>
      </c>
      <c r="I1119">
        <v>63.658997617655658</v>
      </c>
      <c r="J1119">
        <v>69.794177711826237</v>
      </c>
    </row>
    <row r="1120" spans="1:10" x14ac:dyDescent="0.25">
      <c r="A1120" s="1">
        <v>40017</v>
      </c>
      <c r="B1120" s="2">
        <f t="shared" si="34"/>
        <v>10000</v>
      </c>
      <c r="C1120" s="2">
        <f t="shared" si="35"/>
        <v>50000</v>
      </c>
      <c r="D1120">
        <v>40000</v>
      </c>
      <c r="E1120" s="3">
        <v>46332605.850753143</v>
      </c>
      <c r="F1120">
        <v>410000</v>
      </c>
      <c r="G1120">
        <v>0</v>
      </c>
      <c r="H1120">
        <v>620639.99999999627</v>
      </c>
      <c r="I1120">
        <v>66.203576553936642</v>
      </c>
      <c r="J1120">
        <v>71.521931759335288</v>
      </c>
    </row>
    <row r="1121" spans="1:10" x14ac:dyDescent="0.25">
      <c r="A1121" s="1">
        <v>40018</v>
      </c>
      <c r="B1121" s="2">
        <f t="shared" si="34"/>
        <v>10000</v>
      </c>
      <c r="C1121" s="2">
        <f t="shared" si="35"/>
        <v>50000</v>
      </c>
      <c r="D1121">
        <v>40000</v>
      </c>
      <c r="E1121" s="3">
        <v>46728103.584221207</v>
      </c>
      <c r="F1121">
        <v>460000</v>
      </c>
      <c r="G1121">
        <v>0</v>
      </c>
      <c r="H1121">
        <v>393600.00000000326</v>
      </c>
      <c r="I1121">
        <v>66.644650637433671</v>
      </c>
      <c r="J1121">
        <v>72.484547387844813</v>
      </c>
    </row>
    <row r="1122" spans="1:10" x14ac:dyDescent="0.25">
      <c r="A1122" s="1">
        <v>40021</v>
      </c>
      <c r="B1122" s="2">
        <f t="shared" si="34"/>
        <v>10000</v>
      </c>
      <c r="C1122" s="2">
        <f t="shared" si="35"/>
        <v>0</v>
      </c>
      <c r="D1122">
        <v>40000</v>
      </c>
      <c r="E1122" s="3">
        <v>46774621.832507938</v>
      </c>
      <c r="F1122">
        <v>460000</v>
      </c>
      <c r="G1122">
        <v>0</v>
      </c>
      <c r="H1122">
        <v>42779.999999995081</v>
      </c>
      <c r="I1122">
        <v>68.478412674177605</v>
      </c>
      <c r="J1122">
        <v>72.577772550861013</v>
      </c>
    </row>
    <row r="1123" spans="1:10" x14ac:dyDescent="0.25">
      <c r="A1123" s="1">
        <v>40022</v>
      </c>
      <c r="B1123" s="2">
        <f t="shared" si="34"/>
        <v>10000</v>
      </c>
      <c r="C1123" s="2">
        <f t="shared" si="35"/>
        <v>0</v>
      </c>
      <c r="D1123">
        <v>40000</v>
      </c>
      <c r="E1123" s="3">
        <v>46352403.802254543</v>
      </c>
      <c r="F1123">
        <v>460000</v>
      </c>
      <c r="G1123">
        <v>0</v>
      </c>
      <c r="H1123">
        <v>-425959.99999999435</v>
      </c>
      <c r="I1123">
        <v>67.326319523983599</v>
      </c>
      <c r="J1123">
        <v>71.649186008490176</v>
      </c>
    </row>
    <row r="1124" spans="1:10" x14ac:dyDescent="0.25">
      <c r="A1124" s="1">
        <v>40023</v>
      </c>
      <c r="B1124" s="2">
        <f t="shared" si="34"/>
        <v>10000</v>
      </c>
      <c r="C1124" s="2">
        <f t="shared" si="35"/>
        <v>0</v>
      </c>
      <c r="D1124">
        <v>40000</v>
      </c>
      <c r="E1124" s="3">
        <v>44919991.994558722</v>
      </c>
      <c r="F1124">
        <v>460000</v>
      </c>
      <c r="G1124">
        <v>0</v>
      </c>
      <c r="H1124">
        <v>-1436120</v>
      </c>
      <c r="I1124">
        <v>63.438278142676126</v>
      </c>
      <c r="J1124">
        <v>68.520991256919075</v>
      </c>
    </row>
    <row r="1125" spans="1:10" x14ac:dyDescent="0.25">
      <c r="A1125" s="1">
        <v>40024</v>
      </c>
      <c r="B1125" s="2">
        <f t="shared" si="34"/>
        <v>10000</v>
      </c>
      <c r="C1125" s="2">
        <f t="shared" si="35"/>
        <v>-50000</v>
      </c>
      <c r="D1125">
        <v>40000</v>
      </c>
      <c r="E1125" s="3">
        <v>46219925.043918282</v>
      </c>
      <c r="F1125">
        <v>410000</v>
      </c>
      <c r="G1125">
        <v>0</v>
      </c>
      <c r="H1125">
        <v>1298119.9999999946</v>
      </c>
      <c r="I1125">
        <v>67.03513697891583</v>
      </c>
      <c r="J1125">
        <v>70.866686327524889</v>
      </c>
    </row>
    <row r="1126" spans="1:10" x14ac:dyDescent="0.25">
      <c r="A1126" s="1">
        <v>40025</v>
      </c>
      <c r="B1126" s="2">
        <f t="shared" si="34"/>
        <v>10000</v>
      </c>
      <c r="C1126" s="2">
        <f t="shared" si="35"/>
        <v>-50000</v>
      </c>
      <c r="D1126">
        <v>40000</v>
      </c>
      <c r="E1126" s="3">
        <v>46945447.962921798</v>
      </c>
      <c r="F1126">
        <v>360000</v>
      </c>
      <c r="G1126">
        <v>0</v>
      </c>
      <c r="H1126">
        <v>723650.00000000023</v>
      </c>
      <c r="I1126">
        <v>69.550011298686712</v>
      </c>
      <c r="J1126">
        <v>72.624822424135104</v>
      </c>
    </row>
    <row r="1127" spans="1:10" x14ac:dyDescent="0.25">
      <c r="A1127" s="1">
        <v>40028</v>
      </c>
      <c r="B1127" s="2">
        <f t="shared" si="34"/>
        <v>10000</v>
      </c>
      <c r="C1127" s="2">
        <f t="shared" si="35"/>
        <v>-50000</v>
      </c>
      <c r="D1127">
        <v>40000</v>
      </c>
      <c r="E1127" s="3">
        <v>47453370.473758832</v>
      </c>
      <c r="F1127">
        <v>310000</v>
      </c>
      <c r="G1127">
        <v>0</v>
      </c>
      <c r="H1127">
        <v>506159.99999999988</v>
      </c>
      <c r="I1127">
        <v>71.683841508899221</v>
      </c>
      <c r="J1127">
        <v>79.366705833115091</v>
      </c>
    </row>
    <row r="1128" spans="1:10" x14ac:dyDescent="0.25">
      <c r="A1128" s="1">
        <v>40029</v>
      </c>
      <c r="B1128" s="2">
        <f t="shared" si="34"/>
        <v>10000</v>
      </c>
      <c r="C1128" s="2">
        <f t="shared" si="35"/>
        <v>-50000</v>
      </c>
      <c r="D1128">
        <v>40000</v>
      </c>
      <c r="E1128" s="3">
        <v>47721442.143396728</v>
      </c>
      <c r="F1128">
        <v>260000</v>
      </c>
      <c r="G1128">
        <v>0</v>
      </c>
      <c r="H1128">
        <v>266290.00000000274</v>
      </c>
      <c r="I1128">
        <v>71.524443825373893</v>
      </c>
      <c r="J1128">
        <v>80.222578419941883</v>
      </c>
    </row>
    <row r="1129" spans="1:10" x14ac:dyDescent="0.25">
      <c r="A1129" s="1">
        <v>40030</v>
      </c>
      <c r="B1129" s="2">
        <f t="shared" si="34"/>
        <v>10000</v>
      </c>
      <c r="C1129" s="2">
        <f t="shared" si="35"/>
        <v>-50000</v>
      </c>
      <c r="D1129">
        <v>40000</v>
      </c>
      <c r="E1129" s="3">
        <v>47921346.208768204</v>
      </c>
      <c r="F1129">
        <v>210000</v>
      </c>
      <c r="G1129">
        <v>0</v>
      </c>
      <c r="H1129">
        <v>198120.00000000012</v>
      </c>
      <c r="I1129">
        <v>72.07529502617885</v>
      </c>
      <c r="J1129">
        <v>80.98139398033949</v>
      </c>
    </row>
    <row r="1130" spans="1:10" x14ac:dyDescent="0.25">
      <c r="A1130" s="1">
        <v>40031</v>
      </c>
      <c r="B1130" s="2">
        <f t="shared" si="34"/>
        <v>10000</v>
      </c>
      <c r="C1130" s="2">
        <f t="shared" si="35"/>
        <v>-50000</v>
      </c>
      <c r="D1130">
        <v>40000</v>
      </c>
      <c r="E1130" s="3">
        <v>47952332.791464902</v>
      </c>
      <c r="F1130">
        <v>160000</v>
      </c>
      <c r="G1130">
        <v>0</v>
      </c>
      <c r="H1130">
        <v>29189.999999999116</v>
      </c>
      <c r="I1130">
        <v>72.045417632467618</v>
      </c>
      <c r="J1130">
        <v>81.120538303140577</v>
      </c>
    </row>
    <row r="1131" spans="1:10" x14ac:dyDescent="0.25">
      <c r="A1131" s="1">
        <v>40032</v>
      </c>
      <c r="B1131" s="2">
        <f t="shared" si="34"/>
        <v>10000</v>
      </c>
      <c r="C1131" s="2">
        <f t="shared" si="35"/>
        <v>50000</v>
      </c>
      <c r="D1131">
        <v>40000</v>
      </c>
      <c r="E1131" s="3">
        <v>47776079.678088225</v>
      </c>
      <c r="F1131">
        <v>210000</v>
      </c>
      <c r="G1131">
        <v>0</v>
      </c>
      <c r="H1131">
        <v>-178079.99999999994</v>
      </c>
      <c r="I1131">
        <v>71.033189181073311</v>
      </c>
      <c r="J1131">
        <v>80.51349688949135</v>
      </c>
    </row>
    <row r="1132" spans="1:10" x14ac:dyDescent="0.25">
      <c r="A1132" s="1">
        <v>40035</v>
      </c>
      <c r="B1132" s="2">
        <f t="shared" si="34"/>
        <v>10000</v>
      </c>
      <c r="C1132" s="2">
        <f t="shared" si="35"/>
        <v>50000</v>
      </c>
      <c r="D1132">
        <v>40000</v>
      </c>
      <c r="E1132" s="3">
        <v>47854533.339462474</v>
      </c>
      <c r="F1132">
        <v>260000</v>
      </c>
      <c r="G1132">
        <v>0</v>
      </c>
      <c r="H1132">
        <v>76649.999999998923</v>
      </c>
      <c r="I1132">
        <v>70.702229177031001</v>
      </c>
      <c r="J1132">
        <v>80.879115120667208</v>
      </c>
    </row>
    <row r="1133" spans="1:10" x14ac:dyDescent="0.25">
      <c r="A1133" s="1">
        <v>40036</v>
      </c>
      <c r="B1133" s="2">
        <f t="shared" si="34"/>
        <v>10000</v>
      </c>
      <c r="C1133" s="2">
        <f t="shared" si="35"/>
        <v>50000</v>
      </c>
      <c r="D1133">
        <v>40000</v>
      </c>
      <c r="E1133" s="3">
        <v>47599487.977129631</v>
      </c>
      <c r="F1133">
        <v>310000</v>
      </c>
      <c r="G1133">
        <v>0</v>
      </c>
      <c r="H1133">
        <v>-256879.99999999988</v>
      </c>
      <c r="I1133">
        <v>69.549764749206631</v>
      </c>
      <c r="J1133">
        <v>79.888566305932301</v>
      </c>
    </row>
    <row r="1134" spans="1:10" x14ac:dyDescent="0.25">
      <c r="A1134" s="1">
        <v>40037</v>
      </c>
      <c r="B1134" s="2">
        <f t="shared" si="34"/>
        <v>10000</v>
      </c>
      <c r="C1134" s="2">
        <f t="shared" si="35"/>
        <v>50000</v>
      </c>
      <c r="D1134">
        <v>40000</v>
      </c>
      <c r="E1134" s="3">
        <v>47641288.986167796</v>
      </c>
      <c r="F1134">
        <v>360000</v>
      </c>
      <c r="G1134">
        <v>0</v>
      </c>
      <c r="H1134">
        <v>39990.000000001513</v>
      </c>
      <c r="I1134">
        <v>70.261034081804993</v>
      </c>
      <c r="J1134">
        <v>80.017864295016594</v>
      </c>
    </row>
    <row r="1135" spans="1:10" x14ac:dyDescent="0.25">
      <c r="A1135" s="1">
        <v>40038</v>
      </c>
      <c r="B1135" s="2">
        <f t="shared" si="34"/>
        <v>10000</v>
      </c>
      <c r="C1135" s="2">
        <f t="shared" si="35"/>
        <v>50000</v>
      </c>
      <c r="D1135">
        <v>40000</v>
      </c>
      <c r="E1135" s="3">
        <v>47761895.089286685</v>
      </c>
      <c r="F1135">
        <v>410000</v>
      </c>
      <c r="G1135">
        <v>0</v>
      </c>
      <c r="H1135">
        <v>118799.99999999939</v>
      </c>
      <c r="I1135">
        <v>70.621790882203868</v>
      </c>
      <c r="J1135">
        <v>80.348667688702037</v>
      </c>
    </row>
    <row r="1136" spans="1:10" x14ac:dyDescent="0.25">
      <c r="A1136" s="1">
        <v>40039</v>
      </c>
      <c r="B1136" s="2">
        <f t="shared" si="34"/>
        <v>10000</v>
      </c>
      <c r="C1136" s="2">
        <f t="shared" si="35"/>
        <v>50000</v>
      </c>
      <c r="D1136">
        <v>40000</v>
      </c>
      <c r="E1136" s="3">
        <v>46934741.390893832</v>
      </c>
      <c r="F1136">
        <v>460000</v>
      </c>
      <c r="G1136">
        <v>0</v>
      </c>
      <c r="H1136">
        <v>-829019.99999999651</v>
      </c>
      <c r="I1136">
        <v>67.605614581736347</v>
      </c>
      <c r="J1136">
        <v>78.322159611953936</v>
      </c>
    </row>
    <row r="1137" spans="1:10" x14ac:dyDescent="0.25">
      <c r="A1137" s="1">
        <v>40042</v>
      </c>
      <c r="B1137" s="2">
        <f t="shared" si="34"/>
        <v>10000</v>
      </c>
      <c r="C1137" s="2">
        <f t="shared" si="35"/>
        <v>0</v>
      </c>
      <c r="D1137">
        <v>40000</v>
      </c>
      <c r="E1137" s="3">
        <v>46571876.170205094</v>
      </c>
      <c r="F1137">
        <v>460000</v>
      </c>
      <c r="G1137">
        <v>0</v>
      </c>
      <c r="H1137">
        <v>-366620.00000000518</v>
      </c>
      <c r="I1137">
        <v>66.844089146690024</v>
      </c>
      <c r="J1137">
        <v>77.522783286365751</v>
      </c>
    </row>
    <row r="1138" spans="1:10" x14ac:dyDescent="0.25">
      <c r="A1138" s="1">
        <v>40043</v>
      </c>
      <c r="B1138" s="2">
        <f t="shared" si="34"/>
        <v>10000</v>
      </c>
      <c r="C1138" s="2">
        <f t="shared" si="35"/>
        <v>0</v>
      </c>
      <c r="D1138">
        <v>40000</v>
      </c>
      <c r="E1138" s="3">
        <v>47296421.92029871</v>
      </c>
      <c r="F1138">
        <v>460000</v>
      </c>
      <c r="G1138">
        <v>0</v>
      </c>
      <c r="H1138">
        <v>720820.00000000338</v>
      </c>
      <c r="I1138">
        <v>69.288436364933915</v>
      </c>
      <c r="J1138">
        <v>79.093030013387789</v>
      </c>
    </row>
    <row r="1139" spans="1:10" x14ac:dyDescent="0.25">
      <c r="A1139" s="1">
        <v>40044</v>
      </c>
      <c r="B1139" s="2">
        <f t="shared" si="34"/>
        <v>10000</v>
      </c>
      <c r="C1139" s="2">
        <f t="shared" si="35"/>
        <v>0</v>
      </c>
      <c r="D1139">
        <v>40000</v>
      </c>
      <c r="E1139" s="3">
        <v>48011825.634052336</v>
      </c>
      <c r="F1139">
        <v>460000</v>
      </c>
      <c r="G1139">
        <v>0</v>
      </c>
      <c r="H1139">
        <v>711619.9999999986</v>
      </c>
      <c r="I1139">
        <v>72.524617044778367</v>
      </c>
      <c r="J1139">
        <v>80.643790133419373</v>
      </c>
    </row>
    <row r="1140" spans="1:10" x14ac:dyDescent="0.25">
      <c r="A1140" s="1">
        <v>40045</v>
      </c>
      <c r="B1140" s="2">
        <f t="shared" si="34"/>
        <v>10000</v>
      </c>
      <c r="C1140" s="2">
        <f t="shared" si="35"/>
        <v>0</v>
      </c>
      <c r="D1140">
        <v>40000</v>
      </c>
      <c r="E1140" s="3">
        <v>47623286.580103062</v>
      </c>
      <c r="F1140">
        <v>460000</v>
      </c>
      <c r="G1140">
        <v>0</v>
      </c>
      <c r="H1140">
        <v>-392379.99999999744</v>
      </c>
      <c r="I1140">
        <v>72.645265638613623</v>
      </c>
      <c r="J1140">
        <v>79.788646006002423</v>
      </c>
    </row>
    <row r="1141" spans="1:10" x14ac:dyDescent="0.25">
      <c r="A1141" s="1">
        <v>40046</v>
      </c>
      <c r="B1141" s="2">
        <f t="shared" si="34"/>
        <v>10000</v>
      </c>
      <c r="C1141" s="2">
        <f t="shared" si="35"/>
        <v>0</v>
      </c>
      <c r="D1141">
        <v>40000</v>
      </c>
      <c r="E1141" s="3">
        <v>47943116.443029471</v>
      </c>
      <c r="F1141">
        <v>460000</v>
      </c>
      <c r="G1141">
        <v>0</v>
      </c>
      <c r="H1141">
        <v>316019.99999999889</v>
      </c>
      <c r="I1141">
        <v>73.296704063844658</v>
      </c>
      <c r="J1141">
        <v>80.477505777464287</v>
      </c>
    </row>
    <row r="1142" spans="1:10" x14ac:dyDescent="0.25">
      <c r="A1142" s="1">
        <v>40049</v>
      </c>
      <c r="B1142" s="2">
        <f t="shared" si="34"/>
        <v>10000</v>
      </c>
      <c r="C1142" s="2">
        <f t="shared" si="35"/>
        <v>0</v>
      </c>
      <c r="D1142">
        <v>40000</v>
      </c>
      <c r="E1142" s="3">
        <v>48063331.892344914</v>
      </c>
      <c r="F1142">
        <v>460000</v>
      </c>
      <c r="G1142">
        <v>0</v>
      </c>
      <c r="H1142">
        <v>116380.00000000006</v>
      </c>
      <c r="I1142">
        <v>73.928018838053148</v>
      </c>
      <c r="J1142">
        <v>80.73084172325629</v>
      </c>
    </row>
    <row r="1143" spans="1:10" x14ac:dyDescent="0.25">
      <c r="A1143" s="1">
        <v>40050</v>
      </c>
      <c r="B1143" s="2">
        <f t="shared" si="34"/>
        <v>10000</v>
      </c>
      <c r="C1143" s="2">
        <f t="shared" si="35"/>
        <v>0</v>
      </c>
      <c r="D1143">
        <v>40000</v>
      </c>
      <c r="E1143" s="3">
        <v>47223076.958896302</v>
      </c>
      <c r="F1143">
        <v>460000</v>
      </c>
      <c r="G1143">
        <v>0</v>
      </c>
      <c r="H1143">
        <v>-844100.00000000361</v>
      </c>
      <c r="I1143">
        <v>71.653752245199982</v>
      </c>
      <c r="J1143">
        <v>78.891686828971189</v>
      </c>
    </row>
    <row r="1144" spans="1:10" x14ac:dyDescent="0.25">
      <c r="A1144" s="1">
        <v>40051</v>
      </c>
      <c r="B1144" s="2">
        <f t="shared" si="34"/>
        <v>10000</v>
      </c>
      <c r="C1144" s="2">
        <f t="shared" si="35"/>
        <v>0</v>
      </c>
      <c r="D1144">
        <v>40000</v>
      </c>
      <c r="E1144" s="3">
        <v>47055734.805053011</v>
      </c>
      <c r="F1144">
        <v>460000</v>
      </c>
      <c r="G1144">
        <v>0</v>
      </c>
      <c r="H1144">
        <v>-171119.99999999994</v>
      </c>
      <c r="I1144">
        <v>71.533238499622186</v>
      </c>
      <c r="J1144">
        <v>78.518451375443092</v>
      </c>
    </row>
    <row r="1145" spans="1:10" x14ac:dyDescent="0.25">
      <c r="A1145" s="1">
        <v>40052</v>
      </c>
      <c r="B1145" s="2">
        <f t="shared" si="34"/>
        <v>10000</v>
      </c>
      <c r="C1145" s="2">
        <f t="shared" si="35"/>
        <v>0</v>
      </c>
      <c r="D1145">
        <v>40000</v>
      </c>
      <c r="E1145" s="3">
        <v>47360339.263837419</v>
      </c>
      <c r="F1145">
        <v>460000</v>
      </c>
      <c r="G1145">
        <v>0</v>
      </c>
      <c r="H1145">
        <v>300840.00000000489</v>
      </c>
      <c r="I1145">
        <v>72.595191063200431</v>
      </c>
      <c r="J1145">
        <v>79.173696557573265</v>
      </c>
    </row>
    <row r="1146" spans="1:10" x14ac:dyDescent="0.25">
      <c r="A1146" s="1">
        <v>40053</v>
      </c>
      <c r="B1146" s="2">
        <f t="shared" si="34"/>
        <v>10000</v>
      </c>
      <c r="C1146" s="2">
        <f t="shared" si="35"/>
        <v>0</v>
      </c>
      <c r="D1146">
        <v>40000</v>
      </c>
      <c r="E1146" s="3">
        <v>47409668.090978518</v>
      </c>
      <c r="F1146">
        <v>460000</v>
      </c>
      <c r="G1146">
        <v>0</v>
      </c>
      <c r="H1146">
        <v>45539.999999995191</v>
      </c>
      <c r="I1146">
        <v>72.845641293107562</v>
      </c>
      <c r="J1146">
        <v>79.272576738770866</v>
      </c>
    </row>
    <row r="1147" spans="1:10" x14ac:dyDescent="0.25">
      <c r="A1147" s="1">
        <v>40056</v>
      </c>
      <c r="B1147" s="2">
        <f t="shared" si="34"/>
        <v>10000</v>
      </c>
      <c r="C1147" s="2">
        <f t="shared" si="35"/>
        <v>0</v>
      </c>
      <c r="D1147">
        <v>40000</v>
      </c>
      <c r="E1147" s="3">
        <v>46365120.864425793</v>
      </c>
      <c r="F1147">
        <v>460000</v>
      </c>
      <c r="G1147">
        <v>0</v>
      </c>
      <c r="H1147">
        <v>-1048339.9999999984</v>
      </c>
      <c r="I1147">
        <v>70.059716887534776</v>
      </c>
      <c r="J1147">
        <v>76.987666507388695</v>
      </c>
    </row>
    <row r="1148" spans="1:10" x14ac:dyDescent="0.25">
      <c r="A1148" s="1">
        <v>40057</v>
      </c>
      <c r="B1148" s="2">
        <f t="shared" si="34"/>
        <v>10000</v>
      </c>
      <c r="C1148" s="2">
        <f t="shared" si="35"/>
        <v>0</v>
      </c>
      <c r="D1148">
        <v>40000</v>
      </c>
      <c r="E1148" s="3">
        <v>45619490.074094944</v>
      </c>
      <c r="F1148">
        <v>460000</v>
      </c>
      <c r="G1148">
        <v>0</v>
      </c>
      <c r="H1148">
        <v>-749340.00000000221</v>
      </c>
      <c r="I1148">
        <v>68.146035574723328</v>
      </c>
      <c r="J1148">
        <v>75.355172079568206</v>
      </c>
    </row>
    <row r="1149" spans="1:10" x14ac:dyDescent="0.25">
      <c r="A1149" s="1">
        <v>40058</v>
      </c>
      <c r="B1149" s="2">
        <f t="shared" si="34"/>
        <v>10000</v>
      </c>
      <c r="C1149" s="2">
        <f t="shared" si="35"/>
        <v>0</v>
      </c>
      <c r="D1149">
        <v>40000</v>
      </c>
      <c r="E1149" s="3">
        <v>45437299.633300871</v>
      </c>
      <c r="F1149">
        <v>460000</v>
      </c>
      <c r="G1149">
        <v>0</v>
      </c>
      <c r="H1149">
        <v>-185839.99999999831</v>
      </c>
      <c r="I1149">
        <v>68.145898014126359</v>
      </c>
      <c r="J1149">
        <v>74.949846753586442</v>
      </c>
    </row>
    <row r="1150" spans="1:10" x14ac:dyDescent="0.25">
      <c r="A1150" s="1">
        <v>40059</v>
      </c>
      <c r="B1150" s="2">
        <f t="shared" si="34"/>
        <v>10000</v>
      </c>
      <c r="C1150" s="2">
        <f t="shared" si="35"/>
        <v>0</v>
      </c>
      <c r="D1150">
        <v>40000</v>
      </c>
      <c r="E1150" s="3">
        <v>45247734.617271535</v>
      </c>
      <c r="F1150">
        <v>460000</v>
      </c>
      <c r="G1150">
        <v>0</v>
      </c>
      <c r="H1150">
        <v>-193200.00000000079</v>
      </c>
      <c r="I1150">
        <v>68.055645423471049</v>
      </c>
      <c r="J1150">
        <v>74.528422886024373</v>
      </c>
    </row>
    <row r="1151" spans="1:10" x14ac:dyDescent="0.25">
      <c r="A1151" s="1">
        <v>40060</v>
      </c>
      <c r="B1151" s="2">
        <f t="shared" si="34"/>
        <v>10000</v>
      </c>
      <c r="C1151" s="2">
        <f t="shared" si="35"/>
        <v>0</v>
      </c>
      <c r="D1151">
        <v>40000</v>
      </c>
      <c r="E1151" s="3">
        <v>45134514.436040923</v>
      </c>
      <c r="F1151">
        <v>460000</v>
      </c>
      <c r="G1151">
        <v>0</v>
      </c>
      <c r="H1151">
        <v>-116839.99999999571</v>
      </c>
      <c r="I1151">
        <v>68.115681761236331</v>
      </c>
      <c r="J1151">
        <v>74.27386947073019</v>
      </c>
    </row>
    <row r="1152" spans="1:10" x14ac:dyDescent="0.25">
      <c r="A1152" s="1">
        <v>40064</v>
      </c>
      <c r="B1152" s="2">
        <f t="shared" si="34"/>
        <v>10000</v>
      </c>
      <c r="C1152" s="2">
        <f t="shared" si="35"/>
        <v>0</v>
      </c>
      <c r="D1152">
        <v>40000</v>
      </c>
      <c r="E1152" s="3">
        <v>46105045.197195798</v>
      </c>
      <c r="F1152">
        <v>460000</v>
      </c>
      <c r="G1152">
        <v>0</v>
      </c>
      <c r="H1152">
        <v>966919.99999999523</v>
      </c>
      <c r="I1152">
        <v>71.201743339595311</v>
      </c>
      <c r="J1152">
        <v>76.380215906591033</v>
      </c>
    </row>
    <row r="1153" spans="1:10" x14ac:dyDescent="0.25">
      <c r="A1153" s="1">
        <v>40065</v>
      </c>
      <c r="B1153" s="2">
        <f t="shared" si="34"/>
        <v>10000</v>
      </c>
      <c r="C1153" s="2">
        <f t="shared" si="35"/>
        <v>0</v>
      </c>
      <c r="D1153">
        <v>40000</v>
      </c>
      <c r="E1153" s="3">
        <v>46268813.600811571</v>
      </c>
      <c r="F1153">
        <v>460000</v>
      </c>
      <c r="G1153">
        <v>0</v>
      </c>
      <c r="H1153">
        <v>160079.99999999953</v>
      </c>
      <c r="I1153">
        <v>71.412100073233375</v>
      </c>
      <c r="J1153">
        <v>76.729189935783239</v>
      </c>
    </row>
    <row r="1154" spans="1:10" x14ac:dyDescent="0.25">
      <c r="A1154" s="1">
        <v>40066</v>
      </c>
      <c r="B1154" s="2">
        <f t="shared" si="34"/>
        <v>10000</v>
      </c>
      <c r="C1154" s="2">
        <f t="shared" si="35"/>
        <v>0</v>
      </c>
      <c r="D1154">
        <v>40000</v>
      </c>
      <c r="E1154" s="3">
        <v>46509875.105899639</v>
      </c>
      <c r="F1154">
        <v>460000</v>
      </c>
      <c r="G1154">
        <v>0</v>
      </c>
      <c r="H1154">
        <v>237360.00000000244</v>
      </c>
      <c r="I1154">
        <v>72.043364672518948</v>
      </c>
      <c r="J1154">
        <v>77.246636711860504</v>
      </c>
    </row>
    <row r="1155" spans="1:10" x14ac:dyDescent="0.25">
      <c r="A1155" s="1">
        <v>40067</v>
      </c>
      <c r="B1155" s="2">
        <f t="shared" ref="B1155:B1218" si="36">D1155-D1154+10000</f>
        <v>10000</v>
      </c>
      <c r="C1155" s="2">
        <f t="shared" ref="C1155:C1218" si="37">F1155-F1154</f>
        <v>0</v>
      </c>
      <c r="D1155">
        <v>40000</v>
      </c>
      <c r="E1155" s="3">
        <v>45775295.89590811</v>
      </c>
      <c r="F1155">
        <v>460000</v>
      </c>
      <c r="G1155">
        <v>0</v>
      </c>
      <c r="H1155">
        <v>-738300.00000000186</v>
      </c>
      <c r="I1155">
        <v>69.388488101035946</v>
      </c>
      <c r="J1155">
        <v>75.638013315626267</v>
      </c>
    </row>
    <row r="1156" spans="1:10" x14ac:dyDescent="0.25">
      <c r="A1156" s="1">
        <v>40070</v>
      </c>
      <c r="B1156" s="2">
        <f t="shared" si="36"/>
        <v>10000</v>
      </c>
      <c r="C1156" s="2">
        <f t="shared" si="37"/>
        <v>0</v>
      </c>
      <c r="D1156">
        <v>40000</v>
      </c>
      <c r="E1156" s="3">
        <v>45713177.919579782</v>
      </c>
      <c r="F1156">
        <v>460000</v>
      </c>
      <c r="G1156">
        <v>0</v>
      </c>
      <c r="H1156">
        <v>-65780.00000000032</v>
      </c>
      <c r="I1156">
        <v>68.957304491082766</v>
      </c>
      <c r="J1156">
        <v>75.494362085465937</v>
      </c>
    </row>
    <row r="1157" spans="1:10" x14ac:dyDescent="0.25">
      <c r="A1157" s="1">
        <v>40071</v>
      </c>
      <c r="B1157" s="2">
        <f t="shared" si="36"/>
        <v>10000</v>
      </c>
      <c r="C1157" s="2">
        <f t="shared" si="37"/>
        <v>0</v>
      </c>
      <c r="D1157">
        <v>40000</v>
      </c>
      <c r="E1157" s="3">
        <v>46257794.973813348</v>
      </c>
      <c r="F1157">
        <v>460000</v>
      </c>
      <c r="G1157">
        <v>0</v>
      </c>
      <c r="H1157">
        <v>540960.00000000093</v>
      </c>
      <c r="I1157">
        <v>71.030863726819177</v>
      </c>
      <c r="J1157">
        <v>76.673019964855612</v>
      </c>
    </row>
    <row r="1158" spans="1:10" x14ac:dyDescent="0.25">
      <c r="A1158" s="1">
        <v>40072</v>
      </c>
      <c r="B1158" s="2">
        <f t="shared" si="36"/>
        <v>10000</v>
      </c>
      <c r="C1158" s="2">
        <f t="shared" si="37"/>
        <v>0</v>
      </c>
      <c r="D1158">
        <v>40000</v>
      </c>
      <c r="E1158" s="3">
        <v>46812575.597411253</v>
      </c>
      <c r="F1158">
        <v>460000</v>
      </c>
      <c r="G1158">
        <v>0</v>
      </c>
      <c r="H1158">
        <v>551080.00000000349</v>
      </c>
      <c r="I1158">
        <v>72.614211587509331</v>
      </c>
      <c r="J1158">
        <v>77.873713547170084</v>
      </c>
    </row>
    <row r="1159" spans="1:10" x14ac:dyDescent="0.25">
      <c r="A1159" s="1">
        <v>40073</v>
      </c>
      <c r="B1159" s="2">
        <f t="shared" si="36"/>
        <v>10000</v>
      </c>
      <c r="C1159" s="2">
        <f t="shared" si="37"/>
        <v>0</v>
      </c>
      <c r="D1159">
        <v>40000</v>
      </c>
      <c r="E1159" s="3">
        <v>47102900.603459038</v>
      </c>
      <c r="F1159">
        <v>460000</v>
      </c>
      <c r="G1159">
        <v>0</v>
      </c>
      <c r="H1159">
        <v>286579.99999999563</v>
      </c>
      <c r="I1159">
        <v>72.574128666647226</v>
      </c>
      <c r="J1159">
        <v>78.497952828101987</v>
      </c>
    </row>
    <row r="1160" spans="1:10" x14ac:dyDescent="0.25">
      <c r="A1160" s="1">
        <v>40074</v>
      </c>
      <c r="B1160" s="2">
        <f t="shared" si="36"/>
        <v>10000</v>
      </c>
      <c r="C1160" s="2">
        <f t="shared" si="37"/>
        <v>0</v>
      </c>
      <c r="D1160">
        <v>40000</v>
      </c>
      <c r="E1160" s="3">
        <v>47003628.835507318</v>
      </c>
      <c r="F1160">
        <v>460000</v>
      </c>
      <c r="G1160">
        <v>0</v>
      </c>
      <c r="H1160">
        <v>-103039.99999999518</v>
      </c>
      <c r="I1160">
        <v>72.143174967999911</v>
      </c>
      <c r="J1160">
        <v>78.273350418802977</v>
      </c>
    </row>
    <row r="1161" spans="1:10" x14ac:dyDescent="0.25">
      <c r="A1161" s="1">
        <v>40077</v>
      </c>
      <c r="B1161" s="2">
        <f t="shared" si="36"/>
        <v>10000</v>
      </c>
      <c r="C1161" s="2">
        <f t="shared" si="37"/>
        <v>0</v>
      </c>
      <c r="D1161">
        <v>40000</v>
      </c>
      <c r="E1161" s="3">
        <v>45911669.125814162</v>
      </c>
      <c r="F1161">
        <v>460000</v>
      </c>
      <c r="G1161">
        <v>0</v>
      </c>
      <c r="H1161">
        <v>-1095720.0000000023</v>
      </c>
      <c r="I1161">
        <v>69.808895895263475</v>
      </c>
      <c r="J1161">
        <v>75.885424877028527</v>
      </c>
    </row>
    <row r="1162" spans="1:10" x14ac:dyDescent="0.25">
      <c r="A1162" s="1">
        <v>40078</v>
      </c>
      <c r="B1162" s="2">
        <f t="shared" si="36"/>
        <v>10000</v>
      </c>
      <c r="C1162" s="2">
        <f t="shared" si="37"/>
        <v>0</v>
      </c>
      <c r="D1162">
        <v>40000</v>
      </c>
      <c r="E1162" s="3">
        <v>46440662.059344225</v>
      </c>
      <c r="F1162">
        <v>460000</v>
      </c>
      <c r="G1162">
        <v>0</v>
      </c>
      <c r="H1162">
        <v>525319.99999999814</v>
      </c>
      <c r="I1162">
        <v>71.652177139737901</v>
      </c>
      <c r="J1162">
        <v>77.030011415840463</v>
      </c>
    </row>
    <row r="1163" spans="1:10" x14ac:dyDescent="0.25">
      <c r="A1163" s="1">
        <v>40079</v>
      </c>
      <c r="B1163" s="2">
        <f t="shared" si="36"/>
        <v>10000</v>
      </c>
      <c r="C1163" s="2">
        <f t="shared" si="37"/>
        <v>0</v>
      </c>
      <c r="D1163">
        <v>40000</v>
      </c>
      <c r="E1163" s="3">
        <v>45626497.312308982</v>
      </c>
      <c r="F1163">
        <v>460000</v>
      </c>
      <c r="G1163">
        <v>0</v>
      </c>
      <c r="H1163">
        <v>-817879.99999999616</v>
      </c>
      <c r="I1163">
        <v>69.067314877365092</v>
      </c>
      <c r="J1163">
        <v>75.248311217649018</v>
      </c>
    </row>
    <row r="1164" spans="1:10" x14ac:dyDescent="0.25">
      <c r="A1164" s="1">
        <v>40080</v>
      </c>
      <c r="B1164" s="2">
        <f t="shared" si="36"/>
        <v>10000</v>
      </c>
      <c r="C1164" s="2">
        <f t="shared" si="37"/>
        <v>0</v>
      </c>
      <c r="D1164">
        <v>40000</v>
      </c>
      <c r="E1164" s="3">
        <v>44457147.432093956</v>
      </c>
      <c r="F1164">
        <v>460000</v>
      </c>
      <c r="G1164">
        <v>0</v>
      </c>
      <c r="H1164">
        <v>-1173000.0000000051</v>
      </c>
      <c r="I1164">
        <v>65.880432000784964</v>
      </c>
      <c r="J1164">
        <v>72.693854903631475</v>
      </c>
    </row>
    <row r="1165" spans="1:10" x14ac:dyDescent="0.25">
      <c r="A1165" s="1">
        <v>40081</v>
      </c>
      <c r="B1165" s="2">
        <f t="shared" si="36"/>
        <v>10000</v>
      </c>
      <c r="C1165" s="2">
        <f t="shared" si="37"/>
        <v>-50000</v>
      </c>
      <c r="D1165">
        <v>40000</v>
      </c>
      <c r="E1165" s="3">
        <v>44279499.42888853</v>
      </c>
      <c r="F1165">
        <v>410000</v>
      </c>
      <c r="G1165">
        <v>0</v>
      </c>
      <c r="H1165">
        <v>-179399.99999999371</v>
      </c>
      <c r="I1165">
        <v>66.110729828016403</v>
      </c>
      <c r="J1165">
        <v>71.857563342547792</v>
      </c>
    </row>
    <row r="1166" spans="1:10" x14ac:dyDescent="0.25">
      <c r="A1166" s="1">
        <v>40084</v>
      </c>
      <c r="B1166" s="2">
        <f t="shared" si="36"/>
        <v>10000</v>
      </c>
      <c r="C1166" s="2">
        <f t="shared" si="37"/>
        <v>50000</v>
      </c>
      <c r="D1166">
        <v>40000</v>
      </c>
      <c r="E1166" s="3">
        <v>44520662.613842838</v>
      </c>
      <c r="F1166">
        <v>460000</v>
      </c>
      <c r="G1166">
        <v>0</v>
      </c>
      <c r="H1166">
        <v>239439.99999999549</v>
      </c>
      <c r="I1166">
        <v>66.932380119486552</v>
      </c>
      <c r="J1166">
        <v>72.887125423219146</v>
      </c>
    </row>
    <row r="1167" spans="1:10" x14ac:dyDescent="0.25">
      <c r="A1167" s="1">
        <v>40085</v>
      </c>
      <c r="B1167" s="2">
        <f t="shared" si="36"/>
        <v>10000</v>
      </c>
      <c r="C1167" s="2">
        <f t="shared" si="37"/>
        <v>0</v>
      </c>
      <c r="D1167">
        <v>40000</v>
      </c>
      <c r="E1167" s="3">
        <v>44547224.266851947</v>
      </c>
      <c r="F1167">
        <v>460000</v>
      </c>
      <c r="G1167">
        <v>0</v>
      </c>
      <c r="H1167">
        <v>22999.999999998694</v>
      </c>
      <c r="I1167">
        <v>66.802012605996794</v>
      </c>
      <c r="J1167">
        <v>72.936589323564306</v>
      </c>
    </row>
    <row r="1168" spans="1:10" x14ac:dyDescent="0.25">
      <c r="A1168" s="1">
        <v>40086</v>
      </c>
      <c r="B1168" s="2">
        <f t="shared" si="36"/>
        <v>10000</v>
      </c>
      <c r="C1168" s="2">
        <f t="shared" si="37"/>
        <v>0</v>
      </c>
      <c r="D1168">
        <v>40000</v>
      </c>
      <c r="E1168" s="3">
        <v>45879728.0447933</v>
      </c>
      <c r="F1168">
        <v>460000</v>
      </c>
      <c r="G1168">
        <v>0</v>
      </c>
      <c r="H1168">
        <v>1328940.0000000047</v>
      </c>
      <c r="I1168">
        <v>70.709489901753315</v>
      </c>
      <c r="J1168">
        <v>75.832222069768733</v>
      </c>
    </row>
    <row r="1169" spans="1:10" x14ac:dyDescent="0.25">
      <c r="A1169" s="1">
        <v>40087</v>
      </c>
      <c r="B1169" s="2">
        <f t="shared" si="36"/>
        <v>10000</v>
      </c>
      <c r="C1169" s="2">
        <f t="shared" si="37"/>
        <v>0</v>
      </c>
      <c r="D1169">
        <v>40000</v>
      </c>
      <c r="E1169" s="3">
        <v>46019558.423036881</v>
      </c>
      <c r="F1169">
        <v>460000</v>
      </c>
      <c r="G1169">
        <v>0</v>
      </c>
      <c r="H1169">
        <v>136159.99999999645</v>
      </c>
      <c r="I1169">
        <v>70.919871589394134</v>
      </c>
      <c r="J1169">
        <v>76.128997098872631</v>
      </c>
    </row>
    <row r="1170" spans="1:10" x14ac:dyDescent="0.25">
      <c r="A1170" s="1">
        <v>40088</v>
      </c>
      <c r="B1170" s="2">
        <f t="shared" si="36"/>
        <v>10000</v>
      </c>
      <c r="C1170" s="2">
        <f t="shared" si="37"/>
        <v>0</v>
      </c>
      <c r="D1170">
        <v>40000</v>
      </c>
      <c r="E1170" s="3">
        <v>45736659.987710729</v>
      </c>
      <c r="F1170">
        <v>460000</v>
      </c>
      <c r="G1170">
        <v>0</v>
      </c>
      <c r="H1170">
        <v>-286579.99999999563</v>
      </c>
      <c r="I1170">
        <v>70.047982610242599</v>
      </c>
      <c r="J1170">
        <v>75.504416054746301</v>
      </c>
    </row>
    <row r="1171" spans="1:10" x14ac:dyDescent="0.25">
      <c r="A1171" s="1">
        <v>40091</v>
      </c>
      <c r="B1171" s="2">
        <f t="shared" si="36"/>
        <v>10000</v>
      </c>
      <c r="C1171" s="2">
        <f t="shared" si="37"/>
        <v>0</v>
      </c>
      <c r="D1171">
        <v>40000</v>
      </c>
      <c r="E1171" s="3">
        <v>45760558.920509748</v>
      </c>
      <c r="F1171">
        <v>460000</v>
      </c>
      <c r="G1171">
        <v>0</v>
      </c>
      <c r="H1171">
        <v>20239.999999998588</v>
      </c>
      <c r="I1171">
        <v>70.508914493865277</v>
      </c>
      <c r="J1171">
        <v>75.548337539760141</v>
      </c>
    </row>
    <row r="1172" spans="1:10" x14ac:dyDescent="0.25">
      <c r="A1172" s="1">
        <v>40092</v>
      </c>
      <c r="B1172" s="2">
        <f t="shared" si="36"/>
        <v>10000</v>
      </c>
      <c r="C1172" s="2">
        <f t="shared" si="37"/>
        <v>0</v>
      </c>
      <c r="D1172">
        <v>40000</v>
      </c>
      <c r="E1172" s="3">
        <v>45964319.765223391</v>
      </c>
      <c r="F1172">
        <v>460000</v>
      </c>
      <c r="G1172">
        <v>0</v>
      </c>
      <c r="H1172">
        <v>200100.00000000105</v>
      </c>
      <c r="I1172">
        <v>70.97988160349135</v>
      </c>
      <c r="J1172">
        <v>75.984168715146666</v>
      </c>
    </row>
    <row r="1173" spans="1:10" x14ac:dyDescent="0.25">
      <c r="A1173" s="1">
        <v>40093</v>
      </c>
      <c r="B1173" s="2">
        <f t="shared" si="36"/>
        <v>10000</v>
      </c>
      <c r="C1173" s="2">
        <f t="shared" si="37"/>
        <v>0</v>
      </c>
      <c r="D1173">
        <v>40000</v>
      </c>
      <c r="E1173" s="3">
        <v>45614256.910804607</v>
      </c>
      <c r="F1173">
        <v>460000</v>
      </c>
      <c r="G1173">
        <v>0</v>
      </c>
      <c r="H1173">
        <v>-353740.0000000025</v>
      </c>
      <c r="I1173">
        <v>69.66726676520868</v>
      </c>
      <c r="J1173">
        <v>75.213164447523624</v>
      </c>
    </row>
    <row r="1174" spans="1:10" x14ac:dyDescent="0.25">
      <c r="A1174" s="1">
        <v>40094</v>
      </c>
      <c r="B1174" s="2">
        <f t="shared" si="36"/>
        <v>10000</v>
      </c>
      <c r="C1174" s="2">
        <f t="shared" si="37"/>
        <v>0</v>
      </c>
      <c r="D1174">
        <v>40000</v>
      </c>
      <c r="E1174" s="3">
        <v>46595406.05135747</v>
      </c>
      <c r="F1174">
        <v>460000</v>
      </c>
      <c r="G1174">
        <v>0</v>
      </c>
      <c r="H1174">
        <v>977500</v>
      </c>
      <c r="I1174">
        <v>71.791248763390414</v>
      </c>
      <c r="J1174">
        <v>77.342682169846029</v>
      </c>
    </row>
    <row r="1175" spans="1:10" x14ac:dyDescent="0.25">
      <c r="A1175" s="1">
        <v>40095</v>
      </c>
      <c r="B1175" s="2">
        <f t="shared" si="36"/>
        <v>10000</v>
      </c>
      <c r="C1175" s="2">
        <f t="shared" si="37"/>
        <v>0</v>
      </c>
      <c r="D1175">
        <v>40000</v>
      </c>
      <c r="E1175" s="3">
        <v>46809813.683841579</v>
      </c>
      <c r="F1175">
        <v>460000</v>
      </c>
      <c r="G1175">
        <v>0</v>
      </c>
      <c r="H1175">
        <v>210679.99999999927</v>
      </c>
      <c r="I1175">
        <v>71.871445083969178</v>
      </c>
      <c r="J1175">
        <v>77.801923031581865</v>
      </c>
    </row>
    <row r="1176" spans="1:10" x14ac:dyDescent="0.25">
      <c r="A1176" s="1">
        <v>40099</v>
      </c>
      <c r="B1176" s="2">
        <f t="shared" si="36"/>
        <v>10000</v>
      </c>
      <c r="C1176" s="2">
        <f t="shared" si="37"/>
        <v>0</v>
      </c>
      <c r="D1176">
        <v>40000</v>
      </c>
      <c r="E1176" s="3">
        <v>47768978.468936287</v>
      </c>
      <c r="F1176">
        <v>460000</v>
      </c>
      <c r="G1176">
        <v>0</v>
      </c>
      <c r="H1176">
        <v>955419.99999999919</v>
      </c>
      <c r="I1176">
        <v>74.255895105135153</v>
      </c>
      <c r="J1176">
        <v>79.8833978860211</v>
      </c>
    </row>
    <row r="1177" spans="1:10" x14ac:dyDescent="0.25">
      <c r="A1177" s="1">
        <v>40100</v>
      </c>
      <c r="B1177" s="2">
        <f t="shared" si="36"/>
        <v>10000</v>
      </c>
      <c r="C1177" s="2">
        <f t="shared" si="37"/>
        <v>0</v>
      </c>
      <c r="D1177">
        <v>40000</v>
      </c>
      <c r="E1177" s="3">
        <v>48118719.987213813</v>
      </c>
      <c r="F1177">
        <v>460000</v>
      </c>
      <c r="G1177">
        <v>0</v>
      </c>
      <c r="H1177">
        <v>345920.00000000437</v>
      </c>
      <c r="I1177">
        <v>75.28797632697767</v>
      </c>
      <c r="J1177">
        <v>80.637377836037132</v>
      </c>
    </row>
    <row r="1178" spans="1:10" x14ac:dyDescent="0.25">
      <c r="A1178" s="1">
        <v>40101</v>
      </c>
      <c r="B1178" s="2">
        <f t="shared" si="36"/>
        <v>10000</v>
      </c>
      <c r="C1178" s="2">
        <f t="shared" si="37"/>
        <v>0</v>
      </c>
      <c r="D1178">
        <v>40000</v>
      </c>
      <c r="E1178" s="3">
        <v>49017729.484812789</v>
      </c>
      <c r="F1178">
        <v>460000</v>
      </c>
      <c r="G1178">
        <v>0</v>
      </c>
      <c r="H1178">
        <v>895159.99999999907</v>
      </c>
      <c r="I1178">
        <v>77.69272679315138</v>
      </c>
      <c r="J1178">
        <v>82.58763558784085</v>
      </c>
    </row>
    <row r="1179" spans="1:10" x14ac:dyDescent="0.25">
      <c r="A1179" s="1">
        <v>40102</v>
      </c>
      <c r="B1179" s="2">
        <f t="shared" si="36"/>
        <v>10000</v>
      </c>
      <c r="C1179" s="2">
        <f t="shared" si="37"/>
        <v>0</v>
      </c>
      <c r="D1179">
        <v>40000</v>
      </c>
      <c r="E1179" s="3">
        <v>49459110.903171577</v>
      </c>
      <c r="F1179">
        <v>460000</v>
      </c>
      <c r="G1179">
        <v>0</v>
      </c>
      <c r="H1179">
        <v>437459.99999999697</v>
      </c>
      <c r="I1179">
        <v>78.644672579158367</v>
      </c>
      <c r="J1179">
        <v>83.541092818964401</v>
      </c>
    </row>
    <row r="1180" spans="1:10" x14ac:dyDescent="0.25">
      <c r="A1180" s="1">
        <v>40105</v>
      </c>
      <c r="B1180" s="2">
        <f t="shared" si="36"/>
        <v>10000</v>
      </c>
      <c r="C1180" s="2">
        <f t="shared" si="37"/>
        <v>0</v>
      </c>
      <c r="D1180">
        <v>40000</v>
      </c>
      <c r="E1180" s="3">
        <v>49823247.632043831</v>
      </c>
      <c r="F1180">
        <v>460000</v>
      </c>
      <c r="G1180">
        <v>0</v>
      </c>
      <c r="H1180">
        <v>360180.00000000058</v>
      </c>
      <c r="I1180">
        <v>79.727060187420335</v>
      </c>
      <c r="J1180">
        <v>84.326170427685653</v>
      </c>
    </row>
    <row r="1181" spans="1:10" x14ac:dyDescent="0.25">
      <c r="A1181" s="1">
        <v>40106</v>
      </c>
      <c r="B1181" s="2">
        <f t="shared" si="36"/>
        <v>10000</v>
      </c>
      <c r="C1181" s="2">
        <f t="shared" si="37"/>
        <v>0</v>
      </c>
      <c r="D1181">
        <v>40000</v>
      </c>
      <c r="E1181" s="3">
        <v>49691533.491854392</v>
      </c>
      <c r="F1181">
        <v>460000</v>
      </c>
      <c r="G1181">
        <v>0</v>
      </c>
      <c r="H1181">
        <v>-135700.00000000079</v>
      </c>
      <c r="I1181">
        <v>79.206026154991449</v>
      </c>
      <c r="J1181">
        <v>84.030191989762159</v>
      </c>
    </row>
    <row r="1182" spans="1:10" x14ac:dyDescent="0.25">
      <c r="A1182" s="1">
        <v>40107</v>
      </c>
      <c r="B1182" s="2">
        <f t="shared" si="36"/>
        <v>10000</v>
      </c>
      <c r="C1182" s="2">
        <f t="shared" si="37"/>
        <v>0</v>
      </c>
      <c r="D1182">
        <v>40000</v>
      </c>
      <c r="E1182" s="3">
        <v>50582388.81453374</v>
      </c>
      <c r="F1182">
        <v>460000</v>
      </c>
      <c r="G1182">
        <v>0</v>
      </c>
      <c r="H1182">
        <v>886879.99999999872</v>
      </c>
      <c r="I1182">
        <v>81.49034070373996</v>
      </c>
      <c r="J1182">
        <v>85.962401706626935</v>
      </c>
    </row>
    <row r="1183" spans="1:10" x14ac:dyDescent="0.25">
      <c r="A1183" s="1">
        <v>40108</v>
      </c>
      <c r="B1183" s="2">
        <f t="shared" si="36"/>
        <v>10000</v>
      </c>
      <c r="C1183" s="2">
        <f t="shared" si="37"/>
        <v>0</v>
      </c>
      <c r="D1183">
        <v>40000</v>
      </c>
      <c r="E1183" s="3">
        <v>50685335.405638903</v>
      </c>
      <c r="F1183">
        <v>460000</v>
      </c>
      <c r="G1183">
        <v>0</v>
      </c>
      <c r="H1183">
        <v>98900.000000001572</v>
      </c>
      <c r="I1183">
        <v>81.310176197900404</v>
      </c>
      <c r="J1183">
        <v>86.17806116654836</v>
      </c>
    </row>
    <row r="1184" spans="1:10" x14ac:dyDescent="0.25">
      <c r="A1184" s="1">
        <v>40109</v>
      </c>
      <c r="B1184" s="2">
        <f t="shared" si="36"/>
        <v>10000</v>
      </c>
      <c r="C1184" s="2">
        <f t="shared" si="37"/>
        <v>0</v>
      </c>
      <c r="D1184">
        <v>40000</v>
      </c>
      <c r="E1184" s="3">
        <v>50578530.232471354</v>
      </c>
      <c r="F1184">
        <v>460000</v>
      </c>
      <c r="G1184">
        <v>0</v>
      </c>
      <c r="H1184">
        <v>-110859.99999999984</v>
      </c>
      <c r="I1184">
        <v>80.618815731515198</v>
      </c>
      <c r="J1184">
        <v>85.936552681383191</v>
      </c>
    </row>
    <row r="1185" spans="1:10" x14ac:dyDescent="0.25">
      <c r="A1185" s="1">
        <v>40112</v>
      </c>
      <c r="B1185" s="2">
        <f t="shared" si="36"/>
        <v>10000</v>
      </c>
      <c r="C1185" s="2">
        <f t="shared" si="37"/>
        <v>0</v>
      </c>
      <c r="D1185">
        <v>40000</v>
      </c>
      <c r="E1185" s="3">
        <v>49804716.514889956</v>
      </c>
      <c r="F1185">
        <v>460000</v>
      </c>
      <c r="G1185">
        <v>0</v>
      </c>
      <c r="H1185">
        <v>-777860.00000000116</v>
      </c>
      <c r="I1185">
        <v>78.795127337520455</v>
      </c>
      <c r="J1185">
        <v>84.241827912821236</v>
      </c>
    </row>
    <row r="1186" spans="1:10" x14ac:dyDescent="0.25">
      <c r="A1186" s="1">
        <v>40113</v>
      </c>
      <c r="B1186" s="2">
        <f t="shared" si="36"/>
        <v>10000</v>
      </c>
      <c r="C1186" s="2">
        <f t="shared" si="37"/>
        <v>0</v>
      </c>
      <c r="D1186">
        <v>40000</v>
      </c>
      <c r="E1186" s="3">
        <v>50023520.892211147</v>
      </c>
      <c r="F1186">
        <v>460000</v>
      </c>
      <c r="G1186">
        <v>0</v>
      </c>
      <c r="H1186">
        <v>214819.99999999942</v>
      </c>
      <c r="I1186">
        <v>79.666564151301031</v>
      </c>
      <c r="J1186">
        <v>84.709461787604084</v>
      </c>
    </row>
    <row r="1187" spans="1:10" x14ac:dyDescent="0.25">
      <c r="A1187" s="1">
        <v>40114</v>
      </c>
      <c r="B1187" s="2">
        <f t="shared" si="36"/>
        <v>10000</v>
      </c>
      <c r="C1187" s="2">
        <f t="shared" si="37"/>
        <v>0</v>
      </c>
      <c r="D1187">
        <v>40000</v>
      </c>
      <c r="E1187" s="3">
        <v>49221602.773882523</v>
      </c>
      <c r="F1187">
        <v>460000</v>
      </c>
      <c r="G1187">
        <v>0</v>
      </c>
      <c r="H1187">
        <v>-805919.9999999979</v>
      </c>
      <c r="I1187">
        <v>77.572528832272454</v>
      </c>
      <c r="J1187">
        <v>82.95353778829724</v>
      </c>
    </row>
    <row r="1188" spans="1:10" x14ac:dyDescent="0.25">
      <c r="A1188" s="1">
        <v>40115</v>
      </c>
      <c r="B1188" s="2">
        <f t="shared" si="36"/>
        <v>10000</v>
      </c>
      <c r="C1188" s="2">
        <f t="shared" si="37"/>
        <v>0</v>
      </c>
      <c r="D1188">
        <v>40000</v>
      </c>
      <c r="E1188" s="3">
        <v>50034680.502104431</v>
      </c>
      <c r="F1188">
        <v>460000</v>
      </c>
      <c r="G1188">
        <v>0</v>
      </c>
      <c r="H1188">
        <v>809140.00000000012</v>
      </c>
      <c r="I1188">
        <v>79.987044098831703</v>
      </c>
      <c r="J1188">
        <v>84.716199216064012</v>
      </c>
    </row>
    <row r="1189" spans="1:10" x14ac:dyDescent="0.25">
      <c r="A1189" s="1">
        <v>40116</v>
      </c>
      <c r="B1189" s="2">
        <f t="shared" si="36"/>
        <v>10000</v>
      </c>
      <c r="C1189" s="2">
        <f t="shared" si="37"/>
        <v>0</v>
      </c>
      <c r="D1189">
        <v>40000</v>
      </c>
      <c r="E1189" s="3">
        <v>49102583.276544601</v>
      </c>
      <c r="F1189">
        <v>460000</v>
      </c>
      <c r="G1189">
        <v>0</v>
      </c>
      <c r="H1189">
        <v>-936099.99999999849</v>
      </c>
      <c r="I1189">
        <v>77.111680855763979</v>
      </c>
      <c r="J1189">
        <v>82.676645073186492</v>
      </c>
    </row>
    <row r="1190" spans="1:10" x14ac:dyDescent="0.25">
      <c r="A1190" s="1">
        <v>40119</v>
      </c>
      <c r="B1190" s="2">
        <f t="shared" si="36"/>
        <v>10000</v>
      </c>
      <c r="C1190" s="2">
        <f t="shared" si="37"/>
        <v>0</v>
      </c>
      <c r="D1190">
        <v>40000</v>
      </c>
      <c r="E1190" s="3">
        <v>49578011.483206727</v>
      </c>
      <c r="F1190">
        <v>460000</v>
      </c>
      <c r="G1190">
        <v>0</v>
      </c>
      <c r="H1190">
        <v>471500.00000000262</v>
      </c>
      <c r="I1190">
        <v>78.243372027687116</v>
      </c>
      <c r="J1190">
        <v>83.703531397425465</v>
      </c>
    </row>
    <row r="1191" spans="1:10" x14ac:dyDescent="0.25">
      <c r="A1191" s="1">
        <v>40120</v>
      </c>
      <c r="B1191" s="2">
        <f t="shared" si="36"/>
        <v>10000</v>
      </c>
      <c r="C1191" s="2">
        <f t="shared" si="37"/>
        <v>0</v>
      </c>
      <c r="D1191">
        <v>40000</v>
      </c>
      <c r="E1191" s="3">
        <v>50234717.724125385</v>
      </c>
      <c r="F1191">
        <v>460000</v>
      </c>
      <c r="G1191">
        <v>0</v>
      </c>
      <c r="H1191">
        <v>652739.9999999986</v>
      </c>
      <c r="I1191">
        <v>79.716358107265179</v>
      </c>
      <c r="J1191">
        <v>85.125588680744471</v>
      </c>
    </row>
    <row r="1192" spans="1:10" x14ac:dyDescent="0.25">
      <c r="A1192" s="1">
        <v>40121</v>
      </c>
      <c r="B1192" s="2">
        <f t="shared" si="36"/>
        <v>10000</v>
      </c>
      <c r="C1192" s="2">
        <f t="shared" si="37"/>
        <v>0</v>
      </c>
      <c r="D1192">
        <v>40000</v>
      </c>
      <c r="E1192" s="3">
        <v>50590176.501543313</v>
      </c>
      <c r="F1192">
        <v>460000</v>
      </c>
      <c r="G1192">
        <v>0</v>
      </c>
      <c r="H1192">
        <v>351439.99999999808</v>
      </c>
      <c r="I1192">
        <v>80.517911384727356</v>
      </c>
      <c r="J1192">
        <v>85.891343675602869</v>
      </c>
    </row>
    <row r="1193" spans="1:10" x14ac:dyDescent="0.25">
      <c r="A1193" s="1">
        <v>40122</v>
      </c>
      <c r="B1193" s="2">
        <f t="shared" si="36"/>
        <v>10000</v>
      </c>
      <c r="C1193" s="2">
        <f t="shared" si="37"/>
        <v>0</v>
      </c>
      <c r="D1193">
        <v>40000</v>
      </c>
      <c r="E1193" s="3">
        <v>50296143.715663433</v>
      </c>
      <c r="F1193">
        <v>460000</v>
      </c>
      <c r="G1193">
        <v>0</v>
      </c>
      <c r="H1193">
        <v>-298079.9999999982</v>
      </c>
      <c r="I1193">
        <v>79.736186159197999</v>
      </c>
      <c r="J1193">
        <v>85.241645880367997</v>
      </c>
    </row>
    <row r="1194" spans="1:10" x14ac:dyDescent="0.25">
      <c r="A1194" s="1">
        <v>40123</v>
      </c>
      <c r="B1194" s="2">
        <f t="shared" si="36"/>
        <v>10000</v>
      </c>
      <c r="C1194" s="2">
        <f t="shared" si="37"/>
        <v>0</v>
      </c>
      <c r="D1194">
        <v>40000</v>
      </c>
      <c r="E1194" s="3">
        <v>49482287.407160684</v>
      </c>
      <c r="F1194">
        <v>460000</v>
      </c>
      <c r="G1194">
        <v>0</v>
      </c>
      <c r="H1194">
        <v>-817880.00000000268</v>
      </c>
      <c r="I1194">
        <v>77.542114066699952</v>
      </c>
      <c r="J1194">
        <v>83.459887710476792</v>
      </c>
    </row>
    <row r="1195" spans="1:10" x14ac:dyDescent="0.25">
      <c r="A1195" s="1">
        <v>40126</v>
      </c>
      <c r="B1195" s="2">
        <f t="shared" si="36"/>
        <v>10000</v>
      </c>
      <c r="C1195" s="2">
        <f t="shared" si="37"/>
        <v>0</v>
      </c>
      <c r="D1195">
        <v>40000</v>
      </c>
      <c r="E1195" s="3">
        <v>50208905.990153261</v>
      </c>
      <c r="F1195">
        <v>460000</v>
      </c>
      <c r="G1195">
        <v>0</v>
      </c>
      <c r="H1195">
        <v>722659.99999999907</v>
      </c>
      <c r="I1195">
        <v>79.545794366118855</v>
      </c>
      <c r="J1195">
        <v>85.034306879973968</v>
      </c>
    </row>
    <row r="1196" spans="1:10" x14ac:dyDescent="0.25">
      <c r="A1196" s="1">
        <v>40127</v>
      </c>
      <c r="B1196" s="2">
        <f t="shared" si="36"/>
        <v>10000</v>
      </c>
      <c r="C1196" s="2">
        <f t="shared" si="37"/>
        <v>0</v>
      </c>
      <c r="D1196">
        <v>40000</v>
      </c>
      <c r="E1196" s="3">
        <v>50060662.702632479</v>
      </c>
      <c r="F1196">
        <v>460000</v>
      </c>
      <c r="G1196">
        <v>0</v>
      </c>
      <c r="H1196">
        <v>-152259.99999999488</v>
      </c>
      <c r="I1196">
        <v>79.164988430772183</v>
      </c>
      <c r="J1196">
        <v>84.70232701765039</v>
      </c>
    </row>
    <row r="1197" spans="1:10" x14ac:dyDescent="0.25">
      <c r="A1197" s="1">
        <v>40129</v>
      </c>
      <c r="B1197" s="2">
        <f t="shared" si="36"/>
        <v>10000</v>
      </c>
      <c r="C1197" s="2">
        <f t="shared" si="37"/>
        <v>0</v>
      </c>
      <c r="D1197">
        <v>40000</v>
      </c>
      <c r="E1197" s="3">
        <v>49564647.555648692</v>
      </c>
      <c r="F1197">
        <v>460000</v>
      </c>
      <c r="G1197">
        <v>0</v>
      </c>
      <c r="H1197">
        <v>-500020.00000000151</v>
      </c>
      <c r="I1197">
        <v>77.05085375815726</v>
      </c>
      <c r="J1197">
        <v>83.612513859298332</v>
      </c>
    </row>
    <row r="1198" spans="1:10" x14ac:dyDescent="0.25">
      <c r="A1198" s="1">
        <v>40130</v>
      </c>
      <c r="B1198" s="2">
        <f t="shared" si="36"/>
        <v>10000</v>
      </c>
      <c r="C1198" s="2">
        <f t="shared" si="37"/>
        <v>0</v>
      </c>
      <c r="D1198">
        <v>40000</v>
      </c>
      <c r="E1198" s="3">
        <v>49236492.727453135</v>
      </c>
      <c r="F1198">
        <v>460000</v>
      </c>
      <c r="G1198">
        <v>0</v>
      </c>
      <c r="H1198">
        <v>-332120.00000000384</v>
      </c>
      <c r="I1198">
        <v>76.459560189600296</v>
      </c>
      <c r="J1198">
        <v>82.888809201509716</v>
      </c>
    </row>
    <row r="1199" spans="1:10" x14ac:dyDescent="0.25">
      <c r="A1199" s="1">
        <v>40133</v>
      </c>
      <c r="B1199" s="2">
        <f t="shared" si="36"/>
        <v>10000</v>
      </c>
      <c r="C1199" s="2">
        <f t="shared" si="37"/>
        <v>0</v>
      </c>
      <c r="D1199">
        <v>40000</v>
      </c>
      <c r="E1199" s="3">
        <v>50211951.646871336</v>
      </c>
      <c r="F1199">
        <v>460000</v>
      </c>
      <c r="G1199">
        <v>0</v>
      </c>
      <c r="H1199">
        <v>971520.00000000407</v>
      </c>
      <c r="I1199">
        <v>79.014046520988046</v>
      </c>
      <c r="J1199">
        <v>85.00522007110628</v>
      </c>
    </row>
    <row r="1200" spans="1:10" x14ac:dyDescent="0.25">
      <c r="A1200" s="1">
        <v>40134</v>
      </c>
      <c r="B1200" s="2">
        <f t="shared" si="36"/>
        <v>10000</v>
      </c>
      <c r="C1200" s="2">
        <f t="shared" si="37"/>
        <v>0</v>
      </c>
      <c r="D1200">
        <v>40000</v>
      </c>
      <c r="E1200" s="3">
        <v>50461148.603003085</v>
      </c>
      <c r="F1200">
        <v>460000</v>
      </c>
      <c r="G1200">
        <v>0</v>
      </c>
      <c r="H1200">
        <v>245180.00000000058</v>
      </c>
      <c r="I1200">
        <v>79.254655885147386</v>
      </c>
      <c r="J1200">
        <v>85.539583934948922</v>
      </c>
    </row>
    <row r="1201" spans="1:10" x14ac:dyDescent="0.25">
      <c r="A1201" s="1">
        <v>40135</v>
      </c>
      <c r="B1201" s="2">
        <f t="shared" si="36"/>
        <v>10000</v>
      </c>
      <c r="C1201" s="2">
        <f t="shared" si="37"/>
        <v>0</v>
      </c>
      <c r="D1201">
        <v>40000</v>
      </c>
      <c r="E1201" s="3">
        <v>50746705.494891323</v>
      </c>
      <c r="F1201">
        <v>460000</v>
      </c>
      <c r="G1201">
        <v>0</v>
      </c>
      <c r="H1201">
        <v>281519.99999999761</v>
      </c>
      <c r="I1201">
        <v>79.69557792166384</v>
      </c>
      <c r="J1201">
        <v>86.153245826620363</v>
      </c>
    </row>
    <row r="1202" spans="1:10" x14ac:dyDescent="0.25">
      <c r="A1202" s="1">
        <v>40136</v>
      </c>
      <c r="B1202" s="2">
        <f t="shared" si="36"/>
        <v>10000</v>
      </c>
      <c r="C1202" s="2">
        <f t="shared" si="37"/>
        <v>0</v>
      </c>
      <c r="D1202">
        <v>40000</v>
      </c>
      <c r="E1202" s="3">
        <v>50040525.231330916</v>
      </c>
      <c r="F1202">
        <v>460000</v>
      </c>
      <c r="G1202">
        <v>0</v>
      </c>
      <c r="H1202">
        <v>-710239.9999999986</v>
      </c>
      <c r="I1202">
        <v>77.571582573026362</v>
      </c>
      <c r="J1202">
        <v>84.605631952165183</v>
      </c>
    </row>
    <row r="1203" spans="1:10" x14ac:dyDescent="0.25">
      <c r="A1203" s="1">
        <v>40137</v>
      </c>
      <c r="B1203" s="2">
        <f t="shared" si="36"/>
        <v>10000</v>
      </c>
      <c r="C1203" s="2">
        <f t="shared" si="37"/>
        <v>0</v>
      </c>
      <c r="D1203">
        <v>40000</v>
      </c>
      <c r="E1203" s="3">
        <v>49827868.473349422</v>
      </c>
      <c r="F1203">
        <v>460000</v>
      </c>
      <c r="G1203">
        <v>0</v>
      </c>
      <c r="H1203">
        <v>-216660.00000000169</v>
      </c>
      <c r="I1203">
        <v>76.830004943650906</v>
      </c>
      <c r="J1203">
        <v>84.133327754237044</v>
      </c>
    </row>
    <row r="1204" spans="1:10" x14ac:dyDescent="0.25">
      <c r="A1204" s="1">
        <v>40140</v>
      </c>
      <c r="B1204" s="2">
        <f t="shared" si="36"/>
        <v>10000</v>
      </c>
      <c r="C1204" s="2">
        <f t="shared" si="37"/>
        <v>0</v>
      </c>
      <c r="D1204">
        <v>40000</v>
      </c>
      <c r="E1204" s="3">
        <v>49870494.70282729</v>
      </c>
      <c r="F1204">
        <v>460000</v>
      </c>
      <c r="G1204">
        <v>0</v>
      </c>
      <c r="H1204">
        <v>38640.000000001462</v>
      </c>
      <c r="I1204">
        <v>76.669444738508204</v>
      </c>
      <c r="J1204">
        <v>84.217251967011634</v>
      </c>
    </row>
    <row r="1205" spans="1:10" x14ac:dyDescent="0.25">
      <c r="A1205" s="1">
        <v>40141</v>
      </c>
      <c r="B1205" s="2">
        <f t="shared" si="36"/>
        <v>10000</v>
      </c>
      <c r="C1205" s="2">
        <f t="shared" si="37"/>
        <v>0</v>
      </c>
      <c r="D1205">
        <v>40000</v>
      </c>
      <c r="E1205" s="3">
        <v>49426444.342403516</v>
      </c>
      <c r="F1205">
        <v>460000</v>
      </c>
      <c r="G1205">
        <v>0</v>
      </c>
      <c r="H1205">
        <v>-448040.00000000175</v>
      </c>
      <c r="I1205">
        <v>74.925959991984044</v>
      </c>
      <c r="J1205">
        <v>83.240872080039836</v>
      </c>
    </row>
    <row r="1206" spans="1:10" x14ac:dyDescent="0.25">
      <c r="A1206" s="1">
        <v>40142</v>
      </c>
      <c r="B1206" s="2">
        <f t="shared" si="36"/>
        <v>10000</v>
      </c>
      <c r="C1206" s="2">
        <f t="shared" si="37"/>
        <v>0</v>
      </c>
      <c r="D1206">
        <v>40000</v>
      </c>
      <c r="E1206" s="3">
        <v>50332458.457950905</v>
      </c>
      <c r="F1206">
        <v>460000</v>
      </c>
      <c r="G1206">
        <v>0</v>
      </c>
      <c r="H1206">
        <v>902059.9999999993</v>
      </c>
      <c r="I1206">
        <v>77.019950050141887</v>
      </c>
      <c r="J1206">
        <v>85.206198408240994</v>
      </c>
    </row>
    <row r="1207" spans="1:10" x14ac:dyDescent="0.25">
      <c r="A1207" s="1">
        <v>40144</v>
      </c>
      <c r="B1207" s="2">
        <f t="shared" si="36"/>
        <v>10000</v>
      </c>
      <c r="C1207" s="2">
        <f t="shared" si="37"/>
        <v>0</v>
      </c>
      <c r="D1207">
        <v>40000</v>
      </c>
      <c r="E1207" s="3">
        <v>49927545.054627538</v>
      </c>
      <c r="F1207">
        <v>460000</v>
      </c>
      <c r="G1207">
        <v>0</v>
      </c>
      <c r="H1207">
        <v>-408939.99999999808</v>
      </c>
      <c r="I1207">
        <v>77.019902876360263</v>
      </c>
      <c r="J1207">
        <v>84.31522013187066</v>
      </c>
    </row>
    <row r="1208" spans="1:10" x14ac:dyDescent="0.25">
      <c r="A1208" s="1">
        <v>40147</v>
      </c>
      <c r="B1208" s="2">
        <f t="shared" si="36"/>
        <v>10000</v>
      </c>
      <c r="C1208" s="2">
        <f t="shared" si="37"/>
        <v>0</v>
      </c>
      <c r="D1208">
        <v>40000</v>
      </c>
      <c r="E1208" s="3">
        <v>50469739.258231908</v>
      </c>
      <c r="F1208">
        <v>460000</v>
      </c>
      <c r="G1208">
        <v>0</v>
      </c>
      <c r="H1208">
        <v>538200.00000000081</v>
      </c>
      <c r="I1208">
        <v>77.39052766624782</v>
      </c>
      <c r="J1208">
        <v>85.488024928515287</v>
      </c>
    </row>
    <row r="1209" spans="1:10" x14ac:dyDescent="0.25">
      <c r="A1209" s="1">
        <v>40148</v>
      </c>
      <c r="B1209" s="2">
        <f t="shared" si="36"/>
        <v>10000</v>
      </c>
      <c r="C1209" s="2">
        <f t="shared" si="37"/>
        <v>0</v>
      </c>
      <c r="D1209">
        <v>40000</v>
      </c>
      <c r="E1209" s="3">
        <v>50881336.837372564</v>
      </c>
      <c r="F1209">
        <v>460000</v>
      </c>
      <c r="G1209">
        <v>0</v>
      </c>
      <c r="H1209">
        <v>407559.99999999802</v>
      </c>
      <c r="I1209">
        <v>78.482705604601065</v>
      </c>
      <c r="J1209">
        <v>86.375776034186018</v>
      </c>
    </row>
    <row r="1210" spans="1:10" x14ac:dyDescent="0.25">
      <c r="A1210" s="1">
        <v>40149</v>
      </c>
      <c r="B1210" s="2">
        <f t="shared" si="36"/>
        <v>10000</v>
      </c>
      <c r="C1210" s="2">
        <f t="shared" si="37"/>
        <v>0</v>
      </c>
      <c r="D1210">
        <v>40000</v>
      </c>
      <c r="E1210" s="3">
        <v>50403787.344319552</v>
      </c>
      <c r="F1210">
        <v>460000</v>
      </c>
      <c r="G1210">
        <v>0</v>
      </c>
      <c r="H1210">
        <v>-481619.99999999866</v>
      </c>
      <c r="I1210">
        <v>78.713136769088237</v>
      </c>
      <c r="J1210">
        <v>85.326171647905994</v>
      </c>
    </row>
    <row r="1211" spans="1:10" x14ac:dyDescent="0.25">
      <c r="A1211" s="1">
        <v>40150</v>
      </c>
      <c r="B1211" s="2">
        <f t="shared" si="36"/>
        <v>10000</v>
      </c>
      <c r="C1211" s="2">
        <f t="shared" si="37"/>
        <v>0</v>
      </c>
      <c r="D1211">
        <v>40000</v>
      </c>
      <c r="E1211" s="3">
        <v>50581699.647307098</v>
      </c>
      <c r="F1211">
        <v>460000</v>
      </c>
      <c r="G1211">
        <v>0</v>
      </c>
      <c r="H1211">
        <v>173880.00000000006</v>
      </c>
      <c r="I1211">
        <v>76.569123486466481</v>
      </c>
      <c r="J1211">
        <v>85.704986288846825</v>
      </c>
    </row>
    <row r="1212" spans="1:10" x14ac:dyDescent="0.25">
      <c r="A1212" s="1">
        <v>40151</v>
      </c>
      <c r="B1212" s="2">
        <f t="shared" si="36"/>
        <v>10000</v>
      </c>
      <c r="C1212" s="2">
        <f t="shared" si="37"/>
        <v>0</v>
      </c>
      <c r="D1212">
        <v>40000</v>
      </c>
      <c r="E1212" s="3">
        <v>50221886.183278881</v>
      </c>
      <c r="F1212">
        <v>460000</v>
      </c>
      <c r="G1212">
        <v>0</v>
      </c>
      <c r="H1212">
        <v>-363859.99999999854</v>
      </c>
      <c r="I1212">
        <v>75.576995572079824</v>
      </c>
      <c r="J1212">
        <v>84.911818924291453</v>
      </c>
    </row>
    <row r="1213" spans="1:10" x14ac:dyDescent="0.25">
      <c r="A1213" s="1">
        <v>40154</v>
      </c>
      <c r="B1213" s="2">
        <f t="shared" si="36"/>
        <v>10000</v>
      </c>
      <c r="C1213" s="2">
        <f t="shared" si="37"/>
        <v>0</v>
      </c>
      <c r="D1213">
        <v>40000</v>
      </c>
      <c r="E1213" s="3">
        <v>49844563.934173547</v>
      </c>
      <c r="F1213">
        <v>460000</v>
      </c>
      <c r="G1213">
        <v>0</v>
      </c>
      <c r="H1213">
        <v>-381340.00000000355</v>
      </c>
      <c r="I1213">
        <v>74.033641411746572</v>
      </c>
      <c r="J1213">
        <v>84.080543509416955</v>
      </c>
    </row>
    <row r="1214" spans="1:10" x14ac:dyDescent="0.25">
      <c r="A1214" s="1">
        <v>40155</v>
      </c>
      <c r="B1214" s="2">
        <f t="shared" si="36"/>
        <v>10000</v>
      </c>
      <c r="C1214" s="2">
        <f t="shared" si="37"/>
        <v>0</v>
      </c>
      <c r="D1214">
        <v>40000</v>
      </c>
      <c r="E1214" s="3">
        <v>49146131.499288283</v>
      </c>
      <c r="F1214">
        <v>460000</v>
      </c>
      <c r="G1214">
        <v>0</v>
      </c>
      <c r="H1214">
        <v>-702420.00000000047</v>
      </c>
      <c r="I1214">
        <v>76.728497671833551</v>
      </c>
      <c r="J1214">
        <v>82.550614032373119</v>
      </c>
    </row>
    <row r="1215" spans="1:10" x14ac:dyDescent="0.25">
      <c r="A1215" s="1">
        <v>40156</v>
      </c>
      <c r="B1215" s="2">
        <f t="shared" si="36"/>
        <v>10000</v>
      </c>
      <c r="C1215" s="2">
        <f t="shared" si="37"/>
        <v>0</v>
      </c>
      <c r="D1215">
        <v>40000</v>
      </c>
      <c r="E1215" s="3">
        <v>48031343.189808227</v>
      </c>
      <c r="F1215">
        <v>460000</v>
      </c>
      <c r="G1215">
        <v>0</v>
      </c>
      <c r="H1215">
        <v>-1118720.0000000009</v>
      </c>
      <c r="I1215">
        <v>70.170675865978978</v>
      </c>
      <c r="J1215">
        <v>80.113751948948376</v>
      </c>
    </row>
    <row r="1216" spans="1:10" x14ac:dyDescent="0.25">
      <c r="A1216" s="1">
        <v>40157</v>
      </c>
      <c r="B1216" s="2">
        <f t="shared" si="36"/>
        <v>0</v>
      </c>
      <c r="C1216" s="2">
        <f t="shared" si="37"/>
        <v>0</v>
      </c>
      <c r="D1216">
        <v>30000</v>
      </c>
      <c r="E1216" s="3">
        <v>48438825.69726342</v>
      </c>
      <c r="F1216">
        <v>460000</v>
      </c>
      <c r="G1216">
        <v>0</v>
      </c>
      <c r="H1216">
        <v>-301759.99999999616</v>
      </c>
      <c r="I1216">
        <v>70.047524856450266</v>
      </c>
      <c r="J1216">
        <v>79.455596118378239</v>
      </c>
    </row>
    <row r="1217" spans="1:10" x14ac:dyDescent="0.25">
      <c r="A1217" s="1">
        <v>40158</v>
      </c>
      <c r="B1217" s="2">
        <f t="shared" si="36"/>
        <v>10000</v>
      </c>
      <c r="C1217" s="2">
        <f t="shared" si="37"/>
        <v>10000</v>
      </c>
      <c r="D1217">
        <v>30000</v>
      </c>
      <c r="E1217" s="3">
        <v>48399524.643319204</v>
      </c>
      <c r="F1217">
        <v>470000</v>
      </c>
      <c r="G1217">
        <v>0</v>
      </c>
      <c r="H1217">
        <v>-42780.000000001623</v>
      </c>
      <c r="I1217">
        <v>69.382266435186978</v>
      </c>
      <c r="J1217">
        <v>79.36178490133419</v>
      </c>
    </row>
    <row r="1218" spans="1:10" x14ac:dyDescent="0.25">
      <c r="A1218" s="1">
        <v>40161</v>
      </c>
      <c r="B1218" s="2">
        <f t="shared" si="36"/>
        <v>0</v>
      </c>
      <c r="C1218" s="2">
        <f t="shared" si="37"/>
        <v>0</v>
      </c>
      <c r="D1218">
        <v>20000</v>
      </c>
      <c r="E1218" s="3">
        <v>49054316.605290674</v>
      </c>
      <c r="F1218">
        <v>470000</v>
      </c>
      <c r="G1218">
        <v>0</v>
      </c>
      <c r="H1218">
        <v>-44179.999999997221</v>
      </c>
      <c r="I1218">
        <v>69.028736135019159</v>
      </c>
      <c r="J1218">
        <v>79.26705602633173</v>
      </c>
    </row>
    <row r="1219" spans="1:10" x14ac:dyDescent="0.25">
      <c r="A1219" s="1">
        <v>40162</v>
      </c>
      <c r="B1219" s="2">
        <f t="shared" ref="B1219:B1282" si="38">D1219-D1218+10000</f>
        <v>10000</v>
      </c>
      <c r="C1219" s="2">
        <f t="shared" ref="C1219:C1282" si="39">F1219-F1218</f>
        <v>10000</v>
      </c>
      <c r="D1219">
        <v>20000</v>
      </c>
      <c r="E1219" s="3">
        <v>49096854.845619097</v>
      </c>
      <c r="F1219">
        <v>480000</v>
      </c>
      <c r="G1219">
        <v>0</v>
      </c>
      <c r="H1219">
        <v>39009.999999999251</v>
      </c>
      <c r="I1219">
        <v>70.788709402053271</v>
      </c>
      <c r="J1219">
        <v>79.350326255686156</v>
      </c>
    </row>
    <row r="1220" spans="1:10" x14ac:dyDescent="0.25">
      <c r="A1220" s="1">
        <v>40163</v>
      </c>
      <c r="B1220" s="2">
        <f t="shared" si="38"/>
        <v>10000</v>
      </c>
      <c r="C1220" s="2">
        <f t="shared" si="39"/>
        <v>0</v>
      </c>
      <c r="D1220">
        <v>20000</v>
      </c>
      <c r="E1220" s="3">
        <v>49570222.594006747</v>
      </c>
      <c r="F1220">
        <v>480000</v>
      </c>
      <c r="G1220">
        <v>0</v>
      </c>
      <c r="H1220">
        <v>469439.99999999732</v>
      </c>
      <c r="I1220">
        <v>72.762653777521521</v>
      </c>
      <c r="J1220">
        <v>80.3306662957866</v>
      </c>
    </row>
    <row r="1221" spans="1:10" x14ac:dyDescent="0.25">
      <c r="A1221" s="1">
        <v>40164</v>
      </c>
      <c r="B1221" s="2">
        <f t="shared" si="38"/>
        <v>10000</v>
      </c>
      <c r="C1221" s="2">
        <f t="shared" si="39"/>
        <v>0</v>
      </c>
      <c r="D1221">
        <v>20000</v>
      </c>
      <c r="E1221" s="3">
        <v>49411948.211814269</v>
      </c>
      <c r="F1221">
        <v>480000</v>
      </c>
      <c r="G1221">
        <v>0</v>
      </c>
      <c r="H1221">
        <v>-162239.99999999706</v>
      </c>
      <c r="I1221">
        <v>72.752223127575107</v>
      </c>
      <c r="J1221">
        <v>79.991495976370601</v>
      </c>
    </row>
    <row r="1222" spans="1:10" x14ac:dyDescent="0.25">
      <c r="A1222" s="1">
        <v>40165</v>
      </c>
      <c r="B1222" s="2">
        <f t="shared" si="38"/>
        <v>10000</v>
      </c>
      <c r="C1222" s="2">
        <f t="shared" si="39"/>
        <v>0</v>
      </c>
      <c r="D1222">
        <v>20000</v>
      </c>
      <c r="E1222" s="3">
        <v>49703901.167671211</v>
      </c>
      <c r="F1222">
        <v>480000</v>
      </c>
      <c r="G1222">
        <v>0</v>
      </c>
      <c r="H1222">
        <v>287999.99999999726</v>
      </c>
      <c r="I1222">
        <v>73.465730580812576</v>
      </c>
      <c r="J1222">
        <v>80.593256817473645</v>
      </c>
    </row>
    <row r="1223" spans="1:10" x14ac:dyDescent="0.25">
      <c r="A1223" s="1">
        <v>40168</v>
      </c>
      <c r="B1223" s="2">
        <f t="shared" si="38"/>
        <v>10000</v>
      </c>
      <c r="C1223" s="2">
        <f t="shared" si="39"/>
        <v>0</v>
      </c>
      <c r="D1223">
        <v>20000</v>
      </c>
      <c r="E1223" s="3">
        <v>49373797.479764625</v>
      </c>
      <c r="F1223">
        <v>480000</v>
      </c>
      <c r="G1223">
        <v>0</v>
      </c>
      <c r="H1223">
        <v>-334079.99999999901</v>
      </c>
      <c r="I1223">
        <v>72.571441074040749</v>
      </c>
      <c r="J1223">
        <v>79.895351445481552</v>
      </c>
    </row>
    <row r="1224" spans="1:10" x14ac:dyDescent="0.25">
      <c r="A1224" s="1">
        <v>40169</v>
      </c>
      <c r="B1224" s="2">
        <f t="shared" si="38"/>
        <v>10000</v>
      </c>
      <c r="C1224" s="2">
        <f t="shared" si="39"/>
        <v>0</v>
      </c>
      <c r="D1224">
        <v>20000</v>
      </c>
      <c r="E1224" s="3">
        <v>49431507.383563004</v>
      </c>
      <c r="F1224">
        <v>480000</v>
      </c>
      <c r="G1224">
        <v>0</v>
      </c>
      <c r="H1224">
        <v>53759.99999999749</v>
      </c>
      <c r="I1224">
        <v>72.571560526457162</v>
      </c>
      <c r="J1224">
        <v>80.007498905730074</v>
      </c>
    </row>
    <row r="1225" spans="1:10" x14ac:dyDescent="0.25">
      <c r="A1225" s="1">
        <v>40170</v>
      </c>
      <c r="B1225" s="2">
        <f t="shared" si="38"/>
        <v>10000</v>
      </c>
      <c r="C1225" s="2">
        <f t="shared" si="39"/>
        <v>0</v>
      </c>
      <c r="D1225">
        <v>20000</v>
      </c>
      <c r="E1225" s="3">
        <v>50281221.90415369</v>
      </c>
      <c r="F1225">
        <v>480000</v>
      </c>
      <c r="G1225">
        <v>0</v>
      </c>
      <c r="H1225">
        <v>845760.00000000023</v>
      </c>
      <c r="I1225">
        <v>75.847991332067252</v>
      </c>
      <c r="J1225">
        <v>81.773162376521455</v>
      </c>
    </row>
    <row r="1226" spans="1:10" x14ac:dyDescent="0.25">
      <c r="A1226" s="1">
        <v>40175</v>
      </c>
      <c r="B1226" s="2">
        <f t="shared" si="38"/>
        <v>10000</v>
      </c>
      <c r="C1226" s="2">
        <f t="shared" si="39"/>
        <v>0</v>
      </c>
      <c r="D1226">
        <v>20000</v>
      </c>
      <c r="E1226" s="3">
        <v>51417564.401906028</v>
      </c>
      <c r="F1226">
        <v>480000</v>
      </c>
      <c r="G1226">
        <v>0</v>
      </c>
      <c r="H1226">
        <v>1132320.0000000042</v>
      </c>
      <c r="I1226">
        <v>78.883442466100163</v>
      </c>
      <c r="J1226">
        <v>84.137164534294484</v>
      </c>
    </row>
    <row r="1227" spans="1:10" x14ac:dyDescent="0.25">
      <c r="A1227" s="1">
        <v>40176</v>
      </c>
      <c r="B1227" s="2">
        <f t="shared" si="38"/>
        <v>10000</v>
      </c>
      <c r="C1227" s="2">
        <f t="shared" si="39"/>
        <v>0</v>
      </c>
      <c r="D1227">
        <v>20000</v>
      </c>
      <c r="E1227" s="3">
        <v>51510957.807058178</v>
      </c>
      <c r="F1227">
        <v>480000</v>
      </c>
      <c r="G1227">
        <v>0</v>
      </c>
      <c r="H1227">
        <v>89279.999999996566</v>
      </c>
      <c r="I1227">
        <v>76.529300737719026</v>
      </c>
      <c r="J1227">
        <v>84.323823775211537</v>
      </c>
    </row>
    <row r="1228" spans="1:10" x14ac:dyDescent="0.25">
      <c r="A1228" s="1">
        <v>40177</v>
      </c>
      <c r="B1228" s="2">
        <f t="shared" si="38"/>
        <v>10000</v>
      </c>
      <c r="C1228" s="2">
        <f t="shared" si="39"/>
        <v>0</v>
      </c>
      <c r="D1228">
        <v>20000</v>
      </c>
      <c r="E1228" s="3">
        <v>51634118.68368274</v>
      </c>
      <c r="F1228">
        <v>480000</v>
      </c>
      <c r="G1228">
        <v>0</v>
      </c>
      <c r="H1228">
        <v>119040.00000000224</v>
      </c>
      <c r="I1228">
        <v>79.394393727682711</v>
      </c>
      <c r="J1228">
        <v>84.572626623211931</v>
      </c>
    </row>
    <row r="1229" spans="1:10" x14ac:dyDescent="0.25">
      <c r="A1229" s="1">
        <v>40182</v>
      </c>
      <c r="B1229" s="2">
        <f t="shared" si="38"/>
        <v>10000</v>
      </c>
      <c r="C1229" s="2">
        <f t="shared" si="39"/>
        <v>0</v>
      </c>
      <c r="D1229">
        <v>20000</v>
      </c>
      <c r="E1229" s="3">
        <v>52328009.413177431</v>
      </c>
      <c r="F1229">
        <v>480000</v>
      </c>
      <c r="G1229">
        <v>0</v>
      </c>
      <c r="H1229">
        <v>689759.99999999884</v>
      </c>
      <c r="I1229">
        <v>79.474805791137939</v>
      </c>
      <c r="J1229">
        <v>86.012619591650136</v>
      </c>
    </row>
    <row r="1230" spans="1:10" x14ac:dyDescent="0.25">
      <c r="A1230" s="1">
        <v>40183</v>
      </c>
      <c r="B1230" s="2">
        <f t="shared" si="38"/>
        <v>10000</v>
      </c>
      <c r="C1230" s="2">
        <f t="shared" si="39"/>
        <v>0</v>
      </c>
      <c r="D1230">
        <v>20000</v>
      </c>
      <c r="E1230" s="3">
        <v>52656675.653930485</v>
      </c>
      <c r="F1230">
        <v>480000</v>
      </c>
      <c r="G1230">
        <v>0</v>
      </c>
      <c r="H1230">
        <v>324480.00000000093</v>
      </c>
      <c r="I1230">
        <v>81.889459064337927</v>
      </c>
      <c r="J1230">
        <v>86.690193431687163</v>
      </c>
    </row>
    <row r="1231" spans="1:10" x14ac:dyDescent="0.25">
      <c r="A1231" s="1">
        <v>40184</v>
      </c>
      <c r="B1231" s="2">
        <f t="shared" si="38"/>
        <v>10000</v>
      </c>
      <c r="C1231" s="2">
        <f t="shared" si="39"/>
        <v>0</v>
      </c>
      <c r="D1231">
        <v>20000</v>
      </c>
      <c r="E1231" s="3">
        <v>53297848.187982798</v>
      </c>
      <c r="F1231">
        <v>480000</v>
      </c>
      <c r="G1231">
        <v>0</v>
      </c>
      <c r="H1231">
        <v>636959.99999999907</v>
      </c>
      <c r="I1231">
        <v>83.302248014137021</v>
      </c>
      <c r="J1231">
        <v>88.020276765533083</v>
      </c>
    </row>
    <row r="1232" spans="1:10" x14ac:dyDescent="0.25">
      <c r="A1232" s="1">
        <v>40185</v>
      </c>
      <c r="B1232" s="2">
        <f t="shared" si="38"/>
        <v>10000</v>
      </c>
      <c r="C1232" s="2">
        <f t="shared" si="39"/>
        <v>0</v>
      </c>
      <c r="D1232">
        <v>20000</v>
      </c>
      <c r="E1232" s="3">
        <v>53093312.015837833</v>
      </c>
      <c r="F1232">
        <v>480000</v>
      </c>
      <c r="G1232">
        <v>0</v>
      </c>
      <c r="H1232">
        <v>-208800.00000000111</v>
      </c>
      <c r="I1232">
        <v>82.781417928406427</v>
      </c>
      <c r="J1232">
        <v>87.584257013420711</v>
      </c>
    </row>
    <row r="1233" spans="1:10" x14ac:dyDescent="0.25">
      <c r="A1233" s="1">
        <v>40186</v>
      </c>
      <c r="B1233" s="2">
        <f t="shared" si="38"/>
        <v>10000</v>
      </c>
      <c r="C1233" s="2">
        <f t="shared" si="39"/>
        <v>0</v>
      </c>
      <c r="D1233">
        <v>20000</v>
      </c>
      <c r="E1233" s="3">
        <v>53220439.480799101</v>
      </c>
      <c r="F1233">
        <v>480000</v>
      </c>
      <c r="G1233">
        <v>0</v>
      </c>
      <c r="H1233">
        <v>122880.00000000012</v>
      </c>
      <c r="I1233">
        <v>82.871522395871608</v>
      </c>
      <c r="J1233">
        <v>87.840786246953172</v>
      </c>
    </row>
    <row r="1234" spans="1:10" x14ac:dyDescent="0.25">
      <c r="A1234" s="1">
        <v>40189</v>
      </c>
      <c r="B1234" s="2">
        <f t="shared" si="38"/>
        <v>10000</v>
      </c>
      <c r="C1234" s="2">
        <f t="shared" si="39"/>
        <v>0</v>
      </c>
      <c r="D1234">
        <v>20000</v>
      </c>
      <c r="E1234" s="3">
        <v>53180537.115957566</v>
      </c>
      <c r="F1234">
        <v>480000</v>
      </c>
      <c r="G1234">
        <v>0</v>
      </c>
      <c r="H1234">
        <v>-44159.999999999403</v>
      </c>
      <c r="I1234">
        <v>82.64100840522029</v>
      </c>
      <c r="J1234">
        <v>87.748472116737616</v>
      </c>
    </row>
    <row r="1235" spans="1:10" x14ac:dyDescent="0.25">
      <c r="A1235" s="1">
        <v>40190</v>
      </c>
      <c r="B1235" s="2">
        <f t="shared" si="38"/>
        <v>10000</v>
      </c>
      <c r="C1235" s="2">
        <f t="shared" si="39"/>
        <v>0</v>
      </c>
      <c r="D1235">
        <v>20000</v>
      </c>
      <c r="E1235" s="3">
        <v>52368791.558926843</v>
      </c>
      <c r="F1235">
        <v>480000</v>
      </c>
      <c r="G1235">
        <v>0</v>
      </c>
      <c r="H1235">
        <v>-816000.0000000014</v>
      </c>
      <c r="I1235">
        <v>80.907603411304635</v>
      </c>
      <c r="J1235">
        <v>86.044852554008045</v>
      </c>
    </row>
    <row r="1236" spans="1:10" x14ac:dyDescent="0.25">
      <c r="A1236" s="1">
        <v>40191</v>
      </c>
      <c r="B1236" s="2">
        <f t="shared" si="38"/>
        <v>10000</v>
      </c>
      <c r="C1236" s="2">
        <f t="shared" si="39"/>
        <v>0</v>
      </c>
      <c r="D1236">
        <v>20000</v>
      </c>
      <c r="E1236" s="3">
        <v>51886741.062251568</v>
      </c>
      <c r="F1236">
        <v>480000</v>
      </c>
      <c r="G1236">
        <v>0</v>
      </c>
      <c r="H1236">
        <v>-486239.99999999569</v>
      </c>
      <c r="I1236">
        <v>79.765052412741142</v>
      </c>
      <c r="J1236">
        <v>85.029059669044187</v>
      </c>
    </row>
    <row r="1237" spans="1:10" x14ac:dyDescent="0.25">
      <c r="A1237" s="1">
        <v>40192</v>
      </c>
      <c r="B1237" s="2">
        <f t="shared" si="38"/>
        <v>10000</v>
      </c>
      <c r="C1237" s="2">
        <f t="shared" si="39"/>
        <v>0</v>
      </c>
      <c r="D1237">
        <v>20000</v>
      </c>
      <c r="E1237" s="3">
        <v>51901932.001536548</v>
      </c>
      <c r="F1237">
        <v>480000</v>
      </c>
      <c r="G1237">
        <v>0</v>
      </c>
      <c r="H1237">
        <v>11039.999999998145</v>
      </c>
      <c r="I1237">
        <v>79.504512488852797</v>
      </c>
      <c r="J1237">
        <v>85.052005998105855</v>
      </c>
    </row>
    <row r="1238" spans="1:10" x14ac:dyDescent="0.25">
      <c r="A1238" s="1">
        <v>40193</v>
      </c>
      <c r="B1238" s="2">
        <f t="shared" si="38"/>
        <v>10000</v>
      </c>
      <c r="C1238" s="2">
        <f t="shared" si="39"/>
        <v>0</v>
      </c>
      <c r="D1238">
        <v>20000</v>
      </c>
      <c r="E1238" s="3">
        <v>51252324.156096675</v>
      </c>
      <c r="F1238">
        <v>480000</v>
      </c>
      <c r="G1238">
        <v>0</v>
      </c>
      <c r="H1238">
        <v>-653759.99999999744</v>
      </c>
      <c r="I1238">
        <v>78.111644754012758</v>
      </c>
      <c r="J1238">
        <v>83.686873317649628</v>
      </c>
    </row>
    <row r="1239" spans="1:10" x14ac:dyDescent="0.25">
      <c r="A1239" s="1">
        <v>40197</v>
      </c>
      <c r="B1239" s="2">
        <f t="shared" si="38"/>
        <v>10000</v>
      </c>
      <c r="C1239" s="2">
        <f t="shared" si="39"/>
        <v>0</v>
      </c>
      <c r="D1239">
        <v>20000</v>
      </c>
      <c r="E1239" s="3">
        <v>51477224.342029162</v>
      </c>
      <c r="F1239">
        <v>480000</v>
      </c>
      <c r="G1239">
        <v>0</v>
      </c>
      <c r="H1239">
        <v>220799.999999997</v>
      </c>
      <c r="I1239">
        <v>79.133524924882707</v>
      </c>
      <c r="J1239">
        <v>84.147669957677635</v>
      </c>
    </row>
    <row r="1240" spans="1:10" x14ac:dyDescent="0.25">
      <c r="A1240" s="1">
        <v>40198</v>
      </c>
      <c r="B1240" s="2">
        <f t="shared" si="38"/>
        <v>10000</v>
      </c>
      <c r="C1240" s="2">
        <f t="shared" si="39"/>
        <v>0</v>
      </c>
      <c r="D1240">
        <v>20000</v>
      </c>
      <c r="E1240" s="3">
        <v>50916862.519976526</v>
      </c>
      <c r="F1240">
        <v>480000</v>
      </c>
      <c r="G1240">
        <v>0</v>
      </c>
      <c r="H1240">
        <v>-564480.00000000093</v>
      </c>
      <c r="I1240">
        <v>77.730751001122627</v>
      </c>
      <c r="J1240">
        <v>82.969048618849214</v>
      </c>
    </row>
    <row r="1241" spans="1:10" x14ac:dyDescent="0.25">
      <c r="A1241" s="1">
        <v>40199</v>
      </c>
      <c r="B1241" s="2">
        <f t="shared" si="38"/>
        <v>10000</v>
      </c>
      <c r="C1241" s="2">
        <f t="shared" si="39"/>
        <v>0</v>
      </c>
      <c r="D1241">
        <v>20000</v>
      </c>
      <c r="E1241" s="3">
        <v>50108775.868978128</v>
      </c>
      <c r="F1241">
        <v>480000</v>
      </c>
      <c r="G1241">
        <v>0</v>
      </c>
      <c r="H1241">
        <v>-812159.99999999662</v>
      </c>
      <c r="I1241">
        <v>75.967196561723284</v>
      </c>
      <c r="J1241">
        <v>81.273200100954512</v>
      </c>
    </row>
    <row r="1242" spans="1:10" x14ac:dyDescent="0.25">
      <c r="A1242" s="1">
        <v>40200</v>
      </c>
      <c r="B1242" s="2">
        <f t="shared" si="38"/>
        <v>10000</v>
      </c>
      <c r="C1242" s="2">
        <f t="shared" si="39"/>
        <v>0</v>
      </c>
      <c r="D1242">
        <v>20000</v>
      </c>
      <c r="E1242" s="3">
        <v>49267504.571047641</v>
      </c>
      <c r="F1242">
        <v>480000</v>
      </c>
      <c r="G1242">
        <v>0</v>
      </c>
      <c r="H1242">
        <v>-845280.00000000477</v>
      </c>
      <c r="I1242">
        <v>75.967147915238115</v>
      </c>
      <c r="J1242">
        <v>79.508120182965612</v>
      </c>
    </row>
    <row r="1243" spans="1:10" x14ac:dyDescent="0.25">
      <c r="A1243" s="1">
        <v>40203</v>
      </c>
      <c r="B1243" s="2">
        <f t="shared" si="38"/>
        <v>10000</v>
      </c>
      <c r="C1243" s="2">
        <f t="shared" si="39"/>
        <v>0</v>
      </c>
      <c r="D1243">
        <v>20000</v>
      </c>
      <c r="E1243" s="3">
        <v>49537845.971413322</v>
      </c>
      <c r="F1243">
        <v>480000</v>
      </c>
      <c r="G1243">
        <v>0</v>
      </c>
      <c r="H1243">
        <v>266400.00000000326</v>
      </c>
      <c r="I1243">
        <v>74.644531644560018</v>
      </c>
      <c r="J1243">
        <v>80.064006932300515</v>
      </c>
    </row>
    <row r="1244" spans="1:10" x14ac:dyDescent="0.25">
      <c r="A1244" s="1">
        <v>40204</v>
      </c>
      <c r="B1244" s="2">
        <f t="shared" si="38"/>
        <v>10000</v>
      </c>
      <c r="C1244" s="2">
        <f t="shared" si="39"/>
        <v>0</v>
      </c>
      <c r="D1244">
        <v>20000</v>
      </c>
      <c r="E1244" s="3">
        <v>49285968.999091037</v>
      </c>
      <c r="F1244">
        <v>480000</v>
      </c>
      <c r="G1244">
        <v>0</v>
      </c>
      <c r="H1244">
        <v>-255840.00000000061</v>
      </c>
      <c r="I1244">
        <v>74.814749749886644</v>
      </c>
      <c r="J1244">
        <v>79.529549073999874</v>
      </c>
    </row>
    <row r="1245" spans="1:10" x14ac:dyDescent="0.25">
      <c r="A1245" s="1">
        <v>40205</v>
      </c>
      <c r="B1245" s="2">
        <f t="shared" si="38"/>
        <v>10000</v>
      </c>
      <c r="C1245" s="2">
        <f t="shared" si="39"/>
        <v>0</v>
      </c>
      <c r="D1245">
        <v>20000</v>
      </c>
      <c r="E1245" s="3">
        <v>48817111.876610965</v>
      </c>
      <c r="F1245">
        <v>480000</v>
      </c>
      <c r="G1245">
        <v>0</v>
      </c>
      <c r="H1245">
        <v>-472799.99999999971</v>
      </c>
      <c r="I1245">
        <v>73.772624870867162</v>
      </c>
      <c r="J1245">
        <v>78.54244536361368</v>
      </c>
    </row>
    <row r="1246" spans="1:10" x14ac:dyDescent="0.25">
      <c r="A1246" s="1">
        <v>40206</v>
      </c>
      <c r="B1246" s="2">
        <f t="shared" si="38"/>
        <v>10000</v>
      </c>
      <c r="C1246" s="2">
        <f t="shared" si="39"/>
        <v>0</v>
      </c>
      <c r="D1246">
        <v>20000</v>
      </c>
      <c r="E1246" s="3">
        <v>48666457.245561093</v>
      </c>
      <c r="F1246">
        <v>480000</v>
      </c>
      <c r="G1246">
        <v>0</v>
      </c>
      <c r="H1246">
        <v>-154560.00000000131</v>
      </c>
      <c r="I1246">
        <v>73.742556845951299</v>
      </c>
      <c r="J1246">
        <v>78.219644919019885</v>
      </c>
    </row>
    <row r="1247" spans="1:10" x14ac:dyDescent="0.25">
      <c r="A1247" s="1">
        <v>40207</v>
      </c>
      <c r="B1247" s="2">
        <f t="shared" si="38"/>
        <v>10000</v>
      </c>
      <c r="C1247" s="2">
        <f t="shared" si="39"/>
        <v>0</v>
      </c>
      <c r="D1247">
        <v>20000</v>
      </c>
      <c r="E1247" s="3">
        <v>48440910.56214074</v>
      </c>
      <c r="F1247">
        <v>480000</v>
      </c>
      <c r="G1247">
        <v>0</v>
      </c>
      <c r="H1247">
        <v>-229439.99999999732</v>
      </c>
      <c r="I1247">
        <v>72.990891632010232</v>
      </c>
      <c r="J1247">
        <v>77.740158388244311</v>
      </c>
    </row>
    <row r="1248" spans="1:10" x14ac:dyDescent="0.25">
      <c r="A1248" s="1">
        <v>40210</v>
      </c>
      <c r="B1248" s="2">
        <f t="shared" si="38"/>
        <v>10000</v>
      </c>
      <c r="C1248" s="2">
        <f t="shared" si="39"/>
        <v>0</v>
      </c>
      <c r="D1248">
        <v>20000</v>
      </c>
      <c r="E1248" s="3">
        <v>49060625.834985711</v>
      </c>
      <c r="F1248">
        <v>480000</v>
      </c>
      <c r="G1248">
        <v>0</v>
      </c>
      <c r="H1248">
        <v>615840.00000000058</v>
      </c>
      <c r="I1248">
        <v>74.533988442659435</v>
      </c>
      <c r="J1248">
        <v>79.026119502384802</v>
      </c>
    </row>
    <row r="1249" spans="1:10" x14ac:dyDescent="0.25">
      <c r="A1249" s="1">
        <v>40211</v>
      </c>
      <c r="B1249" s="2">
        <f t="shared" si="38"/>
        <v>10000</v>
      </c>
      <c r="C1249" s="2">
        <f t="shared" si="39"/>
        <v>0</v>
      </c>
      <c r="D1249">
        <v>20000</v>
      </c>
      <c r="E1249" s="3">
        <v>50307750.685052499</v>
      </c>
      <c r="F1249">
        <v>480000</v>
      </c>
      <c r="G1249">
        <v>0</v>
      </c>
      <c r="H1249">
        <v>1243199.9999999949</v>
      </c>
      <c r="I1249">
        <v>77.339056254569698</v>
      </c>
      <c r="J1249">
        <v>81.621295701058642</v>
      </c>
    </row>
    <row r="1250" spans="1:10" x14ac:dyDescent="0.25">
      <c r="A1250" s="1">
        <v>40212</v>
      </c>
      <c r="B1250" s="2">
        <f t="shared" si="38"/>
        <v>10000</v>
      </c>
      <c r="C1250" s="2">
        <f t="shared" si="39"/>
        <v>0</v>
      </c>
      <c r="D1250">
        <v>20000</v>
      </c>
      <c r="E1250" s="3">
        <v>50320895.305107303</v>
      </c>
      <c r="F1250">
        <v>480000</v>
      </c>
      <c r="G1250">
        <v>0</v>
      </c>
      <c r="H1250">
        <v>9120.0000000026193</v>
      </c>
      <c r="I1250">
        <v>77.33929494128256</v>
      </c>
      <c r="J1250">
        <v>81.640676685762429</v>
      </c>
    </row>
    <row r="1251" spans="1:10" x14ac:dyDescent="0.25">
      <c r="A1251" s="1">
        <v>40213</v>
      </c>
      <c r="B1251" s="2">
        <f t="shared" si="38"/>
        <v>10000</v>
      </c>
      <c r="C1251" s="2">
        <f t="shared" si="39"/>
        <v>0</v>
      </c>
      <c r="D1251">
        <v>20000</v>
      </c>
      <c r="E1251" s="3">
        <v>48694360.97673171</v>
      </c>
      <c r="F1251">
        <v>480000</v>
      </c>
      <c r="G1251">
        <v>0</v>
      </c>
      <c r="H1251">
        <v>-1630560.0000000026</v>
      </c>
      <c r="I1251">
        <v>73.241248309721684</v>
      </c>
      <c r="J1251">
        <v>78.23731304938147</v>
      </c>
    </row>
    <row r="1252" spans="1:10" x14ac:dyDescent="0.25">
      <c r="A1252" s="1">
        <v>40214</v>
      </c>
      <c r="B1252" s="2">
        <f t="shared" si="38"/>
        <v>10000</v>
      </c>
      <c r="C1252" s="2">
        <f t="shared" si="39"/>
        <v>-50000</v>
      </c>
      <c r="D1252">
        <v>20000</v>
      </c>
      <c r="E1252" s="3">
        <v>47444528.925609857</v>
      </c>
      <c r="F1252">
        <v>430000</v>
      </c>
      <c r="G1252">
        <v>0</v>
      </c>
      <c r="H1252">
        <v>-1251839.9999999951</v>
      </c>
      <c r="I1252">
        <v>71.287558054275848</v>
      </c>
      <c r="J1252">
        <v>75.157990018894964</v>
      </c>
    </row>
    <row r="1253" spans="1:10" x14ac:dyDescent="0.25">
      <c r="A1253" s="1">
        <v>40217</v>
      </c>
      <c r="B1253" s="2">
        <f t="shared" si="38"/>
        <v>10000</v>
      </c>
      <c r="C1253" s="2">
        <f t="shared" si="39"/>
        <v>-50000</v>
      </c>
      <c r="D1253">
        <v>20000</v>
      </c>
      <c r="E1253" s="3">
        <v>47681633.212923907</v>
      </c>
      <c r="F1253">
        <v>380000</v>
      </c>
      <c r="G1253">
        <v>0</v>
      </c>
      <c r="H1253">
        <v>235209.99999999872</v>
      </c>
      <c r="I1253">
        <v>71.287386077528737</v>
      </c>
      <c r="J1253">
        <v>75.702321395119228</v>
      </c>
    </row>
    <row r="1254" spans="1:10" x14ac:dyDescent="0.25">
      <c r="A1254" s="1">
        <v>40218</v>
      </c>
      <c r="B1254" s="2">
        <f t="shared" si="38"/>
        <v>10000</v>
      </c>
      <c r="C1254" s="2">
        <f t="shared" si="39"/>
        <v>-50000</v>
      </c>
      <c r="D1254">
        <v>20000</v>
      </c>
      <c r="E1254" s="3">
        <v>48350022.618580937</v>
      </c>
      <c r="F1254">
        <v>330000</v>
      </c>
      <c r="G1254">
        <v>0</v>
      </c>
      <c r="H1254">
        <v>666520.00000000186</v>
      </c>
      <c r="I1254">
        <v>73.851807503489837</v>
      </c>
      <c r="J1254">
        <v>77.448314526035048</v>
      </c>
    </row>
    <row r="1255" spans="1:10" x14ac:dyDescent="0.25">
      <c r="A1255" s="1">
        <v>40219</v>
      </c>
      <c r="B1255" s="2">
        <f t="shared" si="38"/>
        <v>10000</v>
      </c>
      <c r="C1255" s="2">
        <f t="shared" si="39"/>
        <v>-50000</v>
      </c>
      <c r="D1255">
        <v>20000</v>
      </c>
      <c r="E1255" s="3">
        <v>48521552.645390421</v>
      </c>
      <c r="F1255">
        <v>280000</v>
      </c>
      <c r="G1255">
        <v>0</v>
      </c>
      <c r="H1255">
        <v>169619.9999999986</v>
      </c>
      <c r="I1255">
        <v>74.623371130921612</v>
      </c>
      <c r="J1255">
        <v>77.959976095504928</v>
      </c>
    </row>
    <row r="1256" spans="1:10" x14ac:dyDescent="0.25">
      <c r="A1256" s="1">
        <v>40220</v>
      </c>
      <c r="B1256" s="2">
        <f t="shared" si="38"/>
        <v>10000</v>
      </c>
      <c r="C1256" s="2">
        <f t="shared" si="39"/>
        <v>50000</v>
      </c>
      <c r="D1256">
        <v>20000</v>
      </c>
      <c r="E1256" s="3">
        <v>48765374.794602051</v>
      </c>
      <c r="F1256">
        <v>330000</v>
      </c>
      <c r="G1256">
        <v>0</v>
      </c>
      <c r="H1256">
        <v>241920.00000000122</v>
      </c>
      <c r="I1256">
        <v>75.384963200742447</v>
      </c>
      <c r="J1256">
        <v>79.311499966619181</v>
      </c>
    </row>
    <row r="1257" spans="1:10" x14ac:dyDescent="0.25">
      <c r="A1257" s="1">
        <v>40221</v>
      </c>
      <c r="B1257" s="2">
        <f t="shared" si="38"/>
        <v>10000</v>
      </c>
      <c r="C1257" s="2">
        <f t="shared" si="39"/>
        <v>50000</v>
      </c>
      <c r="D1257">
        <v>20000</v>
      </c>
      <c r="E1257" s="3">
        <v>48503316.449585617</v>
      </c>
      <c r="F1257">
        <v>380000</v>
      </c>
      <c r="G1257">
        <v>0</v>
      </c>
      <c r="H1257">
        <v>-264000.00000000373</v>
      </c>
      <c r="I1257">
        <v>74.232688795138358</v>
      </c>
      <c r="J1257">
        <v>78.509040812767381</v>
      </c>
    </row>
    <row r="1258" spans="1:10" x14ac:dyDescent="0.25">
      <c r="A1258" s="1">
        <v>40225</v>
      </c>
      <c r="B1258" s="2">
        <f t="shared" si="38"/>
        <v>10000</v>
      </c>
      <c r="C1258" s="2">
        <f t="shared" si="39"/>
        <v>50000</v>
      </c>
      <c r="D1258">
        <v>20000</v>
      </c>
      <c r="E1258" s="3">
        <v>49376899.789901592</v>
      </c>
      <c r="F1258">
        <v>430000</v>
      </c>
      <c r="G1258">
        <v>0</v>
      </c>
      <c r="H1258">
        <v>871720.00000000419</v>
      </c>
      <c r="I1258">
        <v>77.117820882267424</v>
      </c>
      <c r="J1258">
        <v>80.807396217818834</v>
      </c>
    </row>
    <row r="1259" spans="1:10" x14ac:dyDescent="0.25">
      <c r="A1259" s="1">
        <v>40226</v>
      </c>
      <c r="B1259" s="2">
        <f t="shared" si="38"/>
        <v>10000</v>
      </c>
      <c r="C1259" s="2">
        <f t="shared" si="39"/>
        <v>50000</v>
      </c>
      <c r="D1259">
        <v>20000</v>
      </c>
      <c r="E1259" s="3">
        <v>49550393.04188478</v>
      </c>
      <c r="F1259">
        <v>480000</v>
      </c>
      <c r="G1259">
        <v>0</v>
      </c>
      <c r="H1259">
        <v>171569.99999999427</v>
      </c>
      <c r="I1259">
        <v>77.438658712867834</v>
      </c>
      <c r="J1259">
        <v>81.207840076244153</v>
      </c>
    </row>
    <row r="1260" spans="1:10" x14ac:dyDescent="0.25">
      <c r="A1260" s="1">
        <v>40227</v>
      </c>
      <c r="B1260" s="2">
        <f t="shared" si="38"/>
        <v>10000</v>
      </c>
      <c r="C1260" s="2">
        <f t="shared" si="39"/>
        <v>0</v>
      </c>
      <c r="D1260">
        <v>20000</v>
      </c>
      <c r="E1260" s="3">
        <v>50108277.073328137</v>
      </c>
      <c r="F1260">
        <v>480000</v>
      </c>
      <c r="G1260">
        <v>0</v>
      </c>
      <c r="H1260">
        <v>553920.00000000512</v>
      </c>
      <c r="I1260">
        <v>79.172304189202862</v>
      </c>
      <c r="J1260">
        <v>82.364289228841784</v>
      </c>
    </row>
    <row r="1261" spans="1:10" x14ac:dyDescent="0.25">
      <c r="A1261" s="1">
        <v>40228</v>
      </c>
      <c r="B1261" s="2">
        <f t="shared" si="38"/>
        <v>10000</v>
      </c>
      <c r="C1261" s="2">
        <f t="shared" si="39"/>
        <v>0</v>
      </c>
      <c r="D1261">
        <v>20000</v>
      </c>
      <c r="E1261" s="3">
        <v>50250045.735493995</v>
      </c>
      <c r="F1261">
        <v>480000</v>
      </c>
      <c r="G1261">
        <v>0</v>
      </c>
      <c r="H1261">
        <v>137759.99999999613</v>
      </c>
      <c r="I1261">
        <v>79.923581566059084</v>
      </c>
      <c r="J1261">
        <v>82.651835878770285</v>
      </c>
    </row>
    <row r="1262" spans="1:10" x14ac:dyDescent="0.25">
      <c r="A1262" s="1">
        <v>40231</v>
      </c>
      <c r="B1262" s="2">
        <f t="shared" si="38"/>
        <v>10000</v>
      </c>
      <c r="C1262" s="2">
        <f t="shared" si="39"/>
        <v>0</v>
      </c>
      <c r="D1262">
        <v>20000</v>
      </c>
      <c r="E1262" s="3">
        <v>50480145.739152834</v>
      </c>
      <c r="F1262">
        <v>480000</v>
      </c>
      <c r="G1262">
        <v>0</v>
      </c>
      <c r="H1262">
        <v>226080.00000000175</v>
      </c>
      <c r="I1262">
        <v>80.27430005270314</v>
      </c>
      <c r="J1262">
        <v>83.12405412819335</v>
      </c>
    </row>
    <row r="1263" spans="1:10" x14ac:dyDescent="0.25">
      <c r="A1263" s="1">
        <v>40232</v>
      </c>
      <c r="B1263" s="2">
        <f t="shared" si="38"/>
        <v>10000</v>
      </c>
      <c r="C1263" s="2">
        <f t="shared" si="39"/>
        <v>0</v>
      </c>
      <c r="D1263">
        <v>20000</v>
      </c>
      <c r="E1263" s="3">
        <v>49932184.150811963</v>
      </c>
      <c r="F1263">
        <v>480000</v>
      </c>
      <c r="G1263">
        <v>0</v>
      </c>
      <c r="H1263">
        <v>-552000.00000000268</v>
      </c>
      <c r="I1263">
        <v>78.971746191453079</v>
      </c>
      <c r="J1263">
        <v>81.971346857595194</v>
      </c>
    </row>
    <row r="1264" spans="1:10" x14ac:dyDescent="0.25">
      <c r="A1264" s="1">
        <v>40233</v>
      </c>
      <c r="B1264" s="2">
        <f t="shared" si="38"/>
        <v>10000</v>
      </c>
      <c r="C1264" s="2">
        <f t="shared" si="39"/>
        <v>0</v>
      </c>
      <c r="D1264">
        <v>20000</v>
      </c>
      <c r="E1264" s="3">
        <v>50266898.725544028</v>
      </c>
      <c r="F1264">
        <v>480000</v>
      </c>
      <c r="G1264">
        <v>0</v>
      </c>
      <c r="H1264">
        <v>330720.00000000343</v>
      </c>
      <c r="I1264">
        <v>80.113943614691649</v>
      </c>
      <c r="J1264">
        <v>82.661685046074737</v>
      </c>
    </row>
    <row r="1265" spans="1:10" x14ac:dyDescent="0.25">
      <c r="A1265" s="1">
        <v>40234</v>
      </c>
      <c r="B1265" s="2">
        <f t="shared" si="38"/>
        <v>10000</v>
      </c>
      <c r="C1265" s="2">
        <f t="shared" si="39"/>
        <v>0</v>
      </c>
      <c r="D1265">
        <v>20000</v>
      </c>
      <c r="E1265" s="3">
        <v>49526920.077442072</v>
      </c>
      <c r="F1265">
        <v>480000</v>
      </c>
      <c r="G1265">
        <v>0</v>
      </c>
      <c r="H1265">
        <v>-743999.9999999986</v>
      </c>
      <c r="I1265">
        <v>80.113901360593488</v>
      </c>
      <c r="J1265">
        <v>81.108429705115654</v>
      </c>
    </row>
    <row r="1266" spans="1:10" x14ac:dyDescent="0.25">
      <c r="A1266" s="1">
        <v>40235</v>
      </c>
      <c r="B1266" s="2">
        <f t="shared" si="38"/>
        <v>10000</v>
      </c>
      <c r="C1266" s="2">
        <f t="shared" si="39"/>
        <v>0</v>
      </c>
      <c r="D1266">
        <v>20000</v>
      </c>
      <c r="E1266" s="3">
        <v>50040642.231048271</v>
      </c>
      <c r="F1266">
        <v>480000</v>
      </c>
      <c r="G1266">
        <v>0</v>
      </c>
      <c r="H1266">
        <v>509759.99999999884</v>
      </c>
      <c r="I1266">
        <v>79.773218187787919</v>
      </c>
      <c r="J1266">
        <v>82.172500259483172</v>
      </c>
    </row>
    <row r="1267" spans="1:10" x14ac:dyDescent="0.25">
      <c r="A1267" s="1">
        <v>40238</v>
      </c>
      <c r="B1267" s="2">
        <f t="shared" si="38"/>
        <v>10000</v>
      </c>
      <c r="C1267" s="2">
        <f t="shared" si="39"/>
        <v>0</v>
      </c>
      <c r="D1267">
        <v>20000</v>
      </c>
      <c r="E1267" s="3">
        <v>49761445.482426755</v>
      </c>
      <c r="F1267">
        <v>480000</v>
      </c>
      <c r="G1267">
        <v>0</v>
      </c>
      <c r="H1267">
        <v>-283200.00000000163</v>
      </c>
      <c r="I1267">
        <v>78.811159704556644</v>
      </c>
      <c r="J1267">
        <v>81.580854423782057</v>
      </c>
    </row>
    <row r="1268" spans="1:10" x14ac:dyDescent="0.25">
      <c r="A1268" s="1">
        <v>40239</v>
      </c>
      <c r="B1268" s="2">
        <f t="shared" si="38"/>
        <v>10000</v>
      </c>
      <c r="C1268" s="2">
        <f t="shared" si="39"/>
        <v>0</v>
      </c>
      <c r="D1268">
        <v>20000</v>
      </c>
      <c r="E1268" s="3">
        <v>50103826.398065351</v>
      </c>
      <c r="F1268">
        <v>480000</v>
      </c>
      <c r="G1268">
        <v>0</v>
      </c>
      <c r="H1268">
        <v>338399.99999999919</v>
      </c>
      <c r="I1268">
        <v>79.793154948935239</v>
      </c>
      <c r="J1268">
        <v>82.287516450720574</v>
      </c>
    </row>
    <row r="1269" spans="1:10" x14ac:dyDescent="0.25">
      <c r="A1269" s="1">
        <v>40240</v>
      </c>
      <c r="B1269" s="2">
        <f t="shared" si="38"/>
        <v>10000</v>
      </c>
      <c r="C1269" s="2">
        <f t="shared" si="39"/>
        <v>0</v>
      </c>
      <c r="D1269">
        <v>20000</v>
      </c>
      <c r="E1269" s="3">
        <v>50645434.704177193</v>
      </c>
      <c r="F1269">
        <v>480000</v>
      </c>
      <c r="G1269">
        <v>0</v>
      </c>
      <c r="H1269">
        <v>537600.00000000221</v>
      </c>
      <c r="I1269">
        <v>80.985568545830503</v>
      </c>
      <c r="J1269">
        <v>83.410154938679057</v>
      </c>
    </row>
    <row r="1270" spans="1:10" x14ac:dyDescent="0.25">
      <c r="A1270" s="1">
        <v>40241</v>
      </c>
      <c r="B1270" s="2">
        <f t="shared" si="38"/>
        <v>10000</v>
      </c>
      <c r="C1270" s="2">
        <f t="shared" si="39"/>
        <v>0</v>
      </c>
      <c r="D1270">
        <v>20000</v>
      </c>
      <c r="E1270" s="3">
        <v>50579886.338953525</v>
      </c>
      <c r="F1270">
        <v>480000</v>
      </c>
      <c r="G1270">
        <v>0</v>
      </c>
      <c r="H1270">
        <v>-69599.999999998094</v>
      </c>
      <c r="I1270">
        <v>80.324083407386567</v>
      </c>
      <c r="J1270">
        <v>83.264706584994642</v>
      </c>
    </row>
    <row r="1271" spans="1:10" x14ac:dyDescent="0.25">
      <c r="A1271" s="1">
        <v>40242</v>
      </c>
      <c r="B1271" s="2">
        <f t="shared" si="38"/>
        <v>10000</v>
      </c>
      <c r="C1271" s="2">
        <f t="shared" si="39"/>
        <v>0</v>
      </c>
      <c r="D1271">
        <v>20000</v>
      </c>
      <c r="E1271" s="3">
        <v>51133052.729860634</v>
      </c>
      <c r="F1271">
        <v>480000</v>
      </c>
      <c r="G1271">
        <v>0</v>
      </c>
      <c r="H1271">
        <v>549119.99999999581</v>
      </c>
      <c r="I1271">
        <v>81.61670943053123</v>
      </c>
      <c r="J1271">
        <v>84.411316712360104</v>
      </c>
    </row>
    <row r="1272" spans="1:10" x14ac:dyDescent="0.25">
      <c r="A1272" s="1">
        <v>40245</v>
      </c>
      <c r="B1272" s="2">
        <f t="shared" si="38"/>
        <v>10000</v>
      </c>
      <c r="C1272" s="2">
        <f t="shared" si="39"/>
        <v>0</v>
      </c>
      <c r="D1272">
        <v>20000</v>
      </c>
      <c r="E1272" s="3">
        <v>51388663.374079019</v>
      </c>
      <c r="F1272">
        <v>480000</v>
      </c>
      <c r="G1272">
        <v>0</v>
      </c>
      <c r="H1272">
        <v>251520.00000000044</v>
      </c>
      <c r="I1272">
        <v>81.987270390437487</v>
      </c>
      <c r="J1272">
        <v>84.936309543371877</v>
      </c>
    </row>
    <row r="1273" spans="1:10" x14ac:dyDescent="0.25">
      <c r="A1273" s="1">
        <v>40246</v>
      </c>
      <c r="B1273" s="2">
        <f t="shared" si="38"/>
        <v>10000</v>
      </c>
      <c r="C1273" s="2">
        <f t="shared" si="39"/>
        <v>0</v>
      </c>
      <c r="D1273">
        <v>20000</v>
      </c>
      <c r="E1273" s="3">
        <v>51212294.467148952</v>
      </c>
      <c r="F1273">
        <v>480000</v>
      </c>
      <c r="G1273">
        <v>0</v>
      </c>
      <c r="H1273">
        <v>-180479.99999999546</v>
      </c>
      <c r="I1273">
        <v>81.606482777827651</v>
      </c>
      <c r="J1273">
        <v>84.559263485930387</v>
      </c>
    </row>
    <row r="1274" spans="1:10" x14ac:dyDescent="0.25">
      <c r="A1274" s="1">
        <v>40247</v>
      </c>
      <c r="B1274" s="2">
        <f t="shared" si="38"/>
        <v>10000</v>
      </c>
      <c r="C1274" s="2">
        <f t="shared" si="39"/>
        <v>0</v>
      </c>
      <c r="D1274">
        <v>20000</v>
      </c>
      <c r="E1274" s="3">
        <v>51326311.450706325</v>
      </c>
      <c r="F1274">
        <v>480000</v>
      </c>
      <c r="G1274">
        <v>0</v>
      </c>
      <c r="H1274">
        <v>109919.99999999962</v>
      </c>
      <c r="I1274">
        <v>82.207791165487833</v>
      </c>
      <c r="J1274">
        <v>84.789105594446539</v>
      </c>
    </row>
    <row r="1275" spans="1:10" x14ac:dyDescent="0.25">
      <c r="A1275" s="1">
        <v>40248</v>
      </c>
      <c r="B1275" s="2">
        <f t="shared" si="38"/>
        <v>10000</v>
      </c>
      <c r="C1275" s="2">
        <f t="shared" si="39"/>
        <v>0</v>
      </c>
      <c r="D1275">
        <v>20000</v>
      </c>
      <c r="E1275" s="3">
        <v>51380817.555622377</v>
      </c>
      <c r="F1275">
        <v>480000</v>
      </c>
      <c r="G1275">
        <v>0</v>
      </c>
      <c r="H1275">
        <v>50399.999999995089</v>
      </c>
      <c r="I1275">
        <v>82.227708974379851</v>
      </c>
      <c r="J1275">
        <v>84.894021870480444</v>
      </c>
    </row>
    <row r="1276" spans="1:10" x14ac:dyDescent="0.25">
      <c r="A1276" s="1">
        <v>40249</v>
      </c>
      <c r="B1276" s="2">
        <f t="shared" si="38"/>
        <v>10000</v>
      </c>
      <c r="C1276" s="2">
        <f t="shared" si="39"/>
        <v>0</v>
      </c>
      <c r="D1276">
        <v>20000</v>
      </c>
      <c r="E1276" s="3">
        <v>50925568.021026827</v>
      </c>
      <c r="F1276">
        <v>480000</v>
      </c>
      <c r="G1276">
        <v>0</v>
      </c>
      <c r="H1276">
        <v>-459359.99999999697</v>
      </c>
      <c r="I1276">
        <v>81.355935480582261</v>
      </c>
      <c r="J1276">
        <v>83.934885503817696</v>
      </c>
    </row>
    <row r="1277" spans="1:10" x14ac:dyDescent="0.25">
      <c r="A1277" s="1">
        <v>40252</v>
      </c>
      <c r="B1277" s="2">
        <f t="shared" si="38"/>
        <v>10000</v>
      </c>
      <c r="C1277" s="2">
        <f t="shared" si="39"/>
        <v>0</v>
      </c>
      <c r="D1277">
        <v>20000</v>
      </c>
      <c r="E1277" s="3">
        <v>50212042.066468507</v>
      </c>
      <c r="F1277">
        <v>480000</v>
      </c>
      <c r="G1277">
        <v>0</v>
      </c>
      <c r="H1277">
        <v>-717600.00000000221</v>
      </c>
      <c r="I1277">
        <v>79.912960155108081</v>
      </c>
      <c r="J1277">
        <v>82.436424007563588</v>
      </c>
    </row>
    <row r="1278" spans="1:10" x14ac:dyDescent="0.25">
      <c r="A1278" s="1">
        <v>40253</v>
      </c>
      <c r="B1278" s="2">
        <f t="shared" si="38"/>
        <v>10000</v>
      </c>
      <c r="C1278" s="2">
        <f t="shared" si="39"/>
        <v>0</v>
      </c>
      <c r="D1278">
        <v>20000</v>
      </c>
      <c r="E1278" s="3">
        <v>50829979.029833823</v>
      </c>
      <c r="F1278">
        <v>480000</v>
      </c>
      <c r="G1278">
        <v>0</v>
      </c>
      <c r="H1278">
        <v>613919.99999999825</v>
      </c>
      <c r="I1278">
        <v>81.816741551587882</v>
      </c>
      <c r="J1278">
        <v>83.718251128116378</v>
      </c>
    </row>
    <row r="1279" spans="1:10" x14ac:dyDescent="0.25">
      <c r="A1279" s="1">
        <v>40254</v>
      </c>
      <c r="B1279" s="2">
        <f t="shared" si="38"/>
        <v>10000</v>
      </c>
      <c r="C1279" s="2">
        <f t="shared" si="39"/>
        <v>0</v>
      </c>
      <c r="D1279">
        <v>20000</v>
      </c>
      <c r="E1279" s="3">
        <v>51406205.428156212</v>
      </c>
      <c r="F1279">
        <v>480000</v>
      </c>
      <c r="G1279">
        <v>0</v>
      </c>
      <c r="H1279">
        <v>572160.00000000349</v>
      </c>
      <c r="I1279">
        <v>83.049070805470606</v>
      </c>
      <c r="J1279">
        <v>84.912981775335538</v>
      </c>
    </row>
    <row r="1280" spans="1:10" x14ac:dyDescent="0.25">
      <c r="A1280" s="1">
        <v>40255</v>
      </c>
      <c r="B1280" s="2">
        <f t="shared" si="38"/>
        <v>10000</v>
      </c>
      <c r="C1280" s="2">
        <f t="shared" si="39"/>
        <v>0</v>
      </c>
      <c r="D1280">
        <v>20000</v>
      </c>
      <c r="E1280" s="3">
        <v>51314797.924590461</v>
      </c>
      <c r="F1280">
        <v>480000</v>
      </c>
      <c r="G1280">
        <v>0</v>
      </c>
      <c r="H1280">
        <v>-95519.999999999069</v>
      </c>
      <c r="I1280">
        <v>82.317510268955928</v>
      </c>
      <c r="J1280">
        <v>84.713292473401935</v>
      </c>
    </row>
    <row r="1281" spans="1:10" x14ac:dyDescent="0.25">
      <c r="A1281" s="1">
        <v>40256</v>
      </c>
      <c r="B1281" s="2">
        <f t="shared" si="38"/>
        <v>10000</v>
      </c>
      <c r="C1281" s="2">
        <f t="shared" si="39"/>
        <v>0</v>
      </c>
      <c r="D1281">
        <v>20000</v>
      </c>
      <c r="E1281" s="3">
        <v>50632023.108424425</v>
      </c>
      <c r="F1281">
        <v>480000</v>
      </c>
      <c r="G1281">
        <v>0</v>
      </c>
      <c r="H1281">
        <v>-686879.99999999872</v>
      </c>
      <c r="I1281">
        <v>80.7946411513621</v>
      </c>
      <c r="J1281">
        <v>83.279238224042857</v>
      </c>
    </row>
    <row r="1282" spans="1:10" x14ac:dyDescent="0.25">
      <c r="A1282" s="1">
        <v>40259</v>
      </c>
      <c r="B1282" s="2">
        <f t="shared" si="38"/>
        <v>10000</v>
      </c>
      <c r="C1282" s="2">
        <f t="shared" si="39"/>
        <v>0</v>
      </c>
      <c r="D1282">
        <v>20000</v>
      </c>
      <c r="E1282" s="3">
        <v>50845353.670273095</v>
      </c>
      <c r="F1282">
        <v>480000</v>
      </c>
      <c r="G1282">
        <v>0</v>
      </c>
      <c r="H1282">
        <v>209279.99999999657</v>
      </c>
      <c r="I1282">
        <v>81.365551753456884</v>
      </c>
      <c r="J1282">
        <v>83.715863180483964</v>
      </c>
    </row>
    <row r="1283" spans="1:10" x14ac:dyDescent="0.25">
      <c r="A1283" s="1">
        <v>40260</v>
      </c>
      <c r="B1283" s="2">
        <f t="shared" ref="B1283:B1346" si="40">D1283-D1282+10000</f>
        <v>10000</v>
      </c>
      <c r="C1283" s="2">
        <f t="shared" ref="C1283:C1346" si="41">F1283-F1282</f>
        <v>0</v>
      </c>
      <c r="D1283">
        <v>20000</v>
      </c>
      <c r="E1283" s="3">
        <v>50964141.298566714</v>
      </c>
      <c r="F1283">
        <v>480000</v>
      </c>
      <c r="G1283">
        <v>0</v>
      </c>
      <c r="H1283">
        <v>114720.00000000207</v>
      </c>
      <c r="I1283">
        <v>81.676155405046714</v>
      </c>
      <c r="J1283">
        <v>83.955340766737933</v>
      </c>
    </row>
    <row r="1284" spans="1:10" x14ac:dyDescent="0.25">
      <c r="A1284" s="1">
        <v>40261</v>
      </c>
      <c r="B1284" s="2">
        <f t="shared" si="40"/>
        <v>10000</v>
      </c>
      <c r="C1284" s="2">
        <f t="shared" si="41"/>
        <v>0</v>
      </c>
      <c r="D1284">
        <v>20000</v>
      </c>
      <c r="E1284" s="3">
        <v>50491098.429870598</v>
      </c>
      <c r="F1284">
        <v>480000</v>
      </c>
      <c r="G1284">
        <v>0</v>
      </c>
      <c r="H1284">
        <v>-477119.99999999988</v>
      </c>
      <c r="I1284">
        <v>80.473655121374293</v>
      </c>
      <c r="J1284">
        <v>82.958961293880492</v>
      </c>
    </row>
    <row r="1285" spans="1:10" x14ac:dyDescent="0.25">
      <c r="A1285" s="1">
        <v>40262</v>
      </c>
      <c r="B1285" s="2">
        <f t="shared" si="40"/>
        <v>10000</v>
      </c>
      <c r="C1285" s="2">
        <f t="shared" si="41"/>
        <v>0</v>
      </c>
      <c r="D1285">
        <v>20000</v>
      </c>
      <c r="E1285" s="3">
        <v>50443297.717744991</v>
      </c>
      <c r="F1285">
        <v>480000</v>
      </c>
      <c r="G1285">
        <v>0</v>
      </c>
      <c r="H1285">
        <v>-51840.000000001965</v>
      </c>
      <c r="I1285">
        <v>80.143092415270829</v>
      </c>
      <c r="J1285">
        <v>82.850718569088599</v>
      </c>
    </row>
    <row r="1286" spans="1:10" x14ac:dyDescent="0.25">
      <c r="A1286" s="1">
        <v>40263</v>
      </c>
      <c r="B1286" s="2">
        <f t="shared" si="40"/>
        <v>10000</v>
      </c>
      <c r="C1286" s="2">
        <f t="shared" si="41"/>
        <v>0</v>
      </c>
      <c r="D1286">
        <v>20000</v>
      </c>
      <c r="E1286" s="3">
        <v>50229893.181562409</v>
      </c>
      <c r="F1286">
        <v>480000</v>
      </c>
      <c r="G1286">
        <v>0</v>
      </c>
      <c r="H1286">
        <v>-217440.00000000143</v>
      </c>
      <c r="I1286">
        <v>80.112975138896388</v>
      </c>
      <c r="J1286">
        <v>82.396347218995345</v>
      </c>
    </row>
    <row r="1287" spans="1:10" x14ac:dyDescent="0.25">
      <c r="A1287" s="1">
        <v>40266</v>
      </c>
      <c r="B1287" s="2">
        <f t="shared" si="40"/>
        <v>10000</v>
      </c>
      <c r="C1287" s="2">
        <f t="shared" si="41"/>
        <v>0</v>
      </c>
      <c r="D1287">
        <v>20000</v>
      </c>
      <c r="E1287" s="3">
        <v>51016791.573016934</v>
      </c>
      <c r="F1287">
        <v>480000</v>
      </c>
      <c r="G1287">
        <v>0</v>
      </c>
      <c r="H1287">
        <v>782880.00000000012</v>
      </c>
      <c r="I1287">
        <v>82.286941871758344</v>
      </c>
      <c r="J1287">
        <v>84.030998928857969</v>
      </c>
    </row>
    <row r="1288" spans="1:10" x14ac:dyDescent="0.25">
      <c r="A1288" s="1">
        <v>40267</v>
      </c>
      <c r="B1288" s="2">
        <f t="shared" si="40"/>
        <v>10000</v>
      </c>
      <c r="C1288" s="2">
        <f t="shared" si="41"/>
        <v>0</v>
      </c>
      <c r="D1288">
        <v>20000</v>
      </c>
      <c r="E1288" s="3">
        <v>51161512.916342773</v>
      </c>
      <c r="F1288">
        <v>480000</v>
      </c>
      <c r="G1288">
        <v>0</v>
      </c>
      <c r="H1288">
        <v>140640.00000000306</v>
      </c>
      <c r="I1288">
        <v>82.487435739524329</v>
      </c>
      <c r="J1288">
        <v>84.324623959679514</v>
      </c>
    </row>
    <row r="1289" spans="1:10" x14ac:dyDescent="0.25">
      <c r="A1289" s="1">
        <v>40268</v>
      </c>
      <c r="B1289" s="2">
        <f t="shared" si="40"/>
        <v>10000</v>
      </c>
      <c r="C1289" s="2">
        <f t="shared" si="41"/>
        <v>0</v>
      </c>
      <c r="D1289">
        <v>20000</v>
      </c>
      <c r="E1289" s="3">
        <v>51737765.83737608</v>
      </c>
      <c r="F1289">
        <v>480000</v>
      </c>
      <c r="G1289">
        <v>0</v>
      </c>
      <c r="H1289">
        <v>572159.99999999662</v>
      </c>
      <c r="I1289">
        <v>82.878229096765466</v>
      </c>
      <c r="J1289">
        <v>85.519264611498556</v>
      </c>
    </row>
    <row r="1290" spans="1:10" x14ac:dyDescent="0.25">
      <c r="A1290" s="1">
        <v>40269</v>
      </c>
      <c r="B1290" s="2">
        <f t="shared" si="40"/>
        <v>10000</v>
      </c>
      <c r="C1290" s="2">
        <f t="shared" si="41"/>
        <v>0</v>
      </c>
      <c r="D1290">
        <v>20000</v>
      </c>
      <c r="E1290" s="3">
        <v>52363024.858643077</v>
      </c>
      <c r="F1290">
        <v>480000</v>
      </c>
      <c r="G1290">
        <v>0</v>
      </c>
      <c r="H1290">
        <v>621120.00000000536</v>
      </c>
      <c r="I1290">
        <v>84.992321984950792</v>
      </c>
      <c r="J1290">
        <v>86.816108463582978</v>
      </c>
    </row>
    <row r="1291" spans="1:10" x14ac:dyDescent="0.25">
      <c r="A1291" s="1">
        <v>40274</v>
      </c>
      <c r="B1291" s="2">
        <f t="shared" si="40"/>
        <v>10000</v>
      </c>
      <c r="C1291" s="2">
        <f t="shared" si="41"/>
        <v>0</v>
      </c>
      <c r="D1291">
        <v>20000</v>
      </c>
      <c r="E1291" s="3">
        <v>53552333.90063177</v>
      </c>
      <c r="F1291">
        <v>480000</v>
      </c>
      <c r="G1291">
        <v>0</v>
      </c>
      <c r="H1291">
        <v>1185119.9999999972</v>
      </c>
      <c r="I1291">
        <v>86.565365099714512</v>
      </c>
      <c r="J1291">
        <v>89.290079396183472</v>
      </c>
    </row>
    <row r="1292" spans="1:10" x14ac:dyDescent="0.25">
      <c r="A1292" s="1">
        <v>40275</v>
      </c>
      <c r="B1292" s="2">
        <f t="shared" si="40"/>
        <v>10000</v>
      </c>
      <c r="C1292" s="2">
        <f t="shared" si="41"/>
        <v>0</v>
      </c>
      <c r="D1292">
        <v>20000</v>
      </c>
      <c r="E1292" s="3">
        <v>53396298.087343819</v>
      </c>
      <c r="F1292">
        <v>480000</v>
      </c>
      <c r="G1292">
        <v>0</v>
      </c>
      <c r="H1292">
        <v>-160320.00000000151</v>
      </c>
      <c r="I1292">
        <v>86.004352437130819</v>
      </c>
      <c r="J1292">
        <v>88.955878223895027</v>
      </c>
    </row>
    <row r="1293" spans="1:10" x14ac:dyDescent="0.25">
      <c r="A1293" s="1">
        <v>40276</v>
      </c>
      <c r="B1293" s="2">
        <f t="shared" si="40"/>
        <v>10000</v>
      </c>
      <c r="C1293" s="2">
        <f t="shared" si="41"/>
        <v>0</v>
      </c>
      <c r="D1293">
        <v>20000</v>
      </c>
      <c r="E1293" s="3">
        <v>53274809.791190811</v>
      </c>
      <c r="F1293">
        <v>480000</v>
      </c>
      <c r="G1293">
        <v>0</v>
      </c>
      <c r="H1293">
        <v>-125760.00000000022</v>
      </c>
      <c r="I1293">
        <v>85.513412433790251</v>
      </c>
      <c r="J1293">
        <v>88.693134159413418</v>
      </c>
    </row>
    <row r="1294" spans="1:10" x14ac:dyDescent="0.25">
      <c r="A1294" s="1">
        <v>40277</v>
      </c>
      <c r="B1294" s="2">
        <f t="shared" si="40"/>
        <v>10000</v>
      </c>
      <c r="C1294" s="2">
        <f t="shared" si="41"/>
        <v>0</v>
      </c>
      <c r="D1294">
        <v>20000</v>
      </c>
      <c r="E1294" s="3">
        <v>53365471.775974102</v>
      </c>
      <c r="F1294">
        <v>480000</v>
      </c>
      <c r="G1294">
        <v>0</v>
      </c>
      <c r="H1294">
        <v>86400.000000003274</v>
      </c>
      <c r="I1294">
        <v>85.042416136646622</v>
      </c>
      <c r="J1294">
        <v>88.873420955193467</v>
      </c>
    </row>
    <row r="1295" spans="1:10" x14ac:dyDescent="0.25">
      <c r="A1295" s="1">
        <v>40280</v>
      </c>
      <c r="B1295" s="2">
        <f t="shared" si="40"/>
        <v>10000</v>
      </c>
      <c r="C1295" s="2">
        <f t="shared" si="41"/>
        <v>0</v>
      </c>
      <c r="D1295">
        <v>20000</v>
      </c>
      <c r="E1295" s="3">
        <v>53443661.013716184</v>
      </c>
      <c r="F1295">
        <v>480000</v>
      </c>
      <c r="G1295">
        <v>0</v>
      </c>
      <c r="H1295">
        <v>73919.999999998254</v>
      </c>
      <c r="I1295">
        <v>84.46108254227218</v>
      </c>
      <c r="J1295">
        <v>89.027706108405582</v>
      </c>
    </row>
    <row r="1296" spans="1:10" x14ac:dyDescent="0.25">
      <c r="A1296" s="1">
        <v>40281</v>
      </c>
      <c r="B1296" s="2">
        <f t="shared" si="40"/>
        <v>10000</v>
      </c>
      <c r="C1296" s="2">
        <f t="shared" si="41"/>
        <v>0</v>
      </c>
      <c r="D1296">
        <v>20000</v>
      </c>
      <c r="E1296" s="3">
        <v>53218496.506597281</v>
      </c>
      <c r="F1296">
        <v>480000</v>
      </c>
      <c r="G1296">
        <v>0</v>
      </c>
      <c r="H1296">
        <v>-229439.99999999732</v>
      </c>
      <c r="I1296">
        <v>84.170587692025038</v>
      </c>
      <c r="J1296">
        <v>88.548566259523355</v>
      </c>
    </row>
    <row r="1297" spans="1:10" x14ac:dyDescent="0.25">
      <c r="A1297" s="1">
        <v>40282</v>
      </c>
      <c r="B1297" s="2">
        <f t="shared" si="40"/>
        <v>10000</v>
      </c>
      <c r="C1297" s="2">
        <f t="shared" si="41"/>
        <v>0</v>
      </c>
      <c r="D1297">
        <v>20000</v>
      </c>
      <c r="E1297" s="3">
        <v>53782433.986317806</v>
      </c>
      <c r="F1297">
        <v>480000</v>
      </c>
      <c r="G1297">
        <v>0</v>
      </c>
      <c r="H1297">
        <v>559679.99999999849</v>
      </c>
      <c r="I1297">
        <v>85.9641367458822</v>
      </c>
      <c r="J1297">
        <v>89.717320165360775</v>
      </c>
    </row>
    <row r="1298" spans="1:10" x14ac:dyDescent="0.25">
      <c r="A1298" s="1">
        <v>40283</v>
      </c>
      <c r="B1298" s="2">
        <f t="shared" si="40"/>
        <v>10000</v>
      </c>
      <c r="C1298" s="2">
        <f t="shared" si="41"/>
        <v>0</v>
      </c>
      <c r="D1298">
        <v>20000</v>
      </c>
      <c r="E1298" s="3">
        <v>54187056.581036709</v>
      </c>
      <c r="F1298">
        <v>480000</v>
      </c>
      <c r="G1298">
        <v>0</v>
      </c>
      <c r="H1298">
        <v>400320.00000000151</v>
      </c>
      <c r="I1298">
        <v>85.633442930387062</v>
      </c>
      <c r="J1298">
        <v>90.552931424123202</v>
      </c>
    </row>
    <row r="1299" spans="1:10" x14ac:dyDescent="0.25">
      <c r="A1299" s="1">
        <v>40284</v>
      </c>
      <c r="B1299" s="2">
        <f t="shared" si="40"/>
        <v>10000</v>
      </c>
      <c r="C1299" s="2">
        <f t="shared" si="41"/>
        <v>0</v>
      </c>
      <c r="D1299">
        <v>20000</v>
      </c>
      <c r="E1299" s="3">
        <v>53605791.545563191</v>
      </c>
      <c r="F1299">
        <v>480000</v>
      </c>
      <c r="G1299">
        <v>0</v>
      </c>
      <c r="H1299">
        <v>-585599.99999999942</v>
      </c>
      <c r="I1299">
        <v>83.359036685567972</v>
      </c>
      <c r="J1299">
        <v>89.330092715409521</v>
      </c>
    </row>
    <row r="1300" spans="1:10" x14ac:dyDescent="0.25">
      <c r="A1300" s="1">
        <v>40287</v>
      </c>
      <c r="B1300" s="2">
        <f t="shared" si="40"/>
        <v>10000</v>
      </c>
      <c r="C1300" s="2">
        <f t="shared" si="41"/>
        <v>0</v>
      </c>
      <c r="D1300">
        <v>20000</v>
      </c>
      <c r="E1300" s="3">
        <v>52866560.008886836</v>
      </c>
      <c r="F1300">
        <v>480000</v>
      </c>
      <c r="G1300">
        <v>0</v>
      </c>
      <c r="H1300">
        <v>-743520.00000000314</v>
      </c>
      <c r="I1300">
        <v>81.56519592187513</v>
      </c>
      <c r="J1300">
        <v>87.77761062656009</v>
      </c>
    </row>
    <row r="1301" spans="1:10" x14ac:dyDescent="0.25">
      <c r="A1301" s="1">
        <v>40288</v>
      </c>
      <c r="B1301" s="2">
        <f t="shared" si="40"/>
        <v>10000</v>
      </c>
      <c r="C1301" s="2">
        <f t="shared" si="41"/>
        <v>0</v>
      </c>
      <c r="D1301">
        <v>20000</v>
      </c>
      <c r="E1301" s="3">
        <v>53053189.333687544</v>
      </c>
      <c r="F1301">
        <v>480000</v>
      </c>
      <c r="G1301">
        <v>0</v>
      </c>
      <c r="H1301">
        <v>182399.99999999782</v>
      </c>
      <c r="I1301">
        <v>83.568969380909209</v>
      </c>
      <c r="J1301">
        <v>88.158236091263873</v>
      </c>
    </row>
    <row r="1302" spans="1:10" x14ac:dyDescent="0.25">
      <c r="A1302" s="1">
        <v>40289</v>
      </c>
      <c r="B1302" s="2">
        <f t="shared" si="40"/>
        <v>10000</v>
      </c>
      <c r="C1302" s="2">
        <f t="shared" si="41"/>
        <v>0</v>
      </c>
      <c r="D1302">
        <v>20000</v>
      </c>
      <c r="E1302" s="3">
        <v>53514873.588834241</v>
      </c>
      <c r="F1302">
        <v>480000</v>
      </c>
      <c r="G1302">
        <v>0</v>
      </c>
      <c r="H1302">
        <v>457440.0000000014</v>
      </c>
      <c r="I1302">
        <v>82.997950311220151</v>
      </c>
      <c r="J1302">
        <v>89.113664117889883</v>
      </c>
    </row>
    <row r="1303" spans="1:10" x14ac:dyDescent="0.25">
      <c r="A1303" s="1">
        <v>40290</v>
      </c>
      <c r="B1303" s="2">
        <f t="shared" si="40"/>
        <v>10000</v>
      </c>
      <c r="C1303" s="2">
        <f t="shared" si="41"/>
        <v>0</v>
      </c>
      <c r="D1303">
        <v>20000</v>
      </c>
      <c r="E1303" s="3">
        <v>53618514.778721355</v>
      </c>
      <c r="F1303">
        <v>480000</v>
      </c>
      <c r="G1303">
        <v>0</v>
      </c>
      <c r="H1303">
        <v>99360.000000003769</v>
      </c>
      <c r="I1303">
        <v>83.118061626436614</v>
      </c>
      <c r="J1303">
        <v>89.320708435039492</v>
      </c>
    </row>
    <row r="1304" spans="1:10" x14ac:dyDescent="0.25">
      <c r="A1304" s="1">
        <v>40291</v>
      </c>
      <c r="B1304" s="2">
        <f t="shared" si="40"/>
        <v>10000</v>
      </c>
      <c r="C1304" s="2">
        <f t="shared" si="41"/>
        <v>0</v>
      </c>
      <c r="D1304">
        <v>20000</v>
      </c>
      <c r="E1304" s="3">
        <v>54178164.259903654</v>
      </c>
      <c r="F1304">
        <v>480000</v>
      </c>
      <c r="G1304">
        <v>0</v>
      </c>
      <c r="H1304">
        <v>555359.99999999825</v>
      </c>
      <c r="I1304">
        <v>84.941556062534886</v>
      </c>
      <c r="J1304">
        <v>90.480359497613421</v>
      </c>
    </row>
    <row r="1305" spans="1:10" x14ac:dyDescent="0.25">
      <c r="A1305" s="1">
        <v>40294</v>
      </c>
      <c r="B1305" s="2">
        <f t="shared" si="40"/>
        <v>10000</v>
      </c>
      <c r="C1305" s="2">
        <f t="shared" si="41"/>
        <v>0</v>
      </c>
      <c r="D1305">
        <v>20000</v>
      </c>
      <c r="E1305" s="3">
        <v>54212258.513044447</v>
      </c>
      <c r="F1305">
        <v>480000</v>
      </c>
      <c r="G1305">
        <v>0</v>
      </c>
      <c r="H1305">
        <v>29759.999999998854</v>
      </c>
      <c r="I1305">
        <v>84.320452312476533</v>
      </c>
      <c r="J1305">
        <v>90.542399589346431</v>
      </c>
    </row>
    <row r="1306" spans="1:10" x14ac:dyDescent="0.25">
      <c r="A1306" s="1">
        <v>40295</v>
      </c>
      <c r="B1306" s="2">
        <f t="shared" si="40"/>
        <v>10000</v>
      </c>
      <c r="C1306" s="2">
        <f t="shared" si="41"/>
        <v>0</v>
      </c>
      <c r="D1306">
        <v>20000</v>
      </c>
      <c r="E1306" s="3">
        <v>53797555.493725494</v>
      </c>
      <c r="F1306">
        <v>480000</v>
      </c>
      <c r="G1306">
        <v>0</v>
      </c>
      <c r="H1306">
        <v>-419040.00000000221</v>
      </c>
      <c r="I1306">
        <v>82.556794037664133</v>
      </c>
      <c r="J1306">
        <v>89.667103626651553</v>
      </c>
    </row>
    <row r="1307" spans="1:10" x14ac:dyDescent="0.25">
      <c r="A1307" s="1">
        <v>40296</v>
      </c>
      <c r="B1307" s="2">
        <f t="shared" si="40"/>
        <v>10000</v>
      </c>
      <c r="C1307" s="2">
        <f t="shared" si="41"/>
        <v>0</v>
      </c>
      <c r="D1307">
        <v>20000</v>
      </c>
      <c r="E1307" s="3">
        <v>53868099.298164994</v>
      </c>
      <c r="F1307">
        <v>480000</v>
      </c>
      <c r="G1307">
        <v>0</v>
      </c>
      <c r="H1307">
        <v>66240.000000002503</v>
      </c>
      <c r="I1307">
        <v>83.33818328776259</v>
      </c>
      <c r="J1307">
        <v>89.805630051403384</v>
      </c>
    </row>
    <row r="1308" spans="1:10" x14ac:dyDescent="0.25">
      <c r="A1308" s="1">
        <v>40297</v>
      </c>
      <c r="B1308" s="2">
        <f t="shared" si="40"/>
        <v>10000</v>
      </c>
      <c r="C1308" s="2">
        <f t="shared" si="41"/>
        <v>0</v>
      </c>
      <c r="D1308">
        <v>20000</v>
      </c>
      <c r="E1308" s="3">
        <v>54291448.746108845</v>
      </c>
      <c r="F1308">
        <v>480000</v>
      </c>
      <c r="G1308">
        <v>0</v>
      </c>
      <c r="H1308">
        <v>419040.00000000221</v>
      </c>
      <c r="I1308">
        <v>85.292036941653535</v>
      </c>
      <c r="J1308">
        <v>90.680851552876419</v>
      </c>
    </row>
    <row r="1309" spans="1:10" x14ac:dyDescent="0.25">
      <c r="A1309" s="1">
        <v>40298</v>
      </c>
      <c r="B1309" s="2">
        <f t="shared" si="40"/>
        <v>10000</v>
      </c>
      <c r="C1309" s="2">
        <f t="shared" si="41"/>
        <v>0</v>
      </c>
      <c r="D1309">
        <v>20000</v>
      </c>
      <c r="E1309" s="3">
        <v>54788752.06200853</v>
      </c>
      <c r="F1309">
        <v>480000</v>
      </c>
      <c r="G1309">
        <v>0</v>
      </c>
      <c r="H1309">
        <v>492960.00000000047</v>
      </c>
      <c r="I1309">
        <v>86.273796120484477</v>
      </c>
      <c r="J1309">
        <v>91.709781143791901</v>
      </c>
    </row>
    <row r="1310" spans="1:10" x14ac:dyDescent="0.25">
      <c r="A1310" s="1">
        <v>40301</v>
      </c>
      <c r="B1310" s="2">
        <f t="shared" si="40"/>
        <v>10000</v>
      </c>
      <c r="C1310" s="2">
        <f t="shared" si="41"/>
        <v>0</v>
      </c>
      <c r="D1310">
        <v>20000</v>
      </c>
      <c r="E1310" s="3">
        <v>55456015.16217348</v>
      </c>
      <c r="F1310">
        <v>480000</v>
      </c>
      <c r="G1310">
        <v>0</v>
      </c>
      <c r="H1310">
        <v>662879.99999999325</v>
      </c>
      <c r="I1310">
        <v>86.313991194632422</v>
      </c>
      <c r="J1310">
        <v>93.093819473775525</v>
      </c>
    </row>
    <row r="1311" spans="1:10" x14ac:dyDescent="0.25">
      <c r="A1311" s="1">
        <v>40302</v>
      </c>
      <c r="B1311" s="2">
        <f t="shared" si="40"/>
        <v>10000</v>
      </c>
      <c r="C1311" s="2">
        <f t="shared" si="41"/>
        <v>0</v>
      </c>
      <c r="D1311">
        <v>20000</v>
      </c>
      <c r="E1311" s="3">
        <v>54037731.643386453</v>
      </c>
      <c r="F1311">
        <v>480000</v>
      </c>
      <c r="G1311">
        <v>0</v>
      </c>
      <c r="H1311">
        <v>-1422719.9999999993</v>
      </c>
      <c r="I1311">
        <v>82.857711625398494</v>
      </c>
      <c r="J1311">
        <v>90.123653755233875</v>
      </c>
    </row>
    <row r="1312" spans="1:10" x14ac:dyDescent="0.25">
      <c r="A1312" s="1">
        <v>40303</v>
      </c>
      <c r="B1312" s="2">
        <f t="shared" si="40"/>
        <v>10000</v>
      </c>
      <c r="C1312" s="2">
        <f t="shared" si="41"/>
        <v>0</v>
      </c>
      <c r="D1312">
        <v>20000</v>
      </c>
      <c r="E1312" s="3">
        <v>52772454.661917925</v>
      </c>
      <c r="F1312">
        <v>480000</v>
      </c>
      <c r="G1312">
        <v>0</v>
      </c>
      <c r="H1312">
        <v>-1269599.9999999981</v>
      </c>
      <c r="I1312">
        <v>80.081785181900443</v>
      </c>
      <c r="J1312">
        <v>87.473225083981077</v>
      </c>
    </row>
    <row r="1313" spans="1:10" x14ac:dyDescent="0.25">
      <c r="A1313" s="1">
        <v>40304</v>
      </c>
      <c r="B1313" s="2">
        <f t="shared" si="40"/>
        <v>10000</v>
      </c>
      <c r="C1313" s="2">
        <f t="shared" si="41"/>
        <v>0</v>
      </c>
      <c r="D1313">
        <v>20000</v>
      </c>
      <c r="E1313" s="3">
        <v>51424996.458290875</v>
      </c>
      <c r="F1313">
        <v>480000</v>
      </c>
      <c r="G1313">
        <v>0</v>
      </c>
      <c r="H1313">
        <v>-1351680.0000000012</v>
      </c>
      <c r="I1313">
        <v>77.216351193340444</v>
      </c>
      <c r="J1313">
        <v>84.653281853453066</v>
      </c>
    </row>
    <row r="1314" spans="1:10" x14ac:dyDescent="0.25">
      <c r="A1314" s="1">
        <v>40305</v>
      </c>
      <c r="B1314" s="2">
        <f t="shared" si="40"/>
        <v>10000</v>
      </c>
      <c r="C1314" s="2">
        <f t="shared" si="41"/>
        <v>-50000</v>
      </c>
      <c r="D1314">
        <v>20000</v>
      </c>
      <c r="E1314" s="3">
        <v>50792950.633007534</v>
      </c>
      <c r="F1314">
        <v>430000</v>
      </c>
      <c r="G1314">
        <v>0</v>
      </c>
      <c r="H1314">
        <v>-634079.99999999907</v>
      </c>
      <c r="I1314">
        <v>75.212102597411402</v>
      </c>
      <c r="J1314">
        <v>82.805285004275561</v>
      </c>
    </row>
    <row r="1315" spans="1:10" x14ac:dyDescent="0.25">
      <c r="A1315" s="1">
        <v>40308</v>
      </c>
      <c r="B1315" s="2">
        <f t="shared" si="40"/>
        <v>10000</v>
      </c>
      <c r="C1315" s="2">
        <f t="shared" si="41"/>
        <v>-50000</v>
      </c>
      <c r="D1315">
        <v>20000</v>
      </c>
      <c r="E1315" s="3">
        <v>51561579.669058174</v>
      </c>
      <c r="F1315">
        <v>380000</v>
      </c>
      <c r="G1315">
        <v>0</v>
      </c>
      <c r="H1315">
        <v>766690.00000000058</v>
      </c>
      <c r="I1315">
        <v>76.905223523288242</v>
      </c>
      <c r="J1315">
        <v>84.575347232603747</v>
      </c>
    </row>
    <row r="1316" spans="1:10" x14ac:dyDescent="0.25">
      <c r="A1316" s="1">
        <v>40309</v>
      </c>
      <c r="B1316" s="2">
        <f t="shared" si="40"/>
        <v>10000</v>
      </c>
      <c r="C1316" s="2">
        <f t="shared" si="41"/>
        <v>-50000</v>
      </c>
      <c r="D1316">
        <v>20000</v>
      </c>
      <c r="E1316" s="3">
        <v>51683272.320431702</v>
      </c>
      <c r="F1316">
        <v>330000</v>
      </c>
      <c r="G1316">
        <v>0</v>
      </c>
      <c r="H1316">
        <v>119699.99999999914</v>
      </c>
      <c r="I1316">
        <v>76.47434253382967</v>
      </c>
      <c r="J1316">
        <v>84.888869518200622</v>
      </c>
    </row>
    <row r="1317" spans="1:10" x14ac:dyDescent="0.25">
      <c r="A1317" s="1">
        <v>40310</v>
      </c>
      <c r="B1317" s="2">
        <f t="shared" si="40"/>
        <v>10000</v>
      </c>
      <c r="C1317" s="2">
        <f t="shared" si="41"/>
        <v>50000</v>
      </c>
      <c r="D1317">
        <v>20000</v>
      </c>
      <c r="E1317" s="3">
        <v>51828813.832217336</v>
      </c>
      <c r="F1317">
        <v>380000</v>
      </c>
      <c r="G1317">
        <v>0</v>
      </c>
      <c r="H1317">
        <v>143550.00000000076</v>
      </c>
      <c r="I1317">
        <v>75.752722894178575</v>
      </c>
      <c r="J1317">
        <v>85.867473272575523</v>
      </c>
    </row>
    <row r="1318" spans="1:10" x14ac:dyDescent="0.25">
      <c r="A1318" s="1">
        <v>40311</v>
      </c>
      <c r="B1318" s="2">
        <f t="shared" si="40"/>
        <v>10000</v>
      </c>
      <c r="C1318" s="2">
        <f t="shared" si="41"/>
        <v>50000</v>
      </c>
      <c r="D1318">
        <v>20000</v>
      </c>
      <c r="E1318" s="3">
        <v>51534436.487323917</v>
      </c>
      <c r="F1318">
        <v>430000</v>
      </c>
      <c r="G1318">
        <v>0</v>
      </c>
      <c r="H1318">
        <v>-296400.00000000041</v>
      </c>
      <c r="I1318">
        <v>74.50030240370883</v>
      </c>
      <c r="J1318">
        <v>85.085346819432118</v>
      </c>
    </row>
    <row r="1319" spans="1:10" x14ac:dyDescent="0.25">
      <c r="A1319" s="1">
        <v>40312</v>
      </c>
      <c r="B1319" s="2">
        <f t="shared" si="40"/>
        <v>10000</v>
      </c>
      <c r="C1319" s="2">
        <f t="shared" si="41"/>
        <v>50000</v>
      </c>
      <c r="D1319">
        <v>20000</v>
      </c>
      <c r="E1319" s="3">
        <v>49997985.0422429</v>
      </c>
      <c r="F1319">
        <v>480000</v>
      </c>
      <c r="G1319">
        <v>0</v>
      </c>
      <c r="H1319">
        <v>-1538540.0000000012</v>
      </c>
      <c r="I1319">
        <v>71.705220370849446</v>
      </c>
      <c r="J1319">
        <v>81.502495094078967</v>
      </c>
    </row>
    <row r="1320" spans="1:10" x14ac:dyDescent="0.25">
      <c r="A1320" s="1">
        <v>40315</v>
      </c>
      <c r="B1320" s="2">
        <f t="shared" si="40"/>
        <v>10000</v>
      </c>
      <c r="C1320" s="2">
        <f t="shared" si="41"/>
        <v>-50000</v>
      </c>
      <c r="D1320">
        <v>20000</v>
      </c>
      <c r="E1320" s="3">
        <v>48564345.456046283</v>
      </c>
      <c r="F1320">
        <v>430000</v>
      </c>
      <c r="G1320">
        <v>0</v>
      </c>
      <c r="H1320">
        <v>-1435679.9999999998</v>
      </c>
      <c r="I1320">
        <v>70.172133176702232</v>
      </c>
      <c r="J1320">
        <v>78.005643320163941</v>
      </c>
    </row>
    <row r="1321" spans="1:10" x14ac:dyDescent="0.25">
      <c r="A1321" s="1">
        <v>40316</v>
      </c>
      <c r="B1321" s="2">
        <f t="shared" si="40"/>
        <v>10000</v>
      </c>
      <c r="C1321" s="2">
        <f t="shared" si="41"/>
        <v>-50000</v>
      </c>
      <c r="D1321">
        <v>20000</v>
      </c>
      <c r="E1321" s="3">
        <v>48162094.678682767</v>
      </c>
      <c r="F1321">
        <v>380000</v>
      </c>
      <c r="G1321">
        <v>0</v>
      </c>
      <c r="H1321">
        <v>-404199.99999999901</v>
      </c>
      <c r="I1321">
        <v>70.172097082431122</v>
      </c>
      <c r="J1321">
        <v>77.069372984637312</v>
      </c>
    </row>
    <row r="1322" spans="1:10" x14ac:dyDescent="0.25">
      <c r="A1322" s="1">
        <v>40317</v>
      </c>
      <c r="B1322" s="2">
        <f t="shared" si="40"/>
        <v>10000</v>
      </c>
      <c r="C1322" s="2">
        <f t="shared" si="41"/>
        <v>-50000</v>
      </c>
      <c r="D1322">
        <v>20000</v>
      </c>
      <c r="E1322" s="3">
        <v>47822034.221257061</v>
      </c>
      <c r="F1322">
        <v>330000</v>
      </c>
      <c r="G1322">
        <v>0</v>
      </c>
      <c r="H1322">
        <v>-341999.99999999674</v>
      </c>
      <c r="I1322">
        <v>69.961676508762636</v>
      </c>
      <c r="J1322">
        <v>76.172725504691329</v>
      </c>
    </row>
    <row r="1323" spans="1:10" x14ac:dyDescent="0.25">
      <c r="A1323" s="1">
        <v>40318</v>
      </c>
      <c r="B1323" s="2">
        <f t="shared" si="40"/>
        <v>10000</v>
      </c>
      <c r="C1323" s="2">
        <f t="shared" si="41"/>
        <v>-50000</v>
      </c>
      <c r="D1323">
        <v>20000</v>
      </c>
      <c r="E1323" s="3">
        <v>47230321.533994757</v>
      </c>
      <c r="F1323">
        <v>280000</v>
      </c>
      <c r="G1323">
        <v>0</v>
      </c>
      <c r="H1323">
        <v>-593670.00000000221</v>
      </c>
      <c r="I1323">
        <v>68.098417162886307</v>
      </c>
      <c r="J1323">
        <v>74.381653439935874</v>
      </c>
    </row>
    <row r="1324" spans="1:10" x14ac:dyDescent="0.25">
      <c r="A1324" s="1">
        <v>40319</v>
      </c>
      <c r="B1324" s="2">
        <f t="shared" si="40"/>
        <v>10000</v>
      </c>
      <c r="C1324" s="2">
        <f t="shared" si="41"/>
        <v>-50000</v>
      </c>
      <c r="D1324">
        <v>20000</v>
      </c>
      <c r="E1324" s="3">
        <v>47207873.684717476</v>
      </c>
      <c r="F1324">
        <v>230000</v>
      </c>
      <c r="G1324">
        <v>0</v>
      </c>
      <c r="H1324">
        <v>-24360.000000000924</v>
      </c>
      <c r="I1324">
        <v>67.827777308958545</v>
      </c>
      <c r="J1324">
        <v>74.294174088829152</v>
      </c>
    </row>
    <row r="1325" spans="1:10" x14ac:dyDescent="0.25">
      <c r="A1325" s="1">
        <v>40322</v>
      </c>
      <c r="B1325" s="2">
        <f t="shared" si="40"/>
        <v>10000</v>
      </c>
      <c r="C1325" s="2">
        <f t="shared" si="41"/>
        <v>-50000</v>
      </c>
      <c r="D1325">
        <v>20000</v>
      </c>
      <c r="E1325" s="3">
        <v>47196445.489612252</v>
      </c>
      <c r="F1325">
        <v>180000</v>
      </c>
      <c r="G1325">
        <v>0</v>
      </c>
      <c r="H1325">
        <v>-13339.999999998327</v>
      </c>
      <c r="I1325">
        <v>66.966095320069925</v>
      </c>
      <c r="J1325">
        <v>74.235931503054545</v>
      </c>
    </row>
    <row r="1326" spans="1:10" x14ac:dyDescent="0.25">
      <c r="A1326" s="1">
        <v>40323</v>
      </c>
      <c r="B1326" s="2">
        <f t="shared" si="40"/>
        <v>10000</v>
      </c>
      <c r="C1326" s="2">
        <f t="shared" si="41"/>
        <v>50000</v>
      </c>
      <c r="D1326">
        <v>20000</v>
      </c>
      <c r="E1326" s="3">
        <v>46939012.405251421</v>
      </c>
      <c r="F1326">
        <v>230000</v>
      </c>
      <c r="G1326">
        <v>0</v>
      </c>
      <c r="H1326">
        <v>-259380.00000000044</v>
      </c>
      <c r="I1326">
        <v>68.839214273627377</v>
      </c>
      <c r="J1326">
        <v>73.270317465725199</v>
      </c>
    </row>
    <row r="1327" spans="1:10" x14ac:dyDescent="0.25">
      <c r="A1327" s="1">
        <v>40324</v>
      </c>
      <c r="B1327" s="2">
        <f t="shared" si="40"/>
        <v>10000</v>
      </c>
      <c r="C1327" s="2">
        <f t="shared" si="41"/>
        <v>50000</v>
      </c>
      <c r="D1327">
        <v>20000</v>
      </c>
      <c r="E1327" s="3">
        <v>47390539.851243846</v>
      </c>
      <c r="F1327">
        <v>280000</v>
      </c>
      <c r="G1327">
        <v>0</v>
      </c>
      <c r="H1327">
        <v>449649.99999999959</v>
      </c>
      <c r="I1327">
        <v>71.60399107199629</v>
      </c>
      <c r="J1327">
        <v>75.232429861999705</v>
      </c>
    </row>
    <row r="1328" spans="1:10" x14ac:dyDescent="0.25">
      <c r="A1328" s="1">
        <v>40325</v>
      </c>
      <c r="B1328" s="2">
        <f t="shared" si="40"/>
        <v>10000</v>
      </c>
      <c r="C1328" s="2">
        <f t="shared" si="41"/>
        <v>-50000</v>
      </c>
      <c r="D1328">
        <v>20000</v>
      </c>
      <c r="E1328" s="3">
        <v>48222019.344431944</v>
      </c>
      <c r="F1328">
        <v>230000</v>
      </c>
      <c r="G1328">
        <v>0</v>
      </c>
      <c r="H1328">
        <v>829639.99999999825</v>
      </c>
      <c r="I1328">
        <v>74.649499736803179</v>
      </c>
      <c r="J1328">
        <v>77.691169195291778</v>
      </c>
    </row>
    <row r="1329" spans="1:10" x14ac:dyDescent="0.25">
      <c r="A1329" s="1">
        <v>40326</v>
      </c>
      <c r="B1329" s="2">
        <f t="shared" si="40"/>
        <v>10000</v>
      </c>
      <c r="C1329" s="2">
        <f t="shared" si="41"/>
        <v>-50000</v>
      </c>
      <c r="D1329">
        <v>20000</v>
      </c>
      <c r="E1329" s="3">
        <v>48279809.280979499</v>
      </c>
      <c r="F1329">
        <v>180000</v>
      </c>
      <c r="G1329">
        <v>0</v>
      </c>
      <c r="H1329">
        <v>55890.000000002117</v>
      </c>
      <c r="I1329">
        <v>74.649789549526332</v>
      </c>
      <c r="J1329">
        <v>77.933247316516542</v>
      </c>
    </row>
    <row r="1330" spans="1:10" x14ac:dyDescent="0.25">
      <c r="A1330" s="1">
        <v>40330</v>
      </c>
      <c r="B1330" s="2">
        <f t="shared" si="40"/>
        <v>10000</v>
      </c>
      <c r="C1330" s="2">
        <f t="shared" si="41"/>
        <v>-50000</v>
      </c>
      <c r="D1330">
        <v>20000</v>
      </c>
      <c r="E1330" s="3">
        <v>48091300.290721975</v>
      </c>
      <c r="F1330">
        <v>130000</v>
      </c>
      <c r="G1330">
        <v>0</v>
      </c>
      <c r="H1330">
        <v>-190440.00000000125</v>
      </c>
      <c r="I1330">
        <v>72.676388410300888</v>
      </c>
      <c r="J1330">
        <v>76.880651738100156</v>
      </c>
    </row>
    <row r="1331" spans="1:10" x14ac:dyDescent="0.25">
      <c r="A1331" s="1">
        <v>40331</v>
      </c>
      <c r="B1331" s="2">
        <f t="shared" si="40"/>
        <v>10000</v>
      </c>
      <c r="C1331" s="2">
        <f t="shared" si="41"/>
        <v>-50000</v>
      </c>
      <c r="D1331">
        <v>20000</v>
      </c>
      <c r="E1331" s="3">
        <v>48189917.619745232</v>
      </c>
      <c r="F1331">
        <v>80000</v>
      </c>
      <c r="G1331">
        <v>0</v>
      </c>
      <c r="H1331">
        <v>96719.999999999971</v>
      </c>
      <c r="I1331">
        <v>72.956708403805877</v>
      </c>
      <c r="J1331">
        <v>77.621232461953696</v>
      </c>
    </row>
    <row r="1332" spans="1:10" x14ac:dyDescent="0.25">
      <c r="A1332" s="1">
        <v>40332</v>
      </c>
      <c r="B1332" s="2">
        <f t="shared" si="40"/>
        <v>10000</v>
      </c>
      <c r="C1332" s="2">
        <f t="shared" si="41"/>
        <v>50000</v>
      </c>
      <c r="D1332">
        <v>20000</v>
      </c>
      <c r="E1332" s="3">
        <v>48309466.063154809</v>
      </c>
      <c r="F1332">
        <v>130000</v>
      </c>
      <c r="G1332">
        <v>0</v>
      </c>
      <c r="H1332">
        <v>117680.00000000029</v>
      </c>
      <c r="I1332">
        <v>74.709975950473307</v>
      </c>
      <c r="J1332">
        <v>79.604061116084452</v>
      </c>
    </row>
    <row r="1333" spans="1:10" x14ac:dyDescent="0.25">
      <c r="A1333" s="1">
        <v>40333</v>
      </c>
      <c r="B1333" s="2">
        <f t="shared" si="40"/>
        <v>10000</v>
      </c>
      <c r="C1333" s="2">
        <f t="shared" si="41"/>
        <v>50000</v>
      </c>
      <c r="D1333">
        <v>20000</v>
      </c>
      <c r="E1333" s="3">
        <v>47923498.670439862</v>
      </c>
      <c r="F1333">
        <v>180000</v>
      </c>
      <c r="G1333">
        <v>0</v>
      </c>
      <c r="H1333">
        <v>-387919.9999999993</v>
      </c>
      <c r="I1333">
        <v>71.6045865830026</v>
      </c>
      <c r="J1333">
        <v>76.614278711868508</v>
      </c>
    </row>
    <row r="1334" spans="1:10" x14ac:dyDescent="0.25">
      <c r="A1334" s="1">
        <v>40336</v>
      </c>
      <c r="B1334" s="2">
        <f t="shared" si="40"/>
        <v>10000</v>
      </c>
      <c r="C1334" s="2">
        <f t="shared" si="41"/>
        <v>-50000</v>
      </c>
      <c r="D1334">
        <v>20000</v>
      </c>
      <c r="E1334" s="3">
        <v>47883666.200333498</v>
      </c>
      <c r="F1334">
        <v>130000</v>
      </c>
      <c r="G1334">
        <v>0</v>
      </c>
      <c r="H1334">
        <v>-41759.999999999876</v>
      </c>
      <c r="I1334">
        <v>71.534060615536561</v>
      </c>
      <c r="J1334">
        <v>75.885340006286171</v>
      </c>
    </row>
    <row r="1335" spans="1:10" x14ac:dyDescent="0.25">
      <c r="A1335" s="1">
        <v>40337</v>
      </c>
      <c r="B1335" s="2">
        <f t="shared" si="40"/>
        <v>10000</v>
      </c>
      <c r="C1335" s="2">
        <f t="shared" si="41"/>
        <v>-50000</v>
      </c>
      <c r="D1335">
        <v>20000</v>
      </c>
      <c r="E1335" s="3">
        <v>47876492.293629527</v>
      </c>
      <c r="F1335">
        <v>80000</v>
      </c>
      <c r="G1335">
        <v>0</v>
      </c>
      <c r="H1335">
        <v>-9100.0000000009604</v>
      </c>
      <c r="I1335">
        <v>72.084808156113695</v>
      </c>
      <c r="J1335">
        <v>75.826075294702548</v>
      </c>
    </row>
    <row r="1336" spans="1:10" x14ac:dyDescent="0.25">
      <c r="A1336" s="1">
        <v>40338</v>
      </c>
      <c r="B1336" s="2">
        <f t="shared" si="40"/>
        <v>10000</v>
      </c>
      <c r="C1336" s="2">
        <f t="shared" si="41"/>
        <v>50000</v>
      </c>
      <c r="D1336">
        <v>20000</v>
      </c>
      <c r="E1336" s="3">
        <v>48025811.738013022</v>
      </c>
      <c r="F1336">
        <v>130000</v>
      </c>
      <c r="G1336">
        <v>0</v>
      </c>
      <c r="H1336">
        <v>147440.00000000029</v>
      </c>
      <c r="I1336">
        <v>74.478880515492378</v>
      </c>
      <c r="J1336">
        <v>78.158531759786257</v>
      </c>
    </row>
    <row r="1337" spans="1:10" x14ac:dyDescent="0.25">
      <c r="A1337" s="1">
        <v>40339</v>
      </c>
      <c r="B1337" s="2">
        <f t="shared" si="40"/>
        <v>10000</v>
      </c>
      <c r="C1337" s="2">
        <f t="shared" si="41"/>
        <v>50000</v>
      </c>
      <c r="D1337">
        <v>20000</v>
      </c>
      <c r="E1337" s="3">
        <v>48204209.177952066</v>
      </c>
      <c r="F1337">
        <v>180000</v>
      </c>
      <c r="G1337">
        <v>0</v>
      </c>
      <c r="H1337">
        <v>176540.00000000052</v>
      </c>
      <c r="I1337">
        <v>75.581016041717646</v>
      </c>
      <c r="J1337">
        <v>79.519555914943112</v>
      </c>
    </row>
    <row r="1338" spans="1:10" x14ac:dyDescent="0.25">
      <c r="A1338" s="1">
        <v>40340</v>
      </c>
      <c r="B1338" s="2">
        <f t="shared" si="40"/>
        <v>10000</v>
      </c>
      <c r="C1338" s="2">
        <f t="shared" si="41"/>
        <v>50000</v>
      </c>
      <c r="D1338">
        <v>20000</v>
      </c>
      <c r="E1338" s="3">
        <v>48090356.964686304</v>
      </c>
      <c r="F1338">
        <v>230000</v>
      </c>
      <c r="G1338">
        <v>0</v>
      </c>
      <c r="H1338">
        <v>-115740.00000000012</v>
      </c>
      <c r="I1338">
        <v>73.878063078849294</v>
      </c>
      <c r="J1338">
        <v>78.874717406839522</v>
      </c>
    </row>
    <row r="1339" spans="1:10" x14ac:dyDescent="0.25">
      <c r="A1339" s="1">
        <v>40343</v>
      </c>
      <c r="B1339" s="2">
        <f t="shared" si="40"/>
        <v>10000</v>
      </c>
      <c r="C1339" s="2">
        <f t="shared" si="41"/>
        <v>50000</v>
      </c>
      <c r="D1339">
        <v>20000</v>
      </c>
      <c r="E1339" s="3">
        <v>48179166.193243481</v>
      </c>
      <c r="F1339">
        <v>280000</v>
      </c>
      <c r="G1339">
        <v>0</v>
      </c>
      <c r="H1339">
        <v>86940.000000000029</v>
      </c>
      <c r="I1339">
        <v>75.220317027237485</v>
      </c>
      <c r="J1339">
        <v>79.253855558496554</v>
      </c>
    </row>
    <row r="1340" spans="1:10" x14ac:dyDescent="0.25">
      <c r="A1340" s="1">
        <v>40344</v>
      </c>
      <c r="B1340" s="2">
        <f t="shared" si="40"/>
        <v>10000</v>
      </c>
      <c r="C1340" s="2">
        <f t="shared" si="41"/>
        <v>50000</v>
      </c>
      <c r="D1340">
        <v>20000</v>
      </c>
      <c r="E1340" s="3">
        <v>48528771.476538941</v>
      </c>
      <c r="F1340">
        <v>330000</v>
      </c>
      <c r="G1340">
        <v>0</v>
      </c>
      <c r="H1340">
        <v>347759.99999999726</v>
      </c>
      <c r="I1340">
        <v>77.043242752231464</v>
      </c>
      <c r="J1340">
        <v>80.498448224190028</v>
      </c>
    </row>
    <row r="1341" spans="1:10" x14ac:dyDescent="0.25">
      <c r="A1341" s="1">
        <v>40345</v>
      </c>
      <c r="B1341" s="2">
        <f t="shared" si="40"/>
        <v>10000</v>
      </c>
      <c r="C1341" s="2">
        <f t="shared" si="41"/>
        <v>50000</v>
      </c>
      <c r="D1341">
        <v>20000</v>
      </c>
      <c r="E1341" s="3">
        <v>48853030.303257063</v>
      </c>
      <c r="F1341">
        <v>380000</v>
      </c>
      <c r="G1341">
        <v>0</v>
      </c>
      <c r="H1341">
        <v>322410.00000000128</v>
      </c>
      <c r="I1341">
        <v>77.774977435582286</v>
      </c>
      <c r="J1341">
        <v>81.477591924295623</v>
      </c>
    </row>
    <row r="1342" spans="1:10" x14ac:dyDescent="0.25">
      <c r="A1342" s="1">
        <v>40346</v>
      </c>
      <c r="B1342" s="2">
        <f t="shared" si="40"/>
        <v>10000</v>
      </c>
      <c r="C1342" s="2">
        <f t="shared" si="41"/>
        <v>50000</v>
      </c>
      <c r="D1342">
        <v>20000</v>
      </c>
      <c r="E1342" s="3">
        <v>48830586.67068132</v>
      </c>
      <c r="F1342">
        <v>430000</v>
      </c>
      <c r="G1342">
        <v>0</v>
      </c>
      <c r="H1342">
        <v>-24319.999999997322</v>
      </c>
      <c r="I1342">
        <v>76.89324372946254</v>
      </c>
      <c r="J1342">
        <v>81.412996637531322</v>
      </c>
    </row>
    <row r="1343" spans="1:10" x14ac:dyDescent="0.25">
      <c r="A1343" s="1">
        <v>40347</v>
      </c>
      <c r="B1343" s="2">
        <f t="shared" si="40"/>
        <v>10000</v>
      </c>
      <c r="C1343" s="2">
        <f t="shared" si="41"/>
        <v>50000</v>
      </c>
      <c r="D1343">
        <v>20000</v>
      </c>
      <c r="E1343" s="3">
        <v>48776994.467614979</v>
      </c>
      <c r="F1343">
        <v>480000</v>
      </c>
      <c r="G1343">
        <v>0</v>
      </c>
      <c r="H1343">
        <v>-55470.000000002103</v>
      </c>
      <c r="I1343">
        <v>77.283970954083742</v>
      </c>
      <c r="J1343">
        <v>81.283776195826306</v>
      </c>
    </row>
    <row r="1344" spans="1:10" x14ac:dyDescent="0.25">
      <c r="A1344" s="1">
        <v>40350</v>
      </c>
      <c r="B1344" s="2">
        <f t="shared" si="40"/>
        <v>10000</v>
      </c>
      <c r="C1344" s="2">
        <f t="shared" si="41"/>
        <v>0</v>
      </c>
      <c r="D1344">
        <v>20000</v>
      </c>
      <c r="E1344" s="3">
        <v>48921056.627172388</v>
      </c>
      <c r="F1344">
        <v>480000</v>
      </c>
      <c r="G1344">
        <v>0</v>
      </c>
      <c r="H1344">
        <v>140160.00000000076</v>
      </c>
      <c r="I1344">
        <v>77.925187364466169</v>
      </c>
      <c r="J1344">
        <v>81.576622076112173</v>
      </c>
    </row>
    <row r="1345" spans="1:10" x14ac:dyDescent="0.25">
      <c r="A1345" s="1">
        <v>40351</v>
      </c>
      <c r="B1345" s="2">
        <f t="shared" si="40"/>
        <v>10000</v>
      </c>
      <c r="C1345" s="2">
        <f t="shared" si="41"/>
        <v>0</v>
      </c>
      <c r="D1345">
        <v>20000</v>
      </c>
      <c r="E1345" s="3">
        <v>48524170.311702557</v>
      </c>
      <c r="F1345">
        <v>480000</v>
      </c>
      <c r="G1345">
        <v>0</v>
      </c>
      <c r="H1345">
        <v>-400800.00000000384</v>
      </c>
      <c r="I1345">
        <v>77.314141415071518</v>
      </c>
      <c r="J1345">
        <v>80.73946666248068</v>
      </c>
    </row>
    <row r="1346" spans="1:10" x14ac:dyDescent="0.25">
      <c r="A1346" s="1">
        <v>40352</v>
      </c>
      <c r="B1346" s="2">
        <f t="shared" si="40"/>
        <v>10000</v>
      </c>
      <c r="C1346" s="2">
        <f t="shared" si="41"/>
        <v>0</v>
      </c>
      <c r="D1346">
        <v>20000</v>
      </c>
      <c r="E1346" s="3">
        <v>47743252.245327502</v>
      </c>
      <c r="F1346">
        <v>480000</v>
      </c>
      <c r="G1346">
        <v>0</v>
      </c>
      <c r="H1346">
        <v>-784799.99999999558</v>
      </c>
      <c r="I1346">
        <v>75.580778837646619</v>
      </c>
      <c r="J1346">
        <v>79.100745849486799</v>
      </c>
    </row>
    <row r="1347" spans="1:10" x14ac:dyDescent="0.25">
      <c r="A1347" s="1">
        <v>40353</v>
      </c>
      <c r="B1347" s="2">
        <f t="shared" ref="B1347:B1410" si="42">D1347-D1346+10000</f>
        <v>10000</v>
      </c>
      <c r="C1347" s="2">
        <f t="shared" ref="C1347:C1410" si="43">F1347-F1346</f>
        <v>0</v>
      </c>
      <c r="D1347">
        <v>20000</v>
      </c>
      <c r="E1347" s="3">
        <v>47600191.705507129</v>
      </c>
      <c r="F1347">
        <v>480000</v>
      </c>
      <c r="G1347">
        <v>0</v>
      </c>
      <c r="H1347">
        <v>-146879.99999999875</v>
      </c>
      <c r="I1347">
        <v>76.261874094946009</v>
      </c>
      <c r="J1347">
        <v>78.793829681686205</v>
      </c>
    </row>
    <row r="1348" spans="1:10" x14ac:dyDescent="0.25">
      <c r="A1348" s="1">
        <v>40354</v>
      </c>
      <c r="B1348" s="2">
        <f t="shared" si="42"/>
        <v>10000</v>
      </c>
      <c r="C1348" s="2">
        <f t="shared" si="43"/>
        <v>0</v>
      </c>
      <c r="D1348">
        <v>20000</v>
      </c>
      <c r="E1348" s="3">
        <v>48551039.720843568</v>
      </c>
      <c r="F1348">
        <v>480000</v>
      </c>
      <c r="G1348">
        <v>0</v>
      </c>
      <c r="H1348">
        <v>947039.99999999953</v>
      </c>
      <c r="I1348">
        <v>78.966557913303106</v>
      </c>
      <c r="J1348">
        <v>80.770818236045031</v>
      </c>
    </row>
    <row r="1349" spans="1:10" x14ac:dyDescent="0.25">
      <c r="A1349" s="1">
        <v>40357</v>
      </c>
      <c r="B1349" s="2">
        <f t="shared" si="42"/>
        <v>10000</v>
      </c>
      <c r="C1349" s="2">
        <f t="shared" si="43"/>
        <v>0</v>
      </c>
      <c r="D1349">
        <v>20000</v>
      </c>
      <c r="E1349" s="3">
        <v>48522283.804021232</v>
      </c>
      <c r="F1349">
        <v>480000</v>
      </c>
      <c r="G1349">
        <v>0</v>
      </c>
      <c r="H1349">
        <v>-32640.000000005784</v>
      </c>
      <c r="I1349">
        <v>78.35575808528823</v>
      </c>
      <c r="J1349">
        <v>80.702849580653108</v>
      </c>
    </row>
    <row r="1350" spans="1:10" x14ac:dyDescent="0.25">
      <c r="A1350" s="1">
        <v>40358</v>
      </c>
      <c r="B1350" s="2">
        <f t="shared" si="42"/>
        <v>10000</v>
      </c>
      <c r="C1350" s="2">
        <f t="shared" si="43"/>
        <v>0</v>
      </c>
      <c r="D1350">
        <v>20000</v>
      </c>
      <c r="E1350" s="3">
        <v>47443285.586725563</v>
      </c>
      <c r="F1350">
        <v>480000</v>
      </c>
      <c r="G1350">
        <v>0</v>
      </c>
      <c r="H1350">
        <v>-1082879.9999999932</v>
      </c>
      <c r="I1350">
        <v>76.041644516912314</v>
      </c>
      <c r="J1350">
        <v>78.441575413082148</v>
      </c>
    </row>
    <row r="1351" spans="1:10" x14ac:dyDescent="0.25">
      <c r="A1351" s="1">
        <v>40359</v>
      </c>
      <c r="B1351" s="2">
        <f t="shared" si="42"/>
        <v>10000</v>
      </c>
      <c r="C1351" s="2">
        <f t="shared" si="43"/>
        <v>0</v>
      </c>
      <c r="D1351">
        <v>20000</v>
      </c>
      <c r="E1351" s="3">
        <v>47051081.049572498</v>
      </c>
      <c r="F1351">
        <v>480000</v>
      </c>
      <c r="G1351">
        <v>0</v>
      </c>
      <c r="H1351">
        <v>-396000.00000000134</v>
      </c>
      <c r="I1351">
        <v>75.730903156823516</v>
      </c>
      <c r="J1351">
        <v>77.614437659614708</v>
      </c>
    </row>
    <row r="1352" spans="1:10" x14ac:dyDescent="0.25">
      <c r="A1352" s="1">
        <v>40360</v>
      </c>
      <c r="B1352" s="2">
        <f t="shared" si="42"/>
        <v>10000</v>
      </c>
      <c r="C1352" s="2">
        <f t="shared" si="43"/>
        <v>0</v>
      </c>
      <c r="D1352">
        <v>20000</v>
      </c>
      <c r="E1352" s="3">
        <v>45939325.13605646</v>
      </c>
      <c r="F1352">
        <v>480000</v>
      </c>
      <c r="G1352">
        <v>0</v>
      </c>
      <c r="H1352">
        <v>-1115519.9999999991</v>
      </c>
      <c r="I1352">
        <v>72.725647108627371</v>
      </c>
      <c r="J1352">
        <v>75.286261976570472</v>
      </c>
    </row>
    <row r="1353" spans="1:10" x14ac:dyDescent="0.25">
      <c r="A1353" s="1">
        <v>40361</v>
      </c>
      <c r="B1353" s="2">
        <f t="shared" si="42"/>
        <v>10000</v>
      </c>
      <c r="C1353" s="2">
        <f t="shared" si="43"/>
        <v>0</v>
      </c>
      <c r="D1353">
        <v>20000</v>
      </c>
      <c r="E1353" s="3">
        <v>45455800.282067344</v>
      </c>
      <c r="F1353">
        <v>480000</v>
      </c>
      <c r="G1353">
        <v>0</v>
      </c>
      <c r="H1353">
        <v>-487200.00000000029</v>
      </c>
      <c r="I1353">
        <v>72.234395402445159</v>
      </c>
      <c r="J1353">
        <v>74.268680294897408</v>
      </c>
    </row>
    <row r="1354" spans="1:10" x14ac:dyDescent="0.25">
      <c r="A1354" s="1">
        <v>40365</v>
      </c>
      <c r="B1354" s="2">
        <f t="shared" si="42"/>
        <v>10000</v>
      </c>
      <c r="C1354" s="2">
        <f t="shared" si="43"/>
        <v>0</v>
      </c>
      <c r="D1354">
        <v>20000</v>
      </c>
      <c r="E1354" s="3">
        <v>45503596.746089906</v>
      </c>
      <c r="F1354">
        <v>480000</v>
      </c>
      <c r="G1354">
        <v>0</v>
      </c>
      <c r="H1354">
        <v>44159.999999999403</v>
      </c>
      <c r="I1354">
        <v>72.073807265420967</v>
      </c>
      <c r="J1354">
        <v>74.360095647268665</v>
      </c>
    </row>
    <row r="1355" spans="1:10" x14ac:dyDescent="0.25">
      <c r="A1355" s="1">
        <v>40366</v>
      </c>
      <c r="B1355" s="2">
        <f t="shared" si="42"/>
        <v>10000</v>
      </c>
      <c r="C1355" s="2">
        <f t="shared" si="43"/>
        <v>0</v>
      </c>
      <c r="D1355">
        <v>20000</v>
      </c>
      <c r="E1355" s="3">
        <v>46436997.033829592</v>
      </c>
      <c r="F1355">
        <v>480000</v>
      </c>
      <c r="G1355">
        <v>0</v>
      </c>
      <c r="H1355">
        <v>929759.99999999884</v>
      </c>
      <c r="I1355">
        <v>74.16732317495115</v>
      </c>
      <c r="J1355">
        <v>76.301278703665446</v>
      </c>
    </row>
    <row r="1356" spans="1:10" x14ac:dyDescent="0.25">
      <c r="A1356" s="1">
        <v>40367</v>
      </c>
      <c r="B1356" s="2">
        <f t="shared" si="42"/>
        <v>10000</v>
      </c>
      <c r="C1356" s="2">
        <f t="shared" si="43"/>
        <v>0</v>
      </c>
      <c r="D1356">
        <v>20000</v>
      </c>
      <c r="E1356" s="3">
        <v>47174151.993592292</v>
      </c>
      <c r="F1356">
        <v>480000</v>
      </c>
      <c r="G1356">
        <v>0</v>
      </c>
      <c r="H1356">
        <v>733439.99999999593</v>
      </c>
      <c r="I1356">
        <v>75.539906494784717</v>
      </c>
      <c r="J1356">
        <v>77.832720607967687</v>
      </c>
    </row>
    <row r="1357" spans="1:10" x14ac:dyDescent="0.25">
      <c r="A1357" s="1">
        <v>40368</v>
      </c>
      <c r="B1357" s="2">
        <f t="shared" si="42"/>
        <v>10000</v>
      </c>
      <c r="C1357" s="2">
        <f t="shared" si="43"/>
        <v>0</v>
      </c>
      <c r="D1357">
        <v>20000</v>
      </c>
      <c r="E1357" s="3">
        <v>47402565.925751783</v>
      </c>
      <c r="F1357">
        <v>480000</v>
      </c>
      <c r="G1357">
        <v>0</v>
      </c>
      <c r="H1357">
        <v>224640.00000000169</v>
      </c>
      <c r="I1357">
        <v>76.19124418115554</v>
      </c>
      <c r="J1357">
        <v>78.301623562670514</v>
      </c>
    </row>
    <row r="1358" spans="1:10" x14ac:dyDescent="0.25">
      <c r="A1358" s="1">
        <v>40371</v>
      </c>
      <c r="B1358" s="2">
        <f t="shared" si="42"/>
        <v>10000</v>
      </c>
      <c r="C1358" s="2">
        <f t="shared" si="43"/>
        <v>0</v>
      </c>
      <c r="D1358">
        <v>20000</v>
      </c>
      <c r="E1358" s="3">
        <v>46905238.131025843</v>
      </c>
      <c r="F1358">
        <v>480000</v>
      </c>
      <c r="G1358">
        <v>0</v>
      </c>
      <c r="H1358">
        <v>-501119.99999999854</v>
      </c>
      <c r="I1358">
        <v>75.04899494880803</v>
      </c>
      <c r="J1358">
        <v>77.255197327635514</v>
      </c>
    </row>
    <row r="1359" spans="1:10" x14ac:dyDescent="0.25">
      <c r="A1359" s="1">
        <v>40372</v>
      </c>
      <c r="B1359" s="2">
        <f t="shared" si="42"/>
        <v>10000</v>
      </c>
      <c r="C1359" s="2">
        <f t="shared" si="43"/>
        <v>0</v>
      </c>
      <c r="D1359">
        <v>20000</v>
      </c>
      <c r="E1359" s="3">
        <v>47757150.550076328</v>
      </c>
      <c r="F1359">
        <v>480000</v>
      </c>
      <c r="G1359">
        <v>0</v>
      </c>
      <c r="H1359">
        <v>848159.99999999802</v>
      </c>
      <c r="I1359">
        <v>77.252946187697404</v>
      </c>
      <c r="J1359">
        <v>79.025910956586799</v>
      </c>
    </row>
    <row r="1360" spans="1:10" x14ac:dyDescent="0.25">
      <c r="A1360" s="1">
        <v>40373</v>
      </c>
      <c r="B1360" s="2">
        <f t="shared" si="42"/>
        <v>10000</v>
      </c>
      <c r="C1360" s="2">
        <f t="shared" si="43"/>
        <v>0</v>
      </c>
      <c r="D1360">
        <v>20000</v>
      </c>
      <c r="E1360" s="3">
        <v>47747051.122120336</v>
      </c>
      <c r="F1360">
        <v>480000</v>
      </c>
      <c r="G1360">
        <v>0</v>
      </c>
      <c r="H1360">
        <v>-13919.999999998254</v>
      </c>
      <c r="I1360">
        <v>77.142833628288656</v>
      </c>
      <c r="J1360">
        <v>78.996928198438283</v>
      </c>
    </row>
    <row r="1361" spans="1:10" x14ac:dyDescent="0.25">
      <c r="A1361" s="1">
        <v>40374</v>
      </c>
      <c r="B1361" s="2">
        <f t="shared" si="42"/>
        <v>10000</v>
      </c>
      <c r="C1361" s="2">
        <f t="shared" si="43"/>
        <v>0</v>
      </c>
      <c r="D1361">
        <v>20000</v>
      </c>
      <c r="E1361" s="3">
        <v>47551190.886210106</v>
      </c>
      <c r="F1361">
        <v>480000</v>
      </c>
      <c r="G1361">
        <v>0</v>
      </c>
      <c r="H1361">
        <v>-199679.99999999849</v>
      </c>
      <c r="I1361">
        <v>76.722076951627372</v>
      </c>
      <c r="J1361">
        <v>78.579586505103833</v>
      </c>
    </row>
    <row r="1362" spans="1:10" x14ac:dyDescent="0.25">
      <c r="A1362" s="1">
        <v>40375</v>
      </c>
      <c r="B1362" s="2">
        <f t="shared" si="42"/>
        <v>10000</v>
      </c>
      <c r="C1362" s="2">
        <f t="shared" si="43"/>
        <v>0</v>
      </c>
      <c r="D1362">
        <v>20000</v>
      </c>
      <c r="E1362" s="3">
        <v>47340434.981481001</v>
      </c>
      <c r="F1362">
        <v>480000</v>
      </c>
      <c r="G1362">
        <v>0</v>
      </c>
      <c r="H1362">
        <v>-214560.00000000131</v>
      </c>
      <c r="I1362">
        <v>76.11068356636693</v>
      </c>
      <c r="J1362">
        <v>78.131687313162658</v>
      </c>
    </row>
    <row r="1363" spans="1:10" x14ac:dyDescent="0.25">
      <c r="A1363" s="1">
        <v>40378</v>
      </c>
      <c r="B1363" s="2">
        <f t="shared" si="42"/>
        <v>10000</v>
      </c>
      <c r="C1363" s="2">
        <f t="shared" si="43"/>
        <v>0</v>
      </c>
      <c r="D1363">
        <v>20000</v>
      </c>
      <c r="E1363" s="3">
        <v>47457502.216279522</v>
      </c>
      <c r="F1363">
        <v>480000</v>
      </c>
      <c r="G1363">
        <v>0</v>
      </c>
      <c r="H1363">
        <v>113280.00000000202</v>
      </c>
      <c r="I1363">
        <v>76.641881428125856</v>
      </c>
      <c r="J1363">
        <v>78.368192363794222</v>
      </c>
    </row>
    <row r="1364" spans="1:10" x14ac:dyDescent="0.25">
      <c r="A1364" s="1">
        <v>40379</v>
      </c>
      <c r="B1364" s="2">
        <f t="shared" si="42"/>
        <v>10000</v>
      </c>
      <c r="C1364" s="2">
        <f t="shared" si="43"/>
        <v>0</v>
      </c>
      <c r="D1364">
        <v>20000</v>
      </c>
      <c r="E1364" s="3">
        <v>47719058.816456817</v>
      </c>
      <c r="F1364">
        <v>480000</v>
      </c>
      <c r="G1364">
        <v>0</v>
      </c>
      <c r="H1364">
        <v>257759.99999999613</v>
      </c>
      <c r="I1364">
        <v>77.543704798229342</v>
      </c>
      <c r="J1364">
        <v>78.906481839144263</v>
      </c>
    </row>
    <row r="1365" spans="1:10" x14ac:dyDescent="0.25">
      <c r="A1365" s="1">
        <v>40380</v>
      </c>
      <c r="B1365" s="2">
        <f t="shared" si="42"/>
        <v>10000</v>
      </c>
      <c r="C1365" s="2">
        <f t="shared" si="43"/>
        <v>0</v>
      </c>
      <c r="D1365">
        <v>20000</v>
      </c>
      <c r="E1365" s="3">
        <v>47433436.34116213</v>
      </c>
      <c r="F1365">
        <v>480000</v>
      </c>
      <c r="G1365">
        <v>0</v>
      </c>
      <c r="H1365">
        <v>-289439.99999999732</v>
      </c>
      <c r="I1365">
        <v>76.381258918857469</v>
      </c>
      <c r="J1365">
        <v>78.301743146165137</v>
      </c>
    </row>
    <row r="1366" spans="1:10" x14ac:dyDescent="0.25">
      <c r="A1366" s="1">
        <v>40381</v>
      </c>
      <c r="B1366" s="2">
        <f t="shared" si="42"/>
        <v>10000</v>
      </c>
      <c r="C1366" s="2">
        <f t="shared" si="43"/>
        <v>0</v>
      </c>
      <c r="D1366">
        <v>20000</v>
      </c>
      <c r="E1366" s="3">
        <v>48460111.01606942</v>
      </c>
      <c r="F1366">
        <v>480000</v>
      </c>
      <c r="G1366">
        <v>0</v>
      </c>
      <c r="H1366">
        <v>1022880.0000000001</v>
      </c>
      <c r="I1366">
        <v>79.406336334039878</v>
      </c>
      <c r="J1366">
        <v>80.437300792821446</v>
      </c>
    </row>
    <row r="1367" spans="1:10" x14ac:dyDescent="0.25">
      <c r="A1367" s="1">
        <v>40382</v>
      </c>
      <c r="B1367" s="2">
        <f t="shared" si="42"/>
        <v>10000</v>
      </c>
      <c r="C1367" s="2">
        <f t="shared" si="43"/>
        <v>0</v>
      </c>
      <c r="D1367">
        <v>20000</v>
      </c>
      <c r="E1367" s="3">
        <v>48471187.824950702</v>
      </c>
      <c r="F1367">
        <v>480000</v>
      </c>
      <c r="G1367">
        <v>0</v>
      </c>
      <c r="H1367">
        <v>7200.0000000002728</v>
      </c>
      <c r="I1367">
        <v>79.086064210338535</v>
      </c>
      <c r="J1367">
        <v>80.452545714980459</v>
      </c>
    </row>
    <row r="1368" spans="1:10" x14ac:dyDescent="0.25">
      <c r="A1368" s="1">
        <v>40385</v>
      </c>
      <c r="B1368" s="2">
        <f t="shared" si="42"/>
        <v>10000</v>
      </c>
      <c r="C1368" s="2">
        <f t="shared" si="43"/>
        <v>0</v>
      </c>
      <c r="D1368">
        <v>20000</v>
      </c>
      <c r="E1368" s="3">
        <v>48481785.519976698</v>
      </c>
      <c r="F1368">
        <v>480000</v>
      </c>
      <c r="G1368">
        <v>0</v>
      </c>
      <c r="H1368">
        <v>6719.9999999979809</v>
      </c>
      <c r="I1368">
        <v>79.086114941326528</v>
      </c>
      <c r="J1368">
        <v>80.466614553930143</v>
      </c>
    </row>
    <row r="1369" spans="1:10" x14ac:dyDescent="0.25">
      <c r="A1369" s="1">
        <v>40386</v>
      </c>
      <c r="B1369" s="2">
        <f t="shared" si="42"/>
        <v>10000</v>
      </c>
      <c r="C1369" s="2">
        <f t="shared" si="43"/>
        <v>0</v>
      </c>
      <c r="D1369">
        <v>20000</v>
      </c>
      <c r="E1369" s="3">
        <v>47867904.062818304</v>
      </c>
      <c r="F1369">
        <v>480000</v>
      </c>
      <c r="G1369">
        <v>0</v>
      </c>
      <c r="H1369">
        <v>-617759.99999999616</v>
      </c>
      <c r="I1369">
        <v>77.603358331196176</v>
      </c>
      <c r="J1369">
        <v>79.176736030968129</v>
      </c>
    </row>
    <row r="1370" spans="1:10" x14ac:dyDescent="0.25">
      <c r="A1370" s="1">
        <v>40387</v>
      </c>
      <c r="B1370" s="2">
        <f t="shared" si="42"/>
        <v>10000</v>
      </c>
      <c r="C1370" s="2">
        <f t="shared" si="43"/>
        <v>0</v>
      </c>
      <c r="D1370">
        <v>20000</v>
      </c>
      <c r="E1370" s="3">
        <v>47650453.495143324</v>
      </c>
      <c r="F1370">
        <v>480000</v>
      </c>
      <c r="G1370">
        <v>0</v>
      </c>
      <c r="H1370">
        <v>-221280.00000000611</v>
      </c>
      <c r="I1370">
        <v>77.092404579603823</v>
      </c>
      <c r="J1370">
        <v>78.714530519113097</v>
      </c>
    </row>
    <row r="1371" spans="1:10" x14ac:dyDescent="0.25">
      <c r="A1371" s="1">
        <v>40388</v>
      </c>
      <c r="B1371" s="2">
        <f t="shared" si="42"/>
        <v>10000</v>
      </c>
      <c r="C1371" s="2">
        <f t="shared" si="43"/>
        <v>0</v>
      </c>
      <c r="D1371">
        <v>20000</v>
      </c>
      <c r="E1371" s="3">
        <v>48256665.531422943</v>
      </c>
      <c r="F1371">
        <v>480000</v>
      </c>
      <c r="G1371">
        <v>0</v>
      </c>
      <c r="H1371">
        <v>602400.00000000466</v>
      </c>
      <c r="I1371">
        <v>78.4650022913128</v>
      </c>
      <c r="J1371">
        <v>79.972262127180059</v>
      </c>
    </row>
    <row r="1372" spans="1:10" x14ac:dyDescent="0.25">
      <c r="A1372" s="1">
        <v>40389</v>
      </c>
      <c r="B1372" s="2">
        <f t="shared" si="42"/>
        <v>10000</v>
      </c>
      <c r="C1372" s="2">
        <f t="shared" si="43"/>
        <v>0</v>
      </c>
      <c r="D1372">
        <v>20000</v>
      </c>
      <c r="E1372" s="3">
        <v>48549966.064665459</v>
      </c>
      <c r="F1372">
        <v>480000</v>
      </c>
      <c r="G1372">
        <v>0</v>
      </c>
      <c r="H1372">
        <v>289439.99999999732</v>
      </c>
      <c r="I1372">
        <v>79.055890576422868</v>
      </c>
      <c r="J1372">
        <v>80.576502295003507</v>
      </c>
    </row>
    <row r="1373" spans="1:10" x14ac:dyDescent="0.25">
      <c r="A1373" s="1">
        <v>40392</v>
      </c>
      <c r="B1373" s="2">
        <f t="shared" si="42"/>
        <v>10000</v>
      </c>
      <c r="C1373" s="2">
        <f t="shared" si="43"/>
        <v>0</v>
      </c>
      <c r="D1373">
        <v>20000</v>
      </c>
      <c r="E1373" s="3">
        <v>49464410.061950639</v>
      </c>
      <c r="F1373">
        <v>480000</v>
      </c>
      <c r="G1373">
        <v>0</v>
      </c>
      <c r="H1373">
        <v>910560.00000000396</v>
      </c>
      <c r="I1373">
        <v>81.450003426511742</v>
      </c>
      <c r="J1373">
        <v>86.425465113992615</v>
      </c>
    </row>
    <row r="1374" spans="1:10" x14ac:dyDescent="0.25">
      <c r="A1374" s="1">
        <v>40393</v>
      </c>
      <c r="B1374" s="2">
        <f t="shared" si="42"/>
        <v>10000</v>
      </c>
      <c r="C1374" s="2">
        <f t="shared" si="43"/>
        <v>-50000</v>
      </c>
      <c r="D1374">
        <v>20000</v>
      </c>
      <c r="E1374" s="3">
        <v>49996102.514755592</v>
      </c>
      <c r="F1374">
        <v>430000</v>
      </c>
      <c r="G1374">
        <v>0</v>
      </c>
      <c r="H1374">
        <v>529919.99999999965</v>
      </c>
      <c r="I1374">
        <v>82.662334506958857</v>
      </c>
      <c r="J1374">
        <v>86.995334026450692</v>
      </c>
    </row>
    <row r="1375" spans="1:10" x14ac:dyDescent="0.25">
      <c r="A1375" s="1">
        <v>40394</v>
      </c>
      <c r="B1375" s="2">
        <f t="shared" si="42"/>
        <v>10000</v>
      </c>
      <c r="C1375" s="2">
        <f t="shared" si="43"/>
        <v>-50000</v>
      </c>
      <c r="D1375">
        <v>20000</v>
      </c>
      <c r="E1375" s="3">
        <v>50007376.952956773</v>
      </c>
      <c r="F1375">
        <v>380000</v>
      </c>
      <c r="G1375">
        <v>0</v>
      </c>
      <c r="H1375">
        <v>9459.9999999962856</v>
      </c>
      <c r="I1375">
        <v>82.582422052996719</v>
      </c>
      <c r="J1375">
        <v>87.019504649297261</v>
      </c>
    </row>
    <row r="1376" spans="1:10" x14ac:dyDescent="0.25">
      <c r="A1376" s="1">
        <v>40395</v>
      </c>
      <c r="B1376" s="2">
        <f t="shared" si="42"/>
        <v>10000</v>
      </c>
      <c r="C1376" s="2">
        <f t="shared" si="43"/>
        <v>-50000</v>
      </c>
      <c r="D1376">
        <v>20000</v>
      </c>
      <c r="E1376" s="3">
        <v>49860622.068113007</v>
      </c>
      <c r="F1376">
        <v>330000</v>
      </c>
      <c r="G1376">
        <v>0</v>
      </c>
      <c r="H1376">
        <v>-148579.99999999662</v>
      </c>
      <c r="I1376">
        <v>77.603059555064092</v>
      </c>
      <c r="J1376">
        <v>86.630214203952761</v>
      </c>
    </row>
    <row r="1377" spans="1:10" x14ac:dyDescent="0.25">
      <c r="A1377" s="1">
        <v>40396</v>
      </c>
      <c r="B1377" s="2">
        <f t="shared" si="42"/>
        <v>10000</v>
      </c>
      <c r="C1377" s="2">
        <f t="shared" si="43"/>
        <v>50000</v>
      </c>
      <c r="D1377">
        <v>20000</v>
      </c>
      <c r="E1377" s="3">
        <v>49659500.817878455</v>
      </c>
      <c r="F1377">
        <v>380000</v>
      </c>
      <c r="G1377">
        <v>0</v>
      </c>
      <c r="H1377">
        <v>-202950.000000003</v>
      </c>
      <c r="I1377">
        <v>80.808396808140074</v>
      </c>
      <c r="J1377">
        <v>86.546448344178756</v>
      </c>
    </row>
    <row r="1378" spans="1:10" x14ac:dyDescent="0.25">
      <c r="A1378" s="1">
        <v>40399</v>
      </c>
      <c r="B1378" s="2">
        <f t="shared" si="42"/>
        <v>10000</v>
      </c>
      <c r="C1378" s="2">
        <f t="shared" si="43"/>
        <v>50000</v>
      </c>
      <c r="D1378">
        <v>20000</v>
      </c>
      <c r="E1378" s="3">
        <v>49970233.152943887</v>
      </c>
      <c r="F1378">
        <v>430000</v>
      </c>
      <c r="G1378">
        <v>0</v>
      </c>
      <c r="H1378">
        <v>308940.00000000093</v>
      </c>
      <c r="I1378">
        <v>81.590109472869614</v>
      </c>
      <c r="J1378">
        <v>87.360954666077419</v>
      </c>
    </row>
    <row r="1379" spans="1:10" x14ac:dyDescent="0.25">
      <c r="A1379" s="1">
        <v>40400</v>
      </c>
      <c r="B1379" s="2">
        <f t="shared" si="42"/>
        <v>10000</v>
      </c>
      <c r="C1379" s="2">
        <f t="shared" si="43"/>
        <v>50000</v>
      </c>
      <c r="D1379">
        <v>20000</v>
      </c>
      <c r="E1379" s="3">
        <v>49574323.471596122</v>
      </c>
      <c r="F1379">
        <v>480000</v>
      </c>
      <c r="G1379">
        <v>0</v>
      </c>
      <c r="H1379">
        <v>-397749.99999999878</v>
      </c>
      <c r="I1379">
        <v>80.357583157334233</v>
      </c>
      <c r="J1379">
        <v>86.433607521773339</v>
      </c>
    </row>
    <row r="1380" spans="1:10" x14ac:dyDescent="0.25">
      <c r="A1380" s="1">
        <v>40401</v>
      </c>
      <c r="B1380" s="2">
        <f t="shared" si="42"/>
        <v>10000</v>
      </c>
      <c r="C1380" s="2">
        <f t="shared" si="43"/>
        <v>0</v>
      </c>
      <c r="D1380">
        <v>20000</v>
      </c>
      <c r="E1380" s="3">
        <v>48563089.417473853</v>
      </c>
      <c r="F1380">
        <v>480000</v>
      </c>
      <c r="G1380">
        <v>0</v>
      </c>
      <c r="H1380">
        <v>-1015199.9999999976</v>
      </c>
      <c r="I1380">
        <v>80.357706802196972</v>
      </c>
      <c r="J1380">
        <v>84.314626472376645</v>
      </c>
    </row>
    <row r="1381" spans="1:10" x14ac:dyDescent="0.25">
      <c r="A1381" s="1">
        <v>40402</v>
      </c>
      <c r="B1381" s="2">
        <f t="shared" si="42"/>
        <v>10000</v>
      </c>
      <c r="C1381" s="2">
        <f t="shared" si="43"/>
        <v>0</v>
      </c>
      <c r="D1381">
        <v>20000</v>
      </c>
      <c r="E1381" s="3">
        <v>47366974.464627251</v>
      </c>
      <c r="F1381">
        <v>480000</v>
      </c>
      <c r="G1381">
        <v>0</v>
      </c>
      <c r="H1381">
        <v>-1200000</v>
      </c>
      <c r="I1381">
        <v>78.123756659746476</v>
      </c>
      <c r="J1381">
        <v>81.810196121675787</v>
      </c>
    </row>
    <row r="1382" spans="1:10" x14ac:dyDescent="0.25">
      <c r="A1382" s="1">
        <v>40403</v>
      </c>
      <c r="B1382" s="2">
        <f t="shared" si="42"/>
        <v>10000</v>
      </c>
      <c r="C1382" s="2">
        <f t="shared" si="43"/>
        <v>-50000</v>
      </c>
      <c r="D1382">
        <v>20000</v>
      </c>
      <c r="E1382" s="3">
        <v>47181531.647584423</v>
      </c>
      <c r="F1382">
        <v>430000</v>
      </c>
      <c r="G1382">
        <v>0</v>
      </c>
      <c r="H1382">
        <v>-187200.00000000026</v>
      </c>
      <c r="I1382">
        <v>75.48881629064465</v>
      </c>
      <c r="J1382">
        <v>80.923159829393185</v>
      </c>
    </row>
    <row r="1383" spans="1:10" x14ac:dyDescent="0.25">
      <c r="A1383" s="1">
        <v>40406</v>
      </c>
      <c r="B1383" s="2">
        <f t="shared" si="42"/>
        <v>10000</v>
      </c>
      <c r="C1383" s="2">
        <f t="shared" si="43"/>
        <v>50000</v>
      </c>
      <c r="D1383">
        <v>20000</v>
      </c>
      <c r="E1383" s="3">
        <v>47110178.245116234</v>
      </c>
      <c r="F1383">
        <v>480000</v>
      </c>
      <c r="G1383">
        <v>0</v>
      </c>
      <c r="H1383">
        <v>-73100.000000000728</v>
      </c>
      <c r="I1383">
        <v>75.338375099334669</v>
      </c>
      <c r="J1383">
        <v>81.247528591881235</v>
      </c>
    </row>
    <row r="1384" spans="1:10" x14ac:dyDescent="0.25">
      <c r="A1384" s="1">
        <v>40407</v>
      </c>
      <c r="B1384" s="2">
        <f t="shared" si="42"/>
        <v>10000</v>
      </c>
      <c r="C1384" s="2">
        <f t="shared" si="43"/>
        <v>0</v>
      </c>
      <c r="D1384">
        <v>20000</v>
      </c>
      <c r="E1384" s="3">
        <v>47712507.059375845</v>
      </c>
      <c r="F1384">
        <v>480000</v>
      </c>
      <c r="G1384">
        <v>0</v>
      </c>
      <c r="H1384">
        <v>598560</v>
      </c>
      <c r="I1384">
        <v>75.869245124224818</v>
      </c>
      <c r="J1384">
        <v>82.497308668330163</v>
      </c>
    </row>
    <row r="1385" spans="1:10" x14ac:dyDescent="0.25">
      <c r="A1385" s="1">
        <v>40408</v>
      </c>
      <c r="B1385" s="2">
        <f t="shared" si="42"/>
        <v>10000</v>
      </c>
      <c r="C1385" s="2">
        <f t="shared" si="43"/>
        <v>0</v>
      </c>
      <c r="D1385">
        <v>20000</v>
      </c>
      <c r="E1385" s="3">
        <v>47642404.059940584</v>
      </c>
      <c r="F1385">
        <v>480000</v>
      </c>
      <c r="G1385">
        <v>0</v>
      </c>
      <c r="H1385">
        <v>-73920.000000005079</v>
      </c>
      <c r="I1385">
        <v>75.518170495496136</v>
      </c>
      <c r="J1385">
        <v>82.342706654117706</v>
      </c>
    </row>
    <row r="1386" spans="1:10" x14ac:dyDescent="0.25">
      <c r="A1386" s="1">
        <v>40409</v>
      </c>
      <c r="B1386" s="2">
        <f t="shared" si="42"/>
        <v>10000</v>
      </c>
      <c r="C1386" s="2">
        <f t="shared" si="43"/>
        <v>0</v>
      </c>
      <c r="D1386">
        <v>20000</v>
      </c>
      <c r="E1386" s="3">
        <v>47041895.452265382</v>
      </c>
      <c r="F1386">
        <v>480000</v>
      </c>
      <c r="G1386">
        <v>0</v>
      </c>
      <c r="H1386">
        <v>-604320.00000000012</v>
      </c>
      <c r="I1386">
        <v>74.526550701465965</v>
      </c>
      <c r="J1386">
        <v>81.080996479549057</v>
      </c>
    </row>
    <row r="1387" spans="1:10" x14ac:dyDescent="0.25">
      <c r="A1387" s="1">
        <v>40410</v>
      </c>
      <c r="B1387" s="2">
        <f t="shared" si="42"/>
        <v>10000</v>
      </c>
      <c r="C1387" s="2">
        <f t="shared" si="43"/>
        <v>0</v>
      </c>
      <c r="D1387">
        <v>20000</v>
      </c>
      <c r="E1387" s="3">
        <v>46598298.803901568</v>
      </c>
      <c r="F1387">
        <v>480000</v>
      </c>
      <c r="G1387">
        <v>0</v>
      </c>
      <c r="H1387">
        <v>-447359.99999999424</v>
      </c>
      <c r="I1387">
        <v>73.554727063227446</v>
      </c>
      <c r="J1387">
        <v>80.146691658195749</v>
      </c>
    </row>
    <row r="1388" spans="1:10" x14ac:dyDescent="0.25">
      <c r="A1388" s="1">
        <v>40413</v>
      </c>
      <c r="B1388" s="2">
        <f t="shared" si="42"/>
        <v>10000</v>
      </c>
      <c r="C1388" s="2">
        <f t="shared" si="43"/>
        <v>0</v>
      </c>
      <c r="D1388">
        <v>20000</v>
      </c>
      <c r="E1388" s="3">
        <v>46371146.667805873</v>
      </c>
      <c r="F1388">
        <v>480000</v>
      </c>
      <c r="G1388">
        <v>0</v>
      </c>
      <c r="H1388">
        <v>-230880.00000000419</v>
      </c>
      <c r="I1388">
        <v>73.194123357404862</v>
      </c>
      <c r="J1388">
        <v>79.664179458909757</v>
      </c>
    </row>
    <row r="1389" spans="1:10" x14ac:dyDescent="0.25">
      <c r="A1389" s="1">
        <v>40414</v>
      </c>
      <c r="B1389" s="2">
        <f t="shared" si="42"/>
        <v>10000</v>
      </c>
      <c r="C1389" s="2">
        <f t="shared" si="43"/>
        <v>0</v>
      </c>
      <c r="D1389">
        <v>20000</v>
      </c>
      <c r="E1389" s="3">
        <v>45917896.3595393</v>
      </c>
      <c r="F1389">
        <v>480000</v>
      </c>
      <c r="G1389">
        <v>0</v>
      </c>
      <c r="H1389">
        <v>-456959.99999999913</v>
      </c>
      <c r="I1389">
        <v>71.30050614644081</v>
      </c>
      <c r="J1389">
        <v>78.709837584131307</v>
      </c>
    </row>
    <row r="1390" spans="1:10" x14ac:dyDescent="0.25">
      <c r="A1390" s="1">
        <v>40415</v>
      </c>
      <c r="B1390" s="2">
        <f t="shared" si="42"/>
        <v>10000</v>
      </c>
      <c r="C1390" s="2">
        <f t="shared" si="43"/>
        <v>0</v>
      </c>
      <c r="D1390">
        <v>20000</v>
      </c>
      <c r="E1390" s="3">
        <v>46330529.791248061</v>
      </c>
      <c r="F1390">
        <v>480000</v>
      </c>
      <c r="G1390">
        <v>0</v>
      </c>
      <c r="H1390">
        <v>408960.00000000186</v>
      </c>
      <c r="I1390">
        <v>71.961652525527299</v>
      </c>
      <c r="J1390">
        <v>79.563873538249666</v>
      </c>
    </row>
    <row r="1391" spans="1:10" x14ac:dyDescent="0.25">
      <c r="A1391" s="1">
        <v>40416</v>
      </c>
      <c r="B1391" s="2">
        <f t="shared" si="42"/>
        <v>10000</v>
      </c>
      <c r="C1391" s="2">
        <f t="shared" si="43"/>
        <v>0</v>
      </c>
      <c r="D1391">
        <v>20000</v>
      </c>
      <c r="E1391" s="3">
        <v>46992316.233631358</v>
      </c>
      <c r="F1391">
        <v>480000</v>
      </c>
      <c r="G1391">
        <v>0</v>
      </c>
      <c r="H1391">
        <v>658079.99999999767</v>
      </c>
      <c r="I1391">
        <v>73.45432031152076</v>
      </c>
      <c r="J1391">
        <v>80.937574659895745</v>
      </c>
    </row>
    <row r="1392" spans="1:10" x14ac:dyDescent="0.25">
      <c r="A1392" s="1">
        <v>40417</v>
      </c>
      <c r="B1392" s="2">
        <f t="shared" si="42"/>
        <v>10000</v>
      </c>
      <c r="C1392" s="2">
        <f t="shared" si="43"/>
        <v>0</v>
      </c>
      <c r="D1392">
        <v>20000</v>
      </c>
      <c r="E1392" s="3">
        <v>47868715.618930049</v>
      </c>
      <c r="F1392">
        <v>480000</v>
      </c>
      <c r="G1392">
        <v>0</v>
      </c>
      <c r="H1392">
        <v>872639.99999999895</v>
      </c>
      <c r="I1392">
        <v>75.26761750044534</v>
      </c>
      <c r="J1392">
        <v>82.759262579794708</v>
      </c>
    </row>
    <row r="1393" spans="1:10" x14ac:dyDescent="0.25">
      <c r="A1393" s="1">
        <v>40420</v>
      </c>
      <c r="B1393" s="2">
        <f t="shared" si="42"/>
        <v>10000</v>
      </c>
      <c r="C1393" s="2">
        <f t="shared" si="43"/>
        <v>0</v>
      </c>
      <c r="D1393">
        <v>20000</v>
      </c>
      <c r="E1393" s="3">
        <v>47977665.116179571</v>
      </c>
      <c r="F1393">
        <v>480000</v>
      </c>
      <c r="G1393">
        <v>0</v>
      </c>
      <c r="H1393">
        <v>105120.00000000399</v>
      </c>
      <c r="I1393">
        <v>74.796734820043312</v>
      </c>
      <c r="J1393">
        <v>82.978756390171498</v>
      </c>
    </row>
    <row r="1394" spans="1:10" x14ac:dyDescent="0.25">
      <c r="A1394" s="1">
        <v>40421</v>
      </c>
      <c r="B1394" s="2">
        <f t="shared" si="42"/>
        <v>10000</v>
      </c>
      <c r="C1394" s="2">
        <f t="shared" si="43"/>
        <v>0</v>
      </c>
      <c r="D1394">
        <v>20000</v>
      </c>
      <c r="E1394" s="3">
        <v>47176543.329388864</v>
      </c>
      <c r="F1394">
        <v>480000</v>
      </c>
      <c r="G1394">
        <v>0</v>
      </c>
      <c r="H1394">
        <v>-804960.00000000326</v>
      </c>
      <c r="I1394">
        <v>72.012125530074357</v>
      </c>
      <c r="J1394">
        <v>81.298361640699284</v>
      </c>
    </row>
    <row r="1395" spans="1:10" x14ac:dyDescent="0.25">
      <c r="A1395" s="1">
        <v>40422</v>
      </c>
      <c r="B1395" s="2">
        <f t="shared" si="42"/>
        <v>10000</v>
      </c>
      <c r="C1395" s="2">
        <f t="shared" si="43"/>
        <v>0</v>
      </c>
      <c r="D1395">
        <v>20000</v>
      </c>
      <c r="E1395" s="3">
        <v>47859037.452855214</v>
      </c>
      <c r="F1395">
        <v>480000</v>
      </c>
      <c r="G1395">
        <v>0</v>
      </c>
      <c r="H1395">
        <v>678720.0000000007</v>
      </c>
      <c r="I1395">
        <v>74.00538116439769</v>
      </c>
      <c r="J1395">
        <v>82.715420442654931</v>
      </c>
    </row>
    <row r="1396" spans="1:10" x14ac:dyDescent="0.25">
      <c r="A1396" s="1">
        <v>40423</v>
      </c>
      <c r="B1396" s="2">
        <f t="shared" si="42"/>
        <v>10000</v>
      </c>
      <c r="C1396" s="2">
        <f t="shared" si="43"/>
        <v>0</v>
      </c>
      <c r="D1396">
        <v>20000</v>
      </c>
      <c r="E1396" s="3">
        <v>48088946.175851442</v>
      </c>
      <c r="F1396">
        <v>480000</v>
      </c>
      <c r="G1396">
        <v>0</v>
      </c>
      <c r="H1396">
        <v>226080.00000000175</v>
      </c>
      <c r="I1396">
        <v>74.005140653606773</v>
      </c>
      <c r="J1396">
        <v>83.187048053294617</v>
      </c>
    </row>
    <row r="1397" spans="1:10" x14ac:dyDescent="0.25">
      <c r="A1397" s="1">
        <v>40424</v>
      </c>
      <c r="B1397" s="2">
        <f t="shared" si="42"/>
        <v>10000</v>
      </c>
      <c r="C1397" s="2">
        <f t="shared" si="43"/>
        <v>0</v>
      </c>
      <c r="D1397">
        <v>20000</v>
      </c>
      <c r="E1397" s="3">
        <v>48007353.29154551</v>
      </c>
      <c r="F1397">
        <v>480000</v>
      </c>
      <c r="G1397">
        <v>0</v>
      </c>
      <c r="H1397">
        <v>-85439.99999999869</v>
      </c>
      <c r="I1397">
        <v>74.696404530227241</v>
      </c>
      <c r="J1397">
        <v>83.008619933558265</v>
      </c>
    </row>
    <row r="1398" spans="1:10" x14ac:dyDescent="0.25">
      <c r="A1398" s="1">
        <v>40428</v>
      </c>
      <c r="B1398" s="2">
        <f t="shared" si="42"/>
        <v>10000</v>
      </c>
      <c r="C1398" s="2">
        <f t="shared" si="43"/>
        <v>0</v>
      </c>
      <c r="D1398">
        <v>20000</v>
      </c>
      <c r="E1398" s="3">
        <v>48325593.879808836</v>
      </c>
      <c r="F1398">
        <v>480000</v>
      </c>
      <c r="G1398">
        <v>0</v>
      </c>
      <c r="H1398">
        <v>314400.00000000052</v>
      </c>
      <c r="I1398">
        <v>74.185079310459784</v>
      </c>
      <c r="J1398">
        <v>83.664850495518778</v>
      </c>
    </row>
    <row r="1399" spans="1:10" x14ac:dyDescent="0.25">
      <c r="A1399" s="1">
        <v>40429</v>
      </c>
      <c r="B1399" s="2">
        <f t="shared" si="42"/>
        <v>10000</v>
      </c>
      <c r="C1399" s="2">
        <f t="shared" si="43"/>
        <v>0</v>
      </c>
      <c r="D1399">
        <v>20000</v>
      </c>
      <c r="E1399" s="3">
        <v>48427379.927319221</v>
      </c>
      <c r="F1399">
        <v>480000</v>
      </c>
      <c r="G1399">
        <v>0</v>
      </c>
      <c r="H1399">
        <v>97919.999999996886</v>
      </c>
      <c r="I1399">
        <v>74.76639298969917</v>
      </c>
      <c r="J1399">
        <v>83.869366306671097</v>
      </c>
    </row>
    <row r="1400" spans="1:10" x14ac:dyDescent="0.25">
      <c r="A1400" s="1">
        <v>40430</v>
      </c>
      <c r="B1400" s="2">
        <f t="shared" si="42"/>
        <v>10000</v>
      </c>
      <c r="C1400" s="2">
        <f t="shared" si="43"/>
        <v>0</v>
      </c>
      <c r="D1400">
        <v>20000</v>
      </c>
      <c r="E1400" s="3">
        <v>48094774.117713407</v>
      </c>
      <c r="F1400">
        <v>480000</v>
      </c>
      <c r="G1400">
        <v>0</v>
      </c>
      <c r="H1400">
        <v>-336479.99999999686</v>
      </c>
      <c r="I1400">
        <v>74.345671967233258</v>
      </c>
      <c r="J1400">
        <v>83.166576485131699</v>
      </c>
    </row>
    <row r="1401" spans="1:10" x14ac:dyDescent="0.25">
      <c r="A1401" s="1">
        <v>40431</v>
      </c>
      <c r="B1401" s="2">
        <f t="shared" si="42"/>
        <v>10000</v>
      </c>
      <c r="C1401" s="2">
        <f t="shared" si="43"/>
        <v>0</v>
      </c>
      <c r="D1401">
        <v>20000</v>
      </c>
      <c r="E1401" s="3">
        <v>48149021.699642815</v>
      </c>
      <c r="F1401">
        <v>480000</v>
      </c>
      <c r="G1401">
        <v>0</v>
      </c>
      <c r="H1401">
        <v>50399.999999995089</v>
      </c>
      <c r="I1401">
        <v>76.549318812051652</v>
      </c>
      <c r="J1401">
        <v>83.27183991422136</v>
      </c>
    </row>
    <row r="1402" spans="1:10" x14ac:dyDescent="0.25">
      <c r="A1402" s="1">
        <v>40434</v>
      </c>
      <c r="B1402" s="2">
        <f t="shared" si="42"/>
        <v>10000</v>
      </c>
      <c r="C1402" s="2">
        <f t="shared" si="43"/>
        <v>0</v>
      </c>
      <c r="D1402">
        <v>20000</v>
      </c>
      <c r="E1402" s="3">
        <v>48530153.621378787</v>
      </c>
      <c r="F1402">
        <v>480000</v>
      </c>
      <c r="G1402">
        <v>0</v>
      </c>
      <c r="H1402">
        <v>377280.00000000064</v>
      </c>
      <c r="I1402">
        <v>77.290635897339499</v>
      </c>
      <c r="J1402">
        <v>84.059816092306903</v>
      </c>
    </row>
    <row r="1403" spans="1:10" x14ac:dyDescent="0.25">
      <c r="A1403" s="1">
        <v>40435</v>
      </c>
      <c r="B1403" s="2">
        <f t="shared" si="42"/>
        <v>10000</v>
      </c>
      <c r="C1403" s="2">
        <f t="shared" si="43"/>
        <v>0</v>
      </c>
      <c r="D1403">
        <v>20000</v>
      </c>
      <c r="E1403" s="3">
        <v>48685236.033668496</v>
      </c>
      <c r="F1403">
        <v>480000</v>
      </c>
      <c r="G1403">
        <v>0</v>
      </c>
      <c r="H1403">
        <v>151199.99999999889</v>
      </c>
      <c r="I1403">
        <v>76.900077798668548</v>
      </c>
      <c r="J1403">
        <v>84.375266856756284</v>
      </c>
    </row>
    <row r="1404" spans="1:10" x14ac:dyDescent="0.25">
      <c r="A1404" s="1">
        <v>40436</v>
      </c>
      <c r="B1404" s="2">
        <f t="shared" si="42"/>
        <v>10000</v>
      </c>
      <c r="C1404" s="2">
        <f t="shared" si="43"/>
        <v>0</v>
      </c>
      <c r="D1404">
        <v>20000</v>
      </c>
      <c r="E1404" s="3">
        <v>48638730.852551199</v>
      </c>
      <c r="F1404">
        <v>480000</v>
      </c>
      <c r="G1404">
        <v>0</v>
      </c>
      <c r="H1404">
        <v>-50399.999999995089</v>
      </c>
      <c r="I1404">
        <v>76.118319448620483</v>
      </c>
      <c r="J1404">
        <v>84.269928217812904</v>
      </c>
    </row>
    <row r="1405" spans="1:10" x14ac:dyDescent="0.25">
      <c r="A1405" s="1">
        <v>40437</v>
      </c>
      <c r="B1405" s="2">
        <f t="shared" si="42"/>
        <v>10000</v>
      </c>
      <c r="C1405" s="2">
        <f t="shared" si="43"/>
        <v>0</v>
      </c>
      <c r="D1405">
        <v>20000</v>
      </c>
      <c r="E1405" s="3">
        <v>48220701.951019406</v>
      </c>
      <c r="F1405">
        <v>480000</v>
      </c>
      <c r="G1405">
        <v>0</v>
      </c>
      <c r="H1405">
        <v>-421920.00000000233</v>
      </c>
      <c r="I1405">
        <v>74.665719178325048</v>
      </c>
      <c r="J1405">
        <v>83.388914506894594</v>
      </c>
    </row>
    <row r="1406" spans="1:10" x14ac:dyDescent="0.25">
      <c r="A1406" s="1">
        <v>40438</v>
      </c>
      <c r="B1406" s="2">
        <f t="shared" si="42"/>
        <v>10000</v>
      </c>
      <c r="C1406" s="2">
        <f t="shared" si="43"/>
        <v>0</v>
      </c>
      <c r="D1406">
        <v>20000</v>
      </c>
      <c r="E1406" s="3">
        <v>48155439.607175484</v>
      </c>
      <c r="F1406">
        <v>480000</v>
      </c>
      <c r="G1406">
        <v>0</v>
      </c>
      <c r="H1406">
        <v>-69120.000000002619</v>
      </c>
      <c r="I1406">
        <v>73.754249727667897</v>
      </c>
      <c r="J1406">
        <v>83.2445934012583</v>
      </c>
    </row>
    <row r="1407" spans="1:10" x14ac:dyDescent="0.25">
      <c r="A1407" s="1">
        <v>40441</v>
      </c>
      <c r="B1407" s="2">
        <f t="shared" si="42"/>
        <v>10000</v>
      </c>
      <c r="C1407" s="2">
        <f t="shared" si="43"/>
        <v>0</v>
      </c>
      <c r="D1407">
        <v>20000</v>
      </c>
      <c r="E1407" s="3">
        <v>48489532.042344056</v>
      </c>
      <c r="F1407">
        <v>480000</v>
      </c>
      <c r="G1407">
        <v>0</v>
      </c>
      <c r="H1407">
        <v>330240.00000000116</v>
      </c>
      <c r="I1407">
        <v>74.956524566008511</v>
      </c>
      <c r="J1407">
        <v>83.934252966564586</v>
      </c>
    </row>
    <row r="1408" spans="1:10" x14ac:dyDescent="0.25">
      <c r="A1408" s="1">
        <v>40442</v>
      </c>
      <c r="B1408" s="2">
        <f t="shared" si="42"/>
        <v>10000</v>
      </c>
      <c r="C1408" s="2">
        <f t="shared" si="43"/>
        <v>0</v>
      </c>
      <c r="D1408">
        <v>20000</v>
      </c>
      <c r="E1408" s="3">
        <v>48070051.204907455</v>
      </c>
      <c r="F1408">
        <v>480000</v>
      </c>
      <c r="G1408">
        <v>0</v>
      </c>
      <c r="H1408">
        <v>-423359.99999999558</v>
      </c>
      <c r="I1408">
        <v>73.613987715175767</v>
      </c>
      <c r="J1408">
        <v>83.050068513693546</v>
      </c>
    </row>
    <row r="1409" spans="1:10" x14ac:dyDescent="0.25">
      <c r="A1409" s="1">
        <v>40443</v>
      </c>
      <c r="B1409" s="2">
        <f t="shared" si="42"/>
        <v>10000</v>
      </c>
      <c r="C1409" s="2">
        <f t="shared" si="43"/>
        <v>0</v>
      </c>
      <c r="D1409">
        <v>20000</v>
      </c>
      <c r="E1409" s="3">
        <v>47849256.809003845</v>
      </c>
      <c r="F1409">
        <v>480000</v>
      </c>
      <c r="G1409">
        <v>0</v>
      </c>
      <c r="H1409">
        <v>-224640.00000000169</v>
      </c>
      <c r="I1409">
        <v>72.95262808157203</v>
      </c>
      <c r="J1409">
        <v>82.580928028436858</v>
      </c>
    </row>
    <row r="1410" spans="1:10" x14ac:dyDescent="0.25">
      <c r="A1410" s="1">
        <v>40444</v>
      </c>
      <c r="B1410" s="2">
        <f t="shared" si="42"/>
        <v>10000</v>
      </c>
      <c r="C1410" s="2">
        <f t="shared" si="43"/>
        <v>0</v>
      </c>
      <c r="D1410">
        <v>20000</v>
      </c>
      <c r="E1410" s="3">
        <v>47830524.749548562</v>
      </c>
      <c r="F1410">
        <v>480000</v>
      </c>
      <c r="G1410">
        <v>0</v>
      </c>
      <c r="H1410">
        <v>-22559.999999998581</v>
      </c>
      <c r="I1410">
        <v>73.523896787112449</v>
      </c>
      <c r="J1410">
        <v>82.53376043775215</v>
      </c>
    </row>
    <row r="1411" spans="1:10" x14ac:dyDescent="0.25">
      <c r="A1411" s="1">
        <v>40445</v>
      </c>
      <c r="B1411" s="2">
        <f t="shared" ref="B1411:B1475" si="44">D1411-D1410+10000</f>
        <v>10000</v>
      </c>
      <c r="C1411" s="2">
        <f t="shared" ref="C1411:C1475" si="45">F1411-F1410</f>
        <v>0</v>
      </c>
      <c r="D1411">
        <v>20000</v>
      </c>
      <c r="E1411" s="3">
        <v>48147311.191528529</v>
      </c>
      <c r="F1411">
        <v>480000</v>
      </c>
      <c r="G1411">
        <v>0</v>
      </c>
      <c r="H1411">
        <v>312960.00000000047</v>
      </c>
      <c r="I1411">
        <v>75.086620462869519</v>
      </c>
      <c r="J1411">
        <v>83.187485750896968</v>
      </c>
    </row>
    <row r="1412" spans="1:10" x14ac:dyDescent="0.25">
      <c r="A1412" s="1">
        <v>40448</v>
      </c>
      <c r="B1412" s="2">
        <f t="shared" si="44"/>
        <v>10000</v>
      </c>
      <c r="C1412" s="2">
        <f t="shared" si="45"/>
        <v>0</v>
      </c>
      <c r="D1412">
        <v>20000</v>
      </c>
      <c r="E1412" s="3">
        <v>48057082.976423845</v>
      </c>
      <c r="F1412">
        <v>480000</v>
      </c>
      <c r="G1412">
        <v>0</v>
      </c>
      <c r="H1412">
        <v>-94080.000000005835</v>
      </c>
      <c r="I1412">
        <v>76.619222047540461</v>
      </c>
      <c r="J1412">
        <v>82.99092674730187</v>
      </c>
    </row>
    <row r="1413" spans="1:10" x14ac:dyDescent="0.25">
      <c r="A1413" s="1">
        <v>40449</v>
      </c>
      <c r="B1413" s="2">
        <f t="shared" si="44"/>
        <v>10000</v>
      </c>
      <c r="C1413" s="2">
        <f t="shared" si="45"/>
        <v>0</v>
      </c>
      <c r="D1413">
        <v>20000</v>
      </c>
      <c r="E1413" s="3">
        <v>48153087.543061957</v>
      </c>
      <c r="F1413">
        <v>480000</v>
      </c>
      <c r="G1413">
        <v>0</v>
      </c>
      <c r="H1413">
        <v>92160.000000003492</v>
      </c>
      <c r="I1413">
        <v>76.278540641968476</v>
      </c>
      <c r="J1413">
        <v>83.183253255216016</v>
      </c>
    </row>
    <row r="1414" spans="1:10" x14ac:dyDescent="0.25">
      <c r="A1414" s="1">
        <v>40450</v>
      </c>
      <c r="B1414" s="2">
        <f t="shared" si="44"/>
        <v>10000</v>
      </c>
      <c r="C1414" s="2">
        <f t="shared" si="45"/>
        <v>0</v>
      </c>
      <c r="D1414">
        <v>20000</v>
      </c>
      <c r="E1414" s="3">
        <v>48859659.7900654</v>
      </c>
      <c r="F1414">
        <v>480000</v>
      </c>
      <c r="G1414">
        <v>0</v>
      </c>
      <c r="H1414">
        <v>702719.9999999993</v>
      </c>
      <c r="I1414">
        <v>77.96144708722818</v>
      </c>
      <c r="J1414">
        <v>84.650351345834451</v>
      </c>
    </row>
    <row r="1415" spans="1:10" x14ac:dyDescent="0.25">
      <c r="A1415" s="1">
        <v>40451</v>
      </c>
      <c r="B1415" s="2">
        <f t="shared" si="44"/>
        <v>10000</v>
      </c>
      <c r="C1415" s="2">
        <f t="shared" si="45"/>
        <v>0</v>
      </c>
      <c r="D1415">
        <v>20000</v>
      </c>
      <c r="E1415" s="3">
        <v>49571088.562848605</v>
      </c>
      <c r="F1415">
        <v>480000</v>
      </c>
      <c r="G1415">
        <v>0</v>
      </c>
      <c r="H1415">
        <v>707520.00000000175</v>
      </c>
      <c r="I1415">
        <v>80.075400223035246</v>
      </c>
      <c r="J1415">
        <v>86.127613165309242</v>
      </c>
    </row>
    <row r="1416" spans="1:10" x14ac:dyDescent="0.25">
      <c r="A1416" s="1">
        <v>40452</v>
      </c>
      <c r="B1416" s="2">
        <f t="shared" si="44"/>
        <v>10000</v>
      </c>
      <c r="C1416" s="2">
        <f t="shared" si="45"/>
        <v>0</v>
      </c>
      <c r="D1416">
        <v>20000</v>
      </c>
      <c r="E1416" s="3">
        <v>50193294.24993363</v>
      </c>
      <c r="F1416">
        <v>480000</v>
      </c>
      <c r="G1416">
        <v>0</v>
      </c>
      <c r="H1416">
        <v>618239.99999999837</v>
      </c>
      <c r="I1416">
        <v>81.688261209777394</v>
      </c>
      <c r="J1416">
        <v>87.418535718344913</v>
      </c>
    </row>
    <row r="1417" spans="1:10" x14ac:dyDescent="0.25">
      <c r="A1417" s="1">
        <v>40455</v>
      </c>
      <c r="B1417" s="2">
        <f t="shared" si="44"/>
        <v>10000</v>
      </c>
      <c r="C1417" s="2">
        <f t="shared" si="45"/>
        <v>0</v>
      </c>
      <c r="D1417">
        <v>20000</v>
      </c>
      <c r="E1417" s="3">
        <v>50054269.713473625</v>
      </c>
      <c r="F1417">
        <v>480000</v>
      </c>
      <c r="G1417">
        <v>0</v>
      </c>
      <c r="H1417">
        <v>-143040.00000000087</v>
      </c>
      <c r="I1417">
        <v>81.578082994238343</v>
      </c>
      <c r="J1417">
        <v>87.119598459085253</v>
      </c>
    </row>
    <row r="1418" spans="1:10" x14ac:dyDescent="0.25">
      <c r="A1418" s="1">
        <v>40456</v>
      </c>
      <c r="B1418" s="2">
        <f t="shared" si="44"/>
        <v>10000</v>
      </c>
      <c r="C1418" s="2">
        <f t="shared" si="45"/>
        <v>0</v>
      </c>
      <c r="D1418">
        <v>20000</v>
      </c>
      <c r="E1418" s="3">
        <v>50588674.055050701</v>
      </c>
      <c r="F1418">
        <v>480000</v>
      </c>
      <c r="G1418">
        <v>0</v>
      </c>
      <c r="H1418">
        <v>530400.00000000186</v>
      </c>
      <c r="I1418">
        <v>82.930679793125904</v>
      </c>
      <c r="J1418">
        <v>88.227173627187398</v>
      </c>
    </row>
    <row r="1419" spans="1:10" x14ac:dyDescent="0.25">
      <c r="A1419" s="1">
        <v>40457</v>
      </c>
      <c r="B1419" s="2">
        <f t="shared" si="44"/>
        <v>10000</v>
      </c>
      <c r="C1419" s="2">
        <f t="shared" si="45"/>
        <v>0</v>
      </c>
      <c r="D1419">
        <v>20000</v>
      </c>
      <c r="E1419" s="3">
        <v>50721361.148975104</v>
      </c>
      <c r="F1419">
        <v>480000</v>
      </c>
      <c r="G1419">
        <v>0</v>
      </c>
      <c r="H1419">
        <v>128640.00000000032</v>
      </c>
      <c r="I1419">
        <v>83.341251340982211</v>
      </c>
      <c r="J1419">
        <v>88.495547884184717</v>
      </c>
    </row>
    <row r="1420" spans="1:10" x14ac:dyDescent="0.25">
      <c r="A1420" s="1">
        <v>40458</v>
      </c>
      <c r="B1420" s="2">
        <f t="shared" si="44"/>
        <v>10000</v>
      </c>
      <c r="C1420" s="2">
        <f t="shared" si="45"/>
        <v>0</v>
      </c>
      <c r="D1420">
        <v>20000</v>
      </c>
      <c r="E1420" s="3">
        <v>50073098.857867017</v>
      </c>
      <c r="F1420">
        <v>480000</v>
      </c>
      <c r="G1420">
        <v>0</v>
      </c>
      <c r="H1420">
        <v>-652320.00000000431</v>
      </c>
      <c r="I1420">
        <v>81.778514187742175</v>
      </c>
      <c r="J1420">
        <v>87.133624704495048</v>
      </c>
    </row>
    <row r="1421" spans="1:10" x14ac:dyDescent="0.25">
      <c r="A1421" s="1">
        <v>40459</v>
      </c>
      <c r="B1421" s="2">
        <f t="shared" si="44"/>
        <v>10000</v>
      </c>
      <c r="C1421" s="2">
        <f t="shared" si="45"/>
        <v>0</v>
      </c>
      <c r="D1421">
        <v>20000</v>
      </c>
      <c r="E1421" s="3">
        <v>50372304.705775656</v>
      </c>
      <c r="F1421">
        <v>480000</v>
      </c>
      <c r="G1421">
        <v>0</v>
      </c>
      <c r="H1421">
        <v>295200.00000000437</v>
      </c>
      <c r="I1421">
        <v>82.770194674613535</v>
      </c>
      <c r="J1421">
        <v>87.749716643804234</v>
      </c>
    </row>
    <row r="1422" spans="1:10" x14ac:dyDescent="0.25">
      <c r="A1422" s="1">
        <v>40463</v>
      </c>
      <c r="B1422" s="2">
        <f t="shared" si="44"/>
        <v>10000</v>
      </c>
      <c r="C1422" s="2">
        <f t="shared" si="45"/>
        <v>0</v>
      </c>
      <c r="D1422">
        <v>20000</v>
      </c>
      <c r="E1422" s="3">
        <v>50186734.490152113</v>
      </c>
      <c r="F1422">
        <v>480000</v>
      </c>
      <c r="G1422">
        <v>0</v>
      </c>
      <c r="H1422">
        <v>-189600.00000000492</v>
      </c>
      <c r="I1422">
        <v>81.778064611444847</v>
      </c>
      <c r="J1422">
        <v>87.353433768775091</v>
      </c>
    </row>
    <row r="1423" spans="1:10" x14ac:dyDescent="0.25">
      <c r="A1423" s="1">
        <v>40464</v>
      </c>
      <c r="B1423" s="2">
        <f t="shared" si="44"/>
        <v>10000</v>
      </c>
      <c r="C1423" s="2">
        <f t="shared" si="45"/>
        <v>0</v>
      </c>
      <c r="D1423">
        <v>20000</v>
      </c>
      <c r="E1423" s="3">
        <v>50596829.428911328</v>
      </c>
      <c r="F1423">
        <v>480000</v>
      </c>
      <c r="G1423">
        <v>0</v>
      </c>
      <c r="H1423">
        <v>406080.00000000175</v>
      </c>
      <c r="I1423">
        <v>83.120694168923592</v>
      </c>
      <c r="J1423">
        <v>88.201686598479753</v>
      </c>
    </row>
    <row r="1424" spans="1:10" x14ac:dyDescent="0.25">
      <c r="A1424" s="1">
        <v>40465</v>
      </c>
      <c r="B1424" s="2">
        <f t="shared" si="44"/>
        <v>10000</v>
      </c>
      <c r="C1424" s="2">
        <f t="shared" si="45"/>
        <v>0</v>
      </c>
      <c r="D1424">
        <v>20000</v>
      </c>
      <c r="E1424" s="3">
        <v>50444397.17526564</v>
      </c>
      <c r="F1424">
        <v>480000</v>
      </c>
      <c r="G1424">
        <v>0</v>
      </c>
      <c r="H1424">
        <v>-156479.99999999683</v>
      </c>
      <c r="I1424">
        <v>82.800113378811815</v>
      </c>
      <c r="J1424">
        <v>87.874749906270708</v>
      </c>
    </row>
    <row r="1425" spans="1:10" x14ac:dyDescent="0.25">
      <c r="A1425" s="1">
        <v>40466</v>
      </c>
      <c r="B1425" s="2">
        <f t="shared" si="44"/>
        <v>10000</v>
      </c>
      <c r="C1425" s="2">
        <f t="shared" si="45"/>
        <v>0</v>
      </c>
      <c r="D1425">
        <v>20000</v>
      </c>
      <c r="E1425" s="3">
        <v>49814832.727039665</v>
      </c>
      <c r="F1425">
        <v>480000</v>
      </c>
      <c r="G1425">
        <v>0</v>
      </c>
      <c r="H1425">
        <v>-633600.00000000349</v>
      </c>
      <c r="I1425">
        <v>81.357456191004658</v>
      </c>
      <c r="J1425">
        <v>86.552090490040356</v>
      </c>
    </row>
    <row r="1426" spans="1:10" x14ac:dyDescent="0.25">
      <c r="A1426" s="1">
        <v>40469</v>
      </c>
      <c r="B1426" s="2">
        <f t="shared" si="44"/>
        <v>10000</v>
      </c>
      <c r="C1426" s="2">
        <f t="shared" si="45"/>
        <v>0</v>
      </c>
      <c r="D1426">
        <v>20000</v>
      </c>
      <c r="E1426" s="3">
        <v>50536417.913657829</v>
      </c>
      <c r="F1426">
        <v>480000</v>
      </c>
      <c r="G1426">
        <v>0</v>
      </c>
      <c r="H1426">
        <v>717600.00000000221</v>
      </c>
      <c r="I1426">
        <v>83.190711342518057</v>
      </c>
      <c r="J1426">
        <v>88.050324795607082</v>
      </c>
    </row>
    <row r="1427" spans="1:10" x14ac:dyDescent="0.25">
      <c r="A1427" s="1">
        <v>40470</v>
      </c>
      <c r="B1427" s="2">
        <f t="shared" si="44"/>
        <v>10000</v>
      </c>
      <c r="C1427" s="2">
        <f t="shared" si="45"/>
        <v>0</v>
      </c>
      <c r="D1427">
        <v>20000</v>
      </c>
      <c r="E1427" s="3">
        <v>49201740.827090919</v>
      </c>
      <c r="F1427">
        <v>480000</v>
      </c>
      <c r="G1427">
        <v>0</v>
      </c>
      <c r="H1427">
        <v>-1338720.0000000007</v>
      </c>
      <c r="I1427">
        <v>79.594657991501791</v>
      </c>
      <c r="J1427">
        <v>85.255577467001288</v>
      </c>
    </row>
    <row r="1428" spans="1:10" x14ac:dyDescent="0.25">
      <c r="A1428" s="1">
        <v>40471</v>
      </c>
      <c r="B1428" s="2">
        <f t="shared" si="44"/>
        <v>10000</v>
      </c>
      <c r="C1428" s="2">
        <f t="shared" si="45"/>
        <v>0</v>
      </c>
      <c r="D1428">
        <v>20000</v>
      </c>
      <c r="E1428" s="3">
        <v>49868556.96635709</v>
      </c>
      <c r="F1428">
        <v>480000</v>
      </c>
      <c r="G1428">
        <v>0</v>
      </c>
      <c r="H1428">
        <v>662880.00000000012</v>
      </c>
      <c r="I1428">
        <v>81.878317060093195</v>
      </c>
      <c r="J1428">
        <v>86.638743421184856</v>
      </c>
    </row>
    <row r="1429" spans="1:10" x14ac:dyDescent="0.25">
      <c r="A1429" s="1">
        <v>40472</v>
      </c>
      <c r="B1429" s="2">
        <f t="shared" si="44"/>
        <v>10000</v>
      </c>
      <c r="C1429" s="2">
        <f t="shared" si="45"/>
        <v>0</v>
      </c>
      <c r="D1429">
        <v>20000</v>
      </c>
      <c r="E1429" s="3">
        <v>49273986.450914398</v>
      </c>
      <c r="F1429">
        <v>480000</v>
      </c>
      <c r="G1429">
        <v>0</v>
      </c>
      <c r="H1429">
        <v>-598560</v>
      </c>
      <c r="I1429">
        <v>80.164910965822628</v>
      </c>
      <c r="J1429">
        <v>85.388992628400104</v>
      </c>
    </row>
    <row r="1430" spans="1:10" x14ac:dyDescent="0.25">
      <c r="A1430" s="1">
        <v>40473</v>
      </c>
      <c r="B1430" s="2">
        <f t="shared" si="44"/>
        <v>10000</v>
      </c>
      <c r="C1430" s="2">
        <f t="shared" si="45"/>
        <v>0</v>
      </c>
      <c r="D1430">
        <v>20000</v>
      </c>
      <c r="E1430" s="3">
        <v>49668168.369830474</v>
      </c>
      <c r="F1430">
        <v>480000</v>
      </c>
      <c r="G1430">
        <v>0</v>
      </c>
      <c r="H1430">
        <v>390240.00000000116</v>
      </c>
      <c r="I1430">
        <v>81.296841321183223</v>
      </c>
      <c r="J1430">
        <v>86.203493172445462</v>
      </c>
    </row>
    <row r="1431" spans="1:10" x14ac:dyDescent="0.25">
      <c r="A1431" s="1">
        <v>40476</v>
      </c>
      <c r="B1431" s="2">
        <f t="shared" si="44"/>
        <v>10000</v>
      </c>
      <c r="C1431" s="2">
        <f t="shared" si="45"/>
        <v>0</v>
      </c>
      <c r="D1431">
        <v>20000</v>
      </c>
      <c r="E1431" s="3">
        <v>49970701.823300064</v>
      </c>
      <c r="F1431">
        <v>480000</v>
      </c>
      <c r="G1431">
        <v>0</v>
      </c>
      <c r="H1431">
        <v>298559.99999999994</v>
      </c>
      <c r="I1431">
        <v>82.10848316536368</v>
      </c>
      <c r="J1431">
        <v>86.82703270029026</v>
      </c>
    </row>
    <row r="1432" spans="1:10" x14ac:dyDescent="0.25">
      <c r="A1432" s="1">
        <v>40477</v>
      </c>
      <c r="B1432" s="2">
        <f t="shared" si="44"/>
        <v>10000</v>
      </c>
      <c r="C1432" s="2">
        <f t="shared" si="45"/>
        <v>0</v>
      </c>
      <c r="D1432">
        <v>20000</v>
      </c>
      <c r="E1432" s="3">
        <v>50000139.479445927</v>
      </c>
      <c r="F1432">
        <v>480000</v>
      </c>
      <c r="G1432">
        <v>0</v>
      </c>
      <c r="H1432">
        <v>25439.99999999869</v>
      </c>
      <c r="I1432">
        <v>82.659295046519631</v>
      </c>
      <c r="J1432">
        <v>86.879858067737601</v>
      </c>
    </row>
    <row r="1433" spans="1:10" x14ac:dyDescent="0.25">
      <c r="A1433" s="1">
        <v>40478</v>
      </c>
      <c r="B1433" s="2">
        <f t="shared" si="44"/>
        <v>10000</v>
      </c>
      <c r="C1433" s="2">
        <f t="shared" si="45"/>
        <v>0</v>
      </c>
      <c r="D1433">
        <v>20000</v>
      </c>
      <c r="E1433" s="3">
        <v>49898539.490604281</v>
      </c>
      <c r="F1433">
        <v>480000</v>
      </c>
      <c r="G1433">
        <v>0</v>
      </c>
      <c r="H1433">
        <v>-105599.99999999945</v>
      </c>
      <c r="I1433">
        <v>82.048165816675436</v>
      </c>
      <c r="J1433">
        <v>86.659404614644558</v>
      </c>
    </row>
    <row r="1434" spans="1:10" x14ac:dyDescent="0.25">
      <c r="A1434" s="1">
        <v>40479</v>
      </c>
      <c r="B1434" s="2">
        <f t="shared" si="44"/>
        <v>10000</v>
      </c>
      <c r="C1434" s="2">
        <f t="shared" si="45"/>
        <v>0</v>
      </c>
      <c r="D1434">
        <v>20000</v>
      </c>
      <c r="E1434" s="3">
        <v>50015331.373763531</v>
      </c>
      <c r="F1434">
        <v>480000</v>
      </c>
      <c r="G1434">
        <v>0</v>
      </c>
      <c r="H1434">
        <v>112799.99999999972</v>
      </c>
      <c r="I1434">
        <v>82.28855036547462</v>
      </c>
      <c r="J1434">
        <v>86.89481482618956</v>
      </c>
    </row>
    <row r="1435" spans="1:10" x14ac:dyDescent="0.25">
      <c r="A1435" s="1">
        <v>40480</v>
      </c>
      <c r="B1435" s="2">
        <f t="shared" si="44"/>
        <v>10000</v>
      </c>
      <c r="C1435" s="2">
        <f t="shared" si="45"/>
        <v>0</v>
      </c>
      <c r="D1435">
        <v>20000</v>
      </c>
      <c r="E1435" s="3">
        <v>49615172.60027343</v>
      </c>
      <c r="F1435">
        <v>480000</v>
      </c>
      <c r="G1435">
        <v>0</v>
      </c>
      <c r="H1435">
        <v>-404159.99999999942</v>
      </c>
      <c r="I1435">
        <v>81.537177463075096</v>
      </c>
      <c r="J1435">
        <v>86.050871733213668</v>
      </c>
    </row>
    <row r="1436" spans="1:10" x14ac:dyDescent="0.25">
      <c r="A1436" s="1">
        <v>40483</v>
      </c>
      <c r="B1436" s="2">
        <f t="shared" si="44"/>
        <v>10000</v>
      </c>
      <c r="C1436" s="2">
        <f t="shared" si="45"/>
        <v>0</v>
      </c>
      <c r="D1436">
        <v>20000</v>
      </c>
      <c r="E1436" s="3">
        <v>50198501.814081453</v>
      </c>
      <c r="F1436">
        <v>480000</v>
      </c>
      <c r="G1436">
        <v>0</v>
      </c>
      <c r="H1436">
        <v>579359.99999999697</v>
      </c>
      <c r="I1436">
        <v>83.059984897526107</v>
      </c>
      <c r="J1436">
        <v>87.260452406452103</v>
      </c>
    </row>
    <row r="1437" spans="1:10" x14ac:dyDescent="0.25">
      <c r="A1437" s="1">
        <v>40484</v>
      </c>
      <c r="B1437" s="2">
        <f t="shared" si="44"/>
        <v>10000</v>
      </c>
      <c r="C1437" s="2">
        <f t="shared" si="45"/>
        <v>0</v>
      </c>
      <c r="D1437">
        <v>20000</v>
      </c>
      <c r="E1437" s="3">
        <v>50591797.694226578</v>
      </c>
      <c r="F1437">
        <v>480000</v>
      </c>
      <c r="G1437">
        <v>0</v>
      </c>
      <c r="H1437">
        <v>389280.00000000338</v>
      </c>
      <c r="I1437">
        <v>83.059912227243629</v>
      </c>
      <c r="J1437">
        <v>88.073495976730214</v>
      </c>
    </row>
    <row r="1438" spans="1:10" x14ac:dyDescent="0.25">
      <c r="A1438" s="1">
        <v>40485</v>
      </c>
      <c r="B1438" s="2">
        <f t="shared" si="44"/>
        <v>10000</v>
      </c>
      <c r="C1438" s="2">
        <f t="shared" si="45"/>
        <v>0</v>
      </c>
      <c r="D1438">
        <v>20000</v>
      </c>
      <c r="E1438" s="3">
        <v>50994245.038042113</v>
      </c>
      <c r="F1438">
        <v>480000</v>
      </c>
      <c r="G1438">
        <v>0</v>
      </c>
      <c r="H1438">
        <v>398399.99999999919</v>
      </c>
      <c r="I1438">
        <v>84.803103876765604</v>
      </c>
      <c r="J1438">
        <v>88.904985252701152</v>
      </c>
    </row>
    <row r="1439" spans="1:10" x14ac:dyDescent="0.25">
      <c r="A1439" s="1">
        <v>40486</v>
      </c>
      <c r="B1439" s="2">
        <f t="shared" si="44"/>
        <v>10000</v>
      </c>
      <c r="C1439" s="2">
        <f t="shared" si="45"/>
        <v>0</v>
      </c>
      <c r="D1439">
        <v>20000</v>
      </c>
      <c r="E1439" s="3">
        <v>51639604.57764516</v>
      </c>
      <c r="F1439">
        <v>480000</v>
      </c>
      <c r="G1439">
        <v>0</v>
      </c>
      <c r="H1439">
        <v>641279.9999999993</v>
      </c>
      <c r="I1439">
        <v>86.606352389187137</v>
      </c>
      <c r="J1439">
        <v>90.243971925177121</v>
      </c>
    </row>
    <row r="1440" spans="1:10" x14ac:dyDescent="0.25">
      <c r="A1440" s="1">
        <v>40487</v>
      </c>
      <c r="B1440" s="2">
        <f t="shared" si="44"/>
        <v>10000</v>
      </c>
      <c r="C1440" s="2">
        <f t="shared" si="45"/>
        <v>0</v>
      </c>
      <c r="D1440">
        <v>20000</v>
      </c>
      <c r="E1440" s="3">
        <v>51870295.746011369</v>
      </c>
      <c r="F1440">
        <v>480000</v>
      </c>
      <c r="G1440">
        <v>0</v>
      </c>
      <c r="H1440">
        <v>226559.99999999721</v>
      </c>
      <c r="I1440">
        <v>86.606317042900642</v>
      </c>
      <c r="J1440">
        <v>90.716795437331484</v>
      </c>
    </row>
    <row r="1441" spans="1:10" x14ac:dyDescent="0.25">
      <c r="A1441" s="1">
        <v>40490</v>
      </c>
      <c r="B1441" s="2">
        <f t="shared" si="44"/>
        <v>10000</v>
      </c>
      <c r="C1441" s="2">
        <f t="shared" si="45"/>
        <v>0</v>
      </c>
      <c r="D1441">
        <v>20000</v>
      </c>
      <c r="E1441" s="3">
        <v>52045325.369671054</v>
      </c>
      <c r="F1441">
        <v>480000</v>
      </c>
      <c r="G1441">
        <v>0</v>
      </c>
      <c r="H1441">
        <v>170880.00000000419</v>
      </c>
      <c r="I1441">
        <v>87.17725417194184</v>
      </c>
      <c r="J1441">
        <v>91.073711393660943</v>
      </c>
    </row>
    <row r="1442" spans="1:10" x14ac:dyDescent="0.25">
      <c r="A1442" s="1">
        <v>40491</v>
      </c>
      <c r="B1442" s="2">
        <f t="shared" si="44"/>
        <v>10000</v>
      </c>
      <c r="C1442" s="2">
        <f t="shared" si="45"/>
        <v>0</v>
      </c>
      <c r="D1442">
        <v>20000</v>
      </c>
      <c r="E1442" s="3">
        <v>51891568.995700628</v>
      </c>
      <c r="F1442">
        <v>480000</v>
      </c>
      <c r="G1442">
        <v>0</v>
      </c>
      <c r="H1442">
        <v>-157920.00000000373</v>
      </c>
      <c r="I1442">
        <v>86.836683593813333</v>
      </c>
      <c r="J1442">
        <v>90.743490204249511</v>
      </c>
    </row>
    <row r="1443" spans="1:10" x14ac:dyDescent="0.25">
      <c r="A1443" s="1">
        <v>40492</v>
      </c>
      <c r="B1443" s="2">
        <f t="shared" si="44"/>
        <v>10000</v>
      </c>
      <c r="C1443" s="2">
        <f t="shared" si="45"/>
        <v>0</v>
      </c>
      <c r="D1443">
        <v>20000</v>
      </c>
      <c r="E1443" s="3">
        <v>52048840.321220286</v>
      </c>
      <c r="F1443">
        <v>480000</v>
      </c>
      <c r="G1443">
        <v>0</v>
      </c>
      <c r="H1443">
        <v>153120.00000000125</v>
      </c>
      <c r="I1443">
        <v>87.928898752114449</v>
      </c>
      <c r="J1443">
        <v>91.063445441082976</v>
      </c>
    </row>
    <row r="1444" spans="1:10" x14ac:dyDescent="0.25">
      <c r="A1444" s="1">
        <v>40494</v>
      </c>
      <c r="B1444" s="2">
        <f t="shared" si="44"/>
        <v>10000</v>
      </c>
      <c r="C1444" s="2">
        <f t="shared" si="45"/>
        <v>0</v>
      </c>
      <c r="D1444">
        <v>20000</v>
      </c>
      <c r="E1444" s="3">
        <v>50951404.228445984</v>
      </c>
      <c r="F1444">
        <v>480000</v>
      </c>
      <c r="G1444">
        <v>0</v>
      </c>
      <c r="H1444">
        <v>-1101600.0000000009</v>
      </c>
      <c r="I1444">
        <v>84.993672870884637</v>
      </c>
      <c r="J1444">
        <v>88.763783854908837</v>
      </c>
    </row>
    <row r="1445" spans="1:10" x14ac:dyDescent="0.25">
      <c r="A1445" s="1">
        <v>40497</v>
      </c>
      <c r="B1445" s="2">
        <f t="shared" si="44"/>
        <v>10000</v>
      </c>
      <c r="C1445" s="2">
        <f t="shared" si="45"/>
        <v>0</v>
      </c>
      <c r="D1445">
        <v>20000</v>
      </c>
      <c r="E1445" s="3">
        <v>50834520.340784259</v>
      </c>
      <c r="F1445">
        <v>480000</v>
      </c>
      <c r="G1445">
        <v>0</v>
      </c>
      <c r="H1445">
        <v>-120959.99999999776</v>
      </c>
      <c r="I1445">
        <v>84.973257360832946</v>
      </c>
      <c r="J1445">
        <v>88.510838273836896</v>
      </c>
    </row>
    <row r="1446" spans="1:10" x14ac:dyDescent="0.25">
      <c r="A1446" s="1">
        <v>40498</v>
      </c>
      <c r="B1446" s="2">
        <f t="shared" si="44"/>
        <v>10000</v>
      </c>
      <c r="C1446" s="2">
        <f t="shared" si="45"/>
        <v>0</v>
      </c>
      <c r="D1446">
        <v>20000</v>
      </c>
      <c r="E1446" s="3">
        <v>49955387.102411523</v>
      </c>
      <c r="F1446">
        <v>480000</v>
      </c>
      <c r="G1446">
        <v>0</v>
      </c>
      <c r="H1446">
        <v>-883200.00000000163</v>
      </c>
      <c r="I1446">
        <v>82.448685023857365</v>
      </c>
      <c r="J1446">
        <v>86.666899838122291</v>
      </c>
    </row>
    <row r="1447" spans="1:10" x14ac:dyDescent="0.25">
      <c r="A1447" s="1">
        <v>40499</v>
      </c>
      <c r="B1447" s="2">
        <f t="shared" si="44"/>
        <v>10000</v>
      </c>
      <c r="C1447" s="2">
        <f t="shared" si="45"/>
        <v>0</v>
      </c>
      <c r="D1447">
        <v>20000</v>
      </c>
      <c r="E1447" s="3">
        <v>49221623.533379726</v>
      </c>
      <c r="F1447">
        <v>480000</v>
      </c>
      <c r="G1447">
        <v>0</v>
      </c>
      <c r="H1447">
        <v>-737759.99999999616</v>
      </c>
      <c r="I1447">
        <v>80.544827856552715</v>
      </c>
      <c r="J1447">
        <v>85.126183680045855</v>
      </c>
    </row>
    <row r="1448" spans="1:10" x14ac:dyDescent="0.25">
      <c r="A1448" s="1">
        <v>40500</v>
      </c>
      <c r="B1448" s="2">
        <f t="shared" si="44"/>
        <v>10000</v>
      </c>
      <c r="C1448" s="2">
        <f t="shared" si="45"/>
        <v>0</v>
      </c>
      <c r="D1448">
        <v>20000</v>
      </c>
      <c r="E1448" s="3">
        <v>49733881.263262399</v>
      </c>
      <c r="F1448">
        <v>480000</v>
      </c>
      <c r="G1448">
        <v>0</v>
      </c>
      <c r="H1448">
        <v>508319.99999999878</v>
      </c>
      <c r="I1448">
        <v>81.957344148797347</v>
      </c>
      <c r="J1448">
        <v>86.187488793239567</v>
      </c>
    </row>
    <row r="1449" spans="1:10" x14ac:dyDescent="0.25">
      <c r="A1449" s="1">
        <v>40501</v>
      </c>
      <c r="B1449" s="2">
        <f t="shared" si="44"/>
        <v>10000</v>
      </c>
      <c r="C1449" s="2">
        <f t="shared" si="45"/>
        <v>0</v>
      </c>
      <c r="D1449">
        <v>20000</v>
      </c>
      <c r="E1449" s="3">
        <v>49451779.973763458</v>
      </c>
      <c r="F1449">
        <v>480000</v>
      </c>
      <c r="G1449">
        <v>0</v>
      </c>
      <c r="H1449">
        <v>-286080.00000000175</v>
      </c>
      <c r="I1449">
        <v>81.616668648136894</v>
      </c>
      <c r="J1449">
        <v>85.58974140933114</v>
      </c>
    </row>
    <row r="1450" spans="1:10" x14ac:dyDescent="0.25">
      <c r="A1450" s="1">
        <v>40504</v>
      </c>
      <c r="B1450" s="2">
        <f t="shared" si="44"/>
        <v>10000</v>
      </c>
      <c r="C1450" s="2">
        <f t="shared" si="45"/>
        <v>0</v>
      </c>
      <c r="D1450">
        <v>20000</v>
      </c>
      <c r="E1450" s="3">
        <v>49291096.116161361</v>
      </c>
      <c r="F1450">
        <v>480000</v>
      </c>
      <c r="G1450">
        <v>0</v>
      </c>
      <c r="H1450">
        <v>-164640.00000000169</v>
      </c>
      <c r="I1450">
        <v>81.847022289988047</v>
      </c>
      <c r="J1450">
        <v>85.246017419492475</v>
      </c>
    </row>
    <row r="1451" spans="1:10" x14ac:dyDescent="0.25">
      <c r="A1451" s="1">
        <v>40505</v>
      </c>
      <c r="B1451" s="2">
        <f t="shared" si="44"/>
        <v>10000</v>
      </c>
      <c r="C1451" s="2">
        <f t="shared" si="45"/>
        <v>0</v>
      </c>
      <c r="D1451">
        <v>20000</v>
      </c>
      <c r="E1451" s="3">
        <v>49107359.40385066</v>
      </c>
      <c r="F1451">
        <v>480000</v>
      </c>
      <c r="G1451">
        <v>0</v>
      </c>
      <c r="H1451">
        <v>-187679.99999999575</v>
      </c>
      <c r="I1451">
        <v>80.855180856000203</v>
      </c>
      <c r="J1451">
        <v>84.853869781143899</v>
      </c>
    </row>
    <row r="1452" spans="1:10" x14ac:dyDescent="0.25">
      <c r="A1452" s="1">
        <v>40506</v>
      </c>
      <c r="B1452" s="2">
        <f t="shared" si="44"/>
        <v>10000</v>
      </c>
      <c r="C1452" s="2">
        <f t="shared" si="45"/>
        <v>0</v>
      </c>
      <c r="D1452">
        <v>20000</v>
      </c>
      <c r="E1452" s="3">
        <v>50150007.992602967</v>
      </c>
      <c r="F1452">
        <v>480000</v>
      </c>
      <c r="G1452">
        <v>0</v>
      </c>
      <c r="H1452">
        <v>1038720.0000000007</v>
      </c>
      <c r="I1452">
        <v>83.369365720412603</v>
      </c>
      <c r="J1452">
        <v>87.022422187555023</v>
      </c>
    </row>
    <row r="1453" spans="1:10" x14ac:dyDescent="0.25">
      <c r="A1453" s="1">
        <v>40508</v>
      </c>
      <c r="B1453" s="2">
        <f t="shared" si="44"/>
        <v>10000</v>
      </c>
      <c r="C1453" s="2">
        <f t="shared" si="45"/>
        <v>0</v>
      </c>
      <c r="D1453">
        <v>20000</v>
      </c>
      <c r="E1453" s="3">
        <v>50193379.993242376</v>
      </c>
      <c r="F1453">
        <v>480000</v>
      </c>
      <c r="G1453">
        <v>0</v>
      </c>
      <c r="H1453">
        <v>39359.999999996944</v>
      </c>
      <c r="I1453">
        <v>83.369685291473075</v>
      </c>
      <c r="J1453">
        <v>87.104716586709927</v>
      </c>
    </row>
    <row r="1454" spans="1:10" x14ac:dyDescent="0.25">
      <c r="A1454" s="1">
        <v>40511</v>
      </c>
      <c r="B1454" s="2">
        <f t="shared" si="44"/>
        <v>10000</v>
      </c>
      <c r="C1454" s="2">
        <f t="shared" si="45"/>
        <v>0</v>
      </c>
      <c r="D1454">
        <v>20000</v>
      </c>
      <c r="E1454" s="3">
        <v>50917875.463641837</v>
      </c>
      <c r="F1454">
        <v>480000</v>
      </c>
      <c r="G1454">
        <v>0</v>
      </c>
      <c r="H1454">
        <v>720480.00000000233</v>
      </c>
      <c r="I1454">
        <v>83.840495498348616</v>
      </c>
      <c r="J1454">
        <v>88.608931000522219</v>
      </c>
    </row>
    <row r="1455" spans="1:10" x14ac:dyDescent="0.25">
      <c r="A1455" s="1">
        <v>40512</v>
      </c>
      <c r="B1455" s="2">
        <f t="shared" si="44"/>
        <v>10000</v>
      </c>
      <c r="C1455" s="2">
        <f t="shared" si="45"/>
        <v>0</v>
      </c>
      <c r="D1455">
        <v>20000</v>
      </c>
      <c r="E1455" s="3">
        <v>50291228.893678926</v>
      </c>
      <c r="F1455">
        <v>480000</v>
      </c>
      <c r="G1455">
        <v>0</v>
      </c>
      <c r="H1455">
        <v>-630720.00000000349</v>
      </c>
      <c r="I1455">
        <v>84.221137733793825</v>
      </c>
      <c r="J1455">
        <v>87.29198804500021</v>
      </c>
    </row>
    <row r="1456" spans="1:10" x14ac:dyDescent="0.25">
      <c r="A1456" s="1">
        <v>40513</v>
      </c>
      <c r="B1456" s="2">
        <f t="shared" si="44"/>
        <v>10000</v>
      </c>
      <c r="C1456" s="2">
        <f t="shared" si="45"/>
        <v>0</v>
      </c>
      <c r="D1456">
        <v>20000</v>
      </c>
      <c r="E1456" s="3">
        <v>51203412.191990428</v>
      </c>
      <c r="F1456">
        <v>480000</v>
      </c>
      <c r="G1456">
        <v>0</v>
      </c>
      <c r="H1456">
        <v>908160.00000000489</v>
      </c>
      <c r="I1456">
        <v>86.865727147010148</v>
      </c>
      <c r="J1456">
        <v>89.187840844778052</v>
      </c>
    </row>
    <row r="1457" spans="1:10" x14ac:dyDescent="0.25">
      <c r="A1457" s="1">
        <v>40514</v>
      </c>
      <c r="B1457" s="2">
        <f t="shared" si="44"/>
        <v>10000</v>
      </c>
      <c r="C1457" s="2">
        <f t="shared" si="45"/>
        <v>0</v>
      </c>
      <c r="D1457">
        <v>20000</v>
      </c>
      <c r="E1457" s="3">
        <v>51570388.464965791</v>
      </c>
      <c r="F1457">
        <v>480000</v>
      </c>
      <c r="G1457">
        <v>0</v>
      </c>
      <c r="H1457">
        <v>362880.00000000012</v>
      </c>
      <c r="I1457">
        <v>88.11800969929449</v>
      </c>
      <c r="J1457">
        <v>89.945508180362452</v>
      </c>
    </row>
    <row r="1458" spans="1:10" x14ac:dyDescent="0.25">
      <c r="A1458" s="1">
        <v>40515</v>
      </c>
      <c r="B1458" s="2">
        <f t="shared" si="44"/>
        <v>10000</v>
      </c>
      <c r="C1458" s="2">
        <f t="shared" si="45"/>
        <v>0</v>
      </c>
      <c r="D1458">
        <v>20000</v>
      </c>
      <c r="E1458" s="3">
        <v>51711314.096042991</v>
      </c>
      <c r="F1458">
        <v>480000</v>
      </c>
      <c r="G1458">
        <v>0</v>
      </c>
      <c r="H1458">
        <v>136799.99999999837</v>
      </c>
      <c r="I1458">
        <v>89.310377700646498</v>
      </c>
      <c r="J1458">
        <v>90.231332983531942</v>
      </c>
    </row>
    <row r="1459" spans="1:10" x14ac:dyDescent="0.25">
      <c r="A1459" s="1">
        <v>40518</v>
      </c>
      <c r="B1459" s="2">
        <f t="shared" si="44"/>
        <v>10000</v>
      </c>
      <c r="C1459" s="2">
        <f t="shared" si="45"/>
        <v>0</v>
      </c>
      <c r="D1459">
        <v>20000</v>
      </c>
      <c r="E1459" s="3">
        <v>51550331.001170665</v>
      </c>
      <c r="F1459">
        <v>480000</v>
      </c>
      <c r="G1459">
        <v>0</v>
      </c>
      <c r="H1459">
        <v>-165120.00000000399</v>
      </c>
      <c r="I1459">
        <v>89.500756567244864</v>
      </c>
      <c r="J1459">
        <v>89.886088186627035</v>
      </c>
    </row>
    <row r="1460" spans="1:10" x14ac:dyDescent="0.25">
      <c r="A1460" s="1">
        <v>40519</v>
      </c>
      <c r="B1460" s="2">
        <f t="shared" si="44"/>
        <v>10000</v>
      </c>
      <c r="C1460" s="2">
        <f t="shared" si="45"/>
        <v>0</v>
      </c>
      <c r="D1460">
        <v>20000</v>
      </c>
      <c r="E1460" s="3">
        <v>51816055.027650759</v>
      </c>
      <c r="F1460">
        <v>480000</v>
      </c>
      <c r="G1460">
        <v>0</v>
      </c>
      <c r="H1460">
        <v>261600.00000000081</v>
      </c>
      <c r="I1460">
        <v>88.809512861350456</v>
      </c>
      <c r="J1460">
        <v>90.432524128709744</v>
      </c>
    </row>
    <row r="1461" spans="1:10" x14ac:dyDescent="0.25">
      <c r="A1461" s="1">
        <v>40520</v>
      </c>
      <c r="B1461" s="2">
        <f t="shared" si="44"/>
        <v>10000</v>
      </c>
      <c r="C1461" s="2">
        <f t="shared" si="45"/>
        <v>0</v>
      </c>
      <c r="D1461">
        <v>20000</v>
      </c>
      <c r="E1461" s="3">
        <v>51865320.31205298</v>
      </c>
      <c r="F1461">
        <v>480000</v>
      </c>
      <c r="G1461">
        <v>0</v>
      </c>
      <c r="H1461">
        <v>45120.000000003987</v>
      </c>
      <c r="I1461">
        <v>88.398656479481716</v>
      </c>
      <c r="J1461">
        <v>90.526707270729744</v>
      </c>
    </row>
    <row r="1462" spans="1:10" x14ac:dyDescent="0.25">
      <c r="A1462" s="1">
        <v>40521</v>
      </c>
      <c r="B1462" s="2">
        <f t="shared" si="44"/>
        <v>10000</v>
      </c>
      <c r="C1462" s="2">
        <f t="shared" si="45"/>
        <v>0</v>
      </c>
      <c r="D1462">
        <v>20000</v>
      </c>
      <c r="E1462" s="3">
        <v>51871389.537677936</v>
      </c>
      <c r="F1462">
        <v>480000</v>
      </c>
      <c r="G1462">
        <v>0</v>
      </c>
      <c r="H1462">
        <v>1919.9999999955253</v>
      </c>
      <c r="I1462">
        <v>88.488775970041345</v>
      </c>
      <c r="J1462">
        <v>90.530369278907244</v>
      </c>
    </row>
    <row r="1463" spans="1:10" x14ac:dyDescent="0.25">
      <c r="A1463" s="1">
        <v>40522</v>
      </c>
      <c r="B1463" s="2">
        <f t="shared" si="44"/>
        <v>10000</v>
      </c>
      <c r="C1463" s="2">
        <f t="shared" si="45"/>
        <v>0</v>
      </c>
      <c r="D1463">
        <v>20000</v>
      </c>
      <c r="E1463" s="3">
        <v>51615859.24884095</v>
      </c>
      <c r="F1463">
        <v>480000</v>
      </c>
      <c r="G1463">
        <v>0</v>
      </c>
      <c r="H1463">
        <v>-259679.99999999849</v>
      </c>
      <c r="I1463">
        <v>87.907688797590964</v>
      </c>
      <c r="J1463">
        <v>89.988447796350229</v>
      </c>
    </row>
    <row r="1464" spans="1:10" x14ac:dyDescent="0.25">
      <c r="A1464" s="1">
        <v>40525</v>
      </c>
      <c r="B1464" s="2">
        <f t="shared" si="44"/>
        <v>10000</v>
      </c>
      <c r="C1464" s="2">
        <f t="shared" si="45"/>
        <v>0</v>
      </c>
      <c r="D1464">
        <v>20000</v>
      </c>
      <c r="E1464" s="3">
        <v>51973268.517580859</v>
      </c>
      <c r="F1464">
        <v>480000</v>
      </c>
      <c r="G1464">
        <v>0</v>
      </c>
      <c r="H1464">
        <v>353280.00000000204</v>
      </c>
      <c r="I1464">
        <v>88.729345791407496</v>
      </c>
      <c r="J1464">
        <v>90.72593674583311</v>
      </c>
    </row>
    <row r="1465" spans="1:10" x14ac:dyDescent="0.25">
      <c r="A1465" s="1">
        <v>40526</v>
      </c>
      <c r="B1465" s="2">
        <f t="shared" si="44"/>
        <v>10000</v>
      </c>
      <c r="C1465" s="2">
        <f t="shared" si="45"/>
        <v>0</v>
      </c>
      <c r="D1465">
        <v>20000</v>
      </c>
      <c r="E1465" s="3">
        <v>52079186.379062265</v>
      </c>
      <c r="F1465">
        <v>480000</v>
      </c>
      <c r="G1465">
        <v>0</v>
      </c>
      <c r="H1465">
        <v>101760.00000000159</v>
      </c>
      <c r="I1465">
        <v>88.398283417814511</v>
      </c>
      <c r="J1465">
        <v>90.938494541648993</v>
      </c>
    </row>
    <row r="1466" spans="1:10" x14ac:dyDescent="0.25">
      <c r="A1466" s="1">
        <v>40527</v>
      </c>
      <c r="B1466" s="2">
        <f t="shared" si="44"/>
        <v>10000</v>
      </c>
      <c r="C1466" s="2">
        <f t="shared" si="45"/>
        <v>0</v>
      </c>
      <c r="D1466">
        <v>20000</v>
      </c>
      <c r="E1466" s="3">
        <v>52390072.713972591</v>
      </c>
      <c r="F1466">
        <v>480000</v>
      </c>
      <c r="G1466">
        <v>0</v>
      </c>
      <c r="H1466">
        <v>306719.99999999796</v>
      </c>
      <c r="I1466">
        <v>88.739273795652167</v>
      </c>
      <c r="J1466">
        <v>91.579122863475533</v>
      </c>
    </row>
    <row r="1467" spans="1:10" x14ac:dyDescent="0.25">
      <c r="A1467" s="1">
        <v>40528</v>
      </c>
      <c r="B1467" s="2">
        <f t="shared" si="44"/>
        <v>10000</v>
      </c>
      <c r="C1467" s="2">
        <f t="shared" si="45"/>
        <v>0</v>
      </c>
      <c r="D1467">
        <v>20000</v>
      </c>
      <c r="E1467" s="3">
        <v>52362583.919789709</v>
      </c>
      <c r="F1467">
        <v>480000</v>
      </c>
      <c r="G1467">
        <v>0</v>
      </c>
      <c r="H1467">
        <v>-31680.000000001201</v>
      </c>
      <c r="I1467">
        <v>87.817202993174973</v>
      </c>
      <c r="J1467">
        <v>91.512551009044202</v>
      </c>
    </row>
    <row r="1468" spans="1:10" x14ac:dyDescent="0.25">
      <c r="A1468" s="1">
        <v>40529</v>
      </c>
      <c r="B1468" s="2">
        <f t="shared" si="44"/>
        <v>10000</v>
      </c>
      <c r="C1468" s="2">
        <f t="shared" si="45"/>
        <v>0</v>
      </c>
      <c r="D1468">
        <v>20000</v>
      </c>
      <c r="E1468" s="3">
        <v>52387412.926503293</v>
      </c>
      <c r="F1468">
        <v>480000</v>
      </c>
      <c r="G1468">
        <v>0</v>
      </c>
      <c r="H1468">
        <v>20640.000000003056</v>
      </c>
      <c r="I1468">
        <v>88.137868360650529</v>
      </c>
      <c r="J1468">
        <v>91.555930055073333</v>
      </c>
    </row>
    <row r="1469" spans="1:10" x14ac:dyDescent="0.25">
      <c r="A1469" s="1">
        <v>40532</v>
      </c>
      <c r="B1469" s="2">
        <f t="shared" si="44"/>
        <v>10000</v>
      </c>
      <c r="C1469" s="2">
        <f t="shared" si="45"/>
        <v>0</v>
      </c>
      <c r="D1469">
        <v>20000</v>
      </c>
      <c r="E1469" s="3">
        <v>52806323.919537403</v>
      </c>
      <c r="F1469">
        <v>480000</v>
      </c>
      <c r="G1469">
        <v>0</v>
      </c>
      <c r="H1469">
        <v>414719.99999999523</v>
      </c>
      <c r="I1469">
        <v>88.929476534304285</v>
      </c>
      <c r="J1469">
        <v>92.421513457386169</v>
      </c>
    </row>
    <row r="1470" spans="1:10" x14ac:dyDescent="0.25">
      <c r="A1470" s="1">
        <v>40533</v>
      </c>
      <c r="B1470" s="2">
        <f t="shared" si="44"/>
        <v>10000</v>
      </c>
      <c r="C1470" s="2">
        <f t="shared" si="45"/>
        <v>0</v>
      </c>
      <c r="D1470">
        <v>20000</v>
      </c>
      <c r="E1470" s="3">
        <v>52988628.425450973</v>
      </c>
      <c r="F1470">
        <v>480000</v>
      </c>
      <c r="G1470">
        <v>0</v>
      </c>
      <c r="H1470">
        <v>178080.00000000448</v>
      </c>
      <c r="I1470">
        <v>89.34006009861676</v>
      </c>
      <c r="J1470">
        <v>92.793285819952771</v>
      </c>
    </row>
    <row r="1471" spans="1:10" x14ac:dyDescent="0.25">
      <c r="A1471" s="1">
        <v>40534</v>
      </c>
      <c r="B1471" s="2">
        <f t="shared" si="44"/>
        <v>10000</v>
      </c>
      <c r="C1471" s="2">
        <f t="shared" si="45"/>
        <v>0</v>
      </c>
      <c r="D1471">
        <v>20000</v>
      </c>
      <c r="E1471" s="3">
        <v>53165187.515725009</v>
      </c>
      <c r="F1471">
        <v>480000</v>
      </c>
      <c r="G1471">
        <v>0</v>
      </c>
      <c r="H1471">
        <v>172319.99999999744</v>
      </c>
      <c r="I1471">
        <v>90.602393967633049</v>
      </c>
      <c r="J1471">
        <v>93.152997863011549</v>
      </c>
    </row>
    <row r="1472" spans="1:10" x14ac:dyDescent="0.25">
      <c r="A1472" s="1">
        <v>40535</v>
      </c>
      <c r="B1472" s="2">
        <f t="shared" si="44"/>
        <v>10000</v>
      </c>
      <c r="C1472" s="2">
        <f t="shared" si="45"/>
        <v>0</v>
      </c>
      <c r="D1472">
        <v>20000</v>
      </c>
      <c r="E1472" s="3">
        <v>53540000.730726264</v>
      </c>
      <c r="F1472">
        <v>480000</v>
      </c>
      <c r="G1472">
        <v>0</v>
      </c>
      <c r="H1472">
        <v>370560.00000000268</v>
      </c>
      <c r="I1472">
        <v>92.335630534420943</v>
      </c>
      <c r="J1472">
        <v>93.926847784430379</v>
      </c>
    </row>
    <row r="1473" spans="1:10" x14ac:dyDescent="0.25">
      <c r="A1473" s="1">
        <v>40540</v>
      </c>
      <c r="B1473" s="2">
        <f t="shared" si="44"/>
        <v>10000</v>
      </c>
      <c r="C1473" s="2">
        <f t="shared" si="45"/>
        <v>0</v>
      </c>
      <c r="D1473">
        <v>20000</v>
      </c>
      <c r="E1473" s="3">
        <v>53642203.930784725</v>
      </c>
      <c r="F1473">
        <v>480000</v>
      </c>
      <c r="G1473">
        <v>0</v>
      </c>
      <c r="H1473">
        <v>97919.999999996886</v>
      </c>
      <c r="I1473">
        <v>91.614269808163641</v>
      </c>
      <c r="J1473">
        <v>94.131105124286847</v>
      </c>
    </row>
    <row r="1474" spans="1:10" x14ac:dyDescent="0.25">
      <c r="A1474" s="1">
        <v>40541</v>
      </c>
      <c r="B1474" s="2">
        <f t="shared" si="44"/>
        <v>10000</v>
      </c>
      <c r="C1474" s="2">
        <f t="shared" si="45"/>
        <v>0</v>
      </c>
      <c r="D1474">
        <v>20000</v>
      </c>
      <c r="E1474" s="3">
        <v>53554815.307099186</v>
      </c>
      <c r="F1474">
        <v>480000</v>
      </c>
      <c r="G1474">
        <v>0</v>
      </c>
      <c r="H1474">
        <v>-91680.000000001193</v>
      </c>
      <c r="I1474">
        <v>91.243394926168463</v>
      </c>
      <c r="J1474">
        <v>93.939676142051809</v>
      </c>
    </row>
    <row r="1475" spans="1:10" x14ac:dyDescent="0.25">
      <c r="A1475" s="1">
        <v>40542</v>
      </c>
      <c r="B1475" s="2">
        <f t="shared" si="44"/>
        <v>10000</v>
      </c>
      <c r="C1475" s="2">
        <f t="shared" si="45"/>
        <v>0</v>
      </c>
      <c r="D1475">
        <v>20000</v>
      </c>
      <c r="E1475" s="3">
        <v>53221179.692323752</v>
      </c>
      <c r="F1475">
        <v>480000</v>
      </c>
      <c r="G1475">
        <v>0</v>
      </c>
      <c r="H1475">
        <v>-337919.99999999691</v>
      </c>
      <c r="I1475">
        <v>89.960854085244165</v>
      </c>
      <c r="J1475">
        <v>93.233787894147582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76"/>
  <sheetViews>
    <sheetView workbookViewId="0">
      <selection activeCell="B1" sqref="B1:C1048576"/>
    </sheetView>
  </sheetViews>
  <sheetFormatPr defaultRowHeight="15" x14ac:dyDescent="0.25"/>
  <sheetData>
    <row r="1" spans="1:3" x14ac:dyDescent="0.25">
      <c r="B1" t="s">
        <v>1475</v>
      </c>
      <c r="C1" t="s">
        <v>1476</v>
      </c>
    </row>
    <row r="2" spans="1:3" x14ac:dyDescent="0.25">
      <c r="A2" t="s">
        <v>1</v>
      </c>
      <c r="B2">
        <v>-1</v>
      </c>
      <c r="C2">
        <v>-1</v>
      </c>
    </row>
    <row r="3" spans="1:3" x14ac:dyDescent="0.25">
      <c r="A3" t="s">
        <v>2</v>
      </c>
      <c r="B3">
        <v>42.252449336087921</v>
      </c>
      <c r="C3">
        <v>40.926403792336693</v>
      </c>
    </row>
    <row r="4" spans="1:3" x14ac:dyDescent="0.25">
      <c r="A4" t="s">
        <v>3</v>
      </c>
      <c r="B4">
        <v>44.04385353690656</v>
      </c>
      <c r="C4">
        <v>42.115623110415733</v>
      </c>
    </row>
    <row r="5" spans="1:3" x14ac:dyDescent="0.25">
      <c r="A5" t="s">
        <v>4</v>
      </c>
      <c r="B5">
        <v>43.521363794059653</v>
      </c>
      <c r="C5">
        <v>41.669295087132717</v>
      </c>
    </row>
    <row r="6" spans="1:3" x14ac:dyDescent="0.25">
      <c r="A6" t="s">
        <v>5</v>
      </c>
      <c r="B6">
        <v>45.702612941814358</v>
      </c>
      <c r="C6">
        <v>43.068277744260968</v>
      </c>
    </row>
    <row r="7" spans="1:3" x14ac:dyDescent="0.25">
      <c r="A7" t="s">
        <v>6</v>
      </c>
      <c r="B7">
        <v>45.027278453768794</v>
      </c>
      <c r="C7">
        <v>42.947113470515703</v>
      </c>
    </row>
    <row r="8" spans="1:3" x14ac:dyDescent="0.25">
      <c r="A8" t="s">
        <v>7</v>
      </c>
      <c r="B8">
        <v>45.469823558317174</v>
      </c>
      <c r="C8">
        <v>42.804897391782426</v>
      </c>
    </row>
    <row r="9" spans="1:3" x14ac:dyDescent="0.25">
      <c r="A9" t="s">
        <v>8</v>
      </c>
      <c r="B9">
        <v>45.820349333312521</v>
      </c>
      <c r="C9">
        <v>43.036109099851629</v>
      </c>
    </row>
    <row r="10" spans="1:3" x14ac:dyDescent="0.25">
      <c r="A10" t="s">
        <v>9</v>
      </c>
      <c r="B10">
        <v>46.513891383549286</v>
      </c>
      <c r="C10">
        <v>43.523750719809861</v>
      </c>
    </row>
    <row r="11" spans="1:3" x14ac:dyDescent="0.25">
      <c r="A11" t="s">
        <v>10</v>
      </c>
      <c r="B11">
        <v>48.201600895750261</v>
      </c>
      <c r="C11">
        <v>44.786218044769036</v>
      </c>
    </row>
    <row r="12" spans="1:3" x14ac:dyDescent="0.25">
      <c r="A12" t="s">
        <v>11</v>
      </c>
      <c r="B12">
        <v>48.533327989260172</v>
      </c>
      <c r="C12">
        <v>45.258022153189017</v>
      </c>
    </row>
    <row r="13" spans="1:3" x14ac:dyDescent="0.25">
      <c r="A13" t="s">
        <v>12</v>
      </c>
      <c r="B13">
        <v>48.53315283265632</v>
      </c>
      <c r="C13">
        <v>45.611544281115364</v>
      </c>
    </row>
    <row r="14" spans="1:3" x14ac:dyDescent="0.25">
      <c r="A14" t="s">
        <v>13</v>
      </c>
      <c r="B14">
        <v>47.698785493774423</v>
      </c>
      <c r="C14">
        <v>45.145863969115489</v>
      </c>
    </row>
    <row r="15" spans="1:3" x14ac:dyDescent="0.25">
      <c r="A15" t="s">
        <v>14</v>
      </c>
      <c r="B15">
        <v>47.0555445069459</v>
      </c>
      <c r="C15">
        <v>44.809219879602423</v>
      </c>
    </row>
    <row r="16" spans="1:3" x14ac:dyDescent="0.25">
      <c r="A16" t="s">
        <v>15</v>
      </c>
      <c r="B16">
        <v>48.431381448906308</v>
      </c>
      <c r="C16">
        <v>45.945742861760948</v>
      </c>
    </row>
    <row r="17" spans="1:3" x14ac:dyDescent="0.25">
      <c r="A17" t="s">
        <v>16</v>
      </c>
      <c r="B17">
        <v>48.763185489290464</v>
      </c>
      <c r="C17">
        <v>46.322438949289726</v>
      </c>
    </row>
    <row r="18" spans="1:3" x14ac:dyDescent="0.25">
      <c r="A18" t="s">
        <v>17</v>
      </c>
      <c r="B18">
        <v>49.597245936917851</v>
      </c>
      <c r="C18">
        <v>47.127783271376039</v>
      </c>
    </row>
    <row r="19" spans="1:3" x14ac:dyDescent="0.25">
      <c r="A19" t="s">
        <v>18</v>
      </c>
      <c r="B19">
        <v>48.933877538148522</v>
      </c>
      <c r="C19">
        <v>46.727623571350499</v>
      </c>
    </row>
    <row r="20" spans="1:3" x14ac:dyDescent="0.25">
      <c r="A20" t="s">
        <v>19</v>
      </c>
      <c r="B20">
        <v>48.993900626931364</v>
      </c>
      <c r="C20">
        <v>46.706707701864374</v>
      </c>
    </row>
    <row r="21" spans="1:3" x14ac:dyDescent="0.25">
      <c r="A21" t="s">
        <v>20</v>
      </c>
      <c r="B21">
        <v>47.325185352327644</v>
      </c>
      <c r="C21">
        <v>45.653875845211033</v>
      </c>
    </row>
    <row r="22" spans="1:3" x14ac:dyDescent="0.25">
      <c r="A22" t="s">
        <v>21</v>
      </c>
      <c r="B22">
        <v>48.349415107988861</v>
      </c>
      <c r="C22">
        <v>46.291590981080105</v>
      </c>
    </row>
    <row r="23" spans="1:3" x14ac:dyDescent="0.25">
      <c r="A23" t="s">
        <v>22</v>
      </c>
      <c r="B23">
        <v>47.264069370306736</v>
      </c>
      <c r="C23">
        <v>46.075333353747574</v>
      </c>
    </row>
    <row r="24" spans="1:3" x14ac:dyDescent="0.25">
      <c r="A24" t="s">
        <v>23</v>
      </c>
      <c r="B24">
        <v>46.83011084506856</v>
      </c>
      <c r="C24">
        <v>45.692704547465162</v>
      </c>
    </row>
    <row r="25" spans="1:3" x14ac:dyDescent="0.25">
      <c r="A25" t="s">
        <v>24</v>
      </c>
      <c r="B25">
        <v>46.589518138805616</v>
      </c>
      <c r="C25">
        <v>45.565305010655351</v>
      </c>
    </row>
    <row r="26" spans="1:3" x14ac:dyDescent="0.25">
      <c r="A26" t="s">
        <v>25</v>
      </c>
      <c r="B26">
        <v>46.619575907864963</v>
      </c>
      <c r="C26">
        <v>45.640278297202066</v>
      </c>
    </row>
    <row r="27" spans="1:3" x14ac:dyDescent="0.25">
      <c r="A27" t="s">
        <v>26</v>
      </c>
      <c r="B27">
        <v>45.413200636995292</v>
      </c>
      <c r="C27">
        <v>45.015999117268528</v>
      </c>
    </row>
    <row r="28" spans="1:3" x14ac:dyDescent="0.25">
      <c r="A28" t="s">
        <v>27</v>
      </c>
      <c r="B28">
        <v>45.533569455769268</v>
      </c>
      <c r="C28">
        <v>45.092972361517212</v>
      </c>
    </row>
    <row r="29" spans="1:3" x14ac:dyDescent="0.25">
      <c r="A29" t="s">
        <v>28</v>
      </c>
      <c r="B29">
        <v>45.593790192259803</v>
      </c>
      <c r="C29">
        <v>45.039747151655632</v>
      </c>
    </row>
    <row r="30" spans="1:3" x14ac:dyDescent="0.25">
      <c r="A30" t="s">
        <v>29</v>
      </c>
      <c r="B30">
        <v>47.240937709175512</v>
      </c>
      <c r="C30">
        <v>46.01121099567137</v>
      </c>
    </row>
    <row r="31" spans="1:3" x14ac:dyDescent="0.25">
      <c r="A31" t="s">
        <v>30</v>
      </c>
      <c r="B31">
        <v>47.301066178569897</v>
      </c>
      <c r="C31">
        <v>45.914234025428485</v>
      </c>
    </row>
    <row r="32" spans="1:3" x14ac:dyDescent="0.25">
      <c r="A32" t="s">
        <v>31</v>
      </c>
      <c r="B32">
        <v>47.582346360035153</v>
      </c>
      <c r="C32">
        <v>46.123590168462847</v>
      </c>
    </row>
    <row r="33" spans="1:3" x14ac:dyDescent="0.25">
      <c r="A33" t="s">
        <v>32</v>
      </c>
      <c r="B33">
        <v>47.40163169810409</v>
      </c>
      <c r="C33">
        <v>45.95041649346647</v>
      </c>
    </row>
    <row r="34" spans="1:3" x14ac:dyDescent="0.25">
      <c r="A34" t="s">
        <v>33</v>
      </c>
      <c r="B34">
        <v>48.476591194233308</v>
      </c>
      <c r="C34">
        <v>46.839794657273501</v>
      </c>
    </row>
    <row r="35" spans="1:3" x14ac:dyDescent="0.25">
      <c r="A35" t="s">
        <v>34</v>
      </c>
      <c r="B35">
        <v>47.682523392007653</v>
      </c>
      <c r="C35">
        <v>46.674748385718551</v>
      </c>
    </row>
    <row r="36" spans="1:3" x14ac:dyDescent="0.25">
      <c r="A36" t="s">
        <v>35</v>
      </c>
      <c r="B36">
        <v>48.496101204152808</v>
      </c>
      <c r="C36">
        <v>47.34283405955933</v>
      </c>
    </row>
    <row r="37" spans="1:3" x14ac:dyDescent="0.25">
      <c r="A37" t="s">
        <v>36</v>
      </c>
      <c r="B37">
        <v>51.307087486149463</v>
      </c>
      <c r="C37">
        <v>49.129356610563313</v>
      </c>
    </row>
    <row r="38" spans="1:3" x14ac:dyDescent="0.25">
      <c r="A38" t="s">
        <v>37</v>
      </c>
      <c r="B38">
        <v>50.774077286304028</v>
      </c>
      <c r="C38">
        <v>49.171672055774721</v>
      </c>
    </row>
    <row r="39" spans="1:3" x14ac:dyDescent="0.25">
      <c r="A39" t="s">
        <v>38</v>
      </c>
      <c r="B39">
        <v>50.894780274507731</v>
      </c>
      <c r="C39">
        <v>49.638563264212337</v>
      </c>
    </row>
    <row r="40" spans="1:3" x14ac:dyDescent="0.25">
      <c r="A40" t="s">
        <v>39</v>
      </c>
      <c r="B40">
        <v>51.095901687888073</v>
      </c>
      <c r="C40">
        <v>49.853845552035878</v>
      </c>
    </row>
    <row r="41" spans="1:3" x14ac:dyDescent="0.25">
      <c r="A41" t="s">
        <v>40</v>
      </c>
      <c r="B41">
        <v>51.909436845515586</v>
      </c>
      <c r="C41">
        <v>50.430705549179805</v>
      </c>
    </row>
    <row r="42" spans="1:3" x14ac:dyDescent="0.25">
      <c r="A42" t="s">
        <v>41</v>
      </c>
      <c r="B42">
        <v>51.839135080336256</v>
      </c>
      <c r="C42">
        <v>50.658316173201833</v>
      </c>
    </row>
    <row r="43" spans="1:3" x14ac:dyDescent="0.25">
      <c r="A43" t="s">
        <v>42</v>
      </c>
      <c r="B43">
        <v>53.215893172033844</v>
      </c>
      <c r="C43">
        <v>51.646051770821195</v>
      </c>
    </row>
    <row r="44" spans="1:3" x14ac:dyDescent="0.25">
      <c r="A44" t="s">
        <v>43</v>
      </c>
      <c r="B44">
        <v>53.738366583960172</v>
      </c>
      <c r="C44">
        <v>52.002983616235674</v>
      </c>
    </row>
    <row r="45" spans="1:3" x14ac:dyDescent="0.25">
      <c r="A45" t="s">
        <v>44</v>
      </c>
      <c r="B45">
        <v>53.949425104802522</v>
      </c>
      <c r="C45">
        <v>52.152211786809438</v>
      </c>
    </row>
    <row r="46" spans="1:3" x14ac:dyDescent="0.25">
      <c r="A46" t="s">
        <v>45</v>
      </c>
      <c r="B46">
        <v>54.060738785642485</v>
      </c>
      <c r="C46">
        <v>52.626891985528161</v>
      </c>
    </row>
    <row r="47" spans="1:3" x14ac:dyDescent="0.25">
      <c r="A47" t="s">
        <v>46</v>
      </c>
      <c r="B47">
        <v>54.76426344376479</v>
      </c>
      <c r="C47">
        <v>53.296985191199191</v>
      </c>
    </row>
    <row r="48" spans="1:3" x14ac:dyDescent="0.25">
      <c r="A48" t="s">
        <v>47</v>
      </c>
      <c r="B48">
        <v>54.945789708430674</v>
      </c>
      <c r="C48">
        <v>53.553405021493603</v>
      </c>
    </row>
    <row r="49" spans="1:3" x14ac:dyDescent="0.25">
      <c r="A49" t="s">
        <v>48</v>
      </c>
      <c r="B49">
        <v>53.708773328363478</v>
      </c>
      <c r="C49">
        <v>52.969956375148527</v>
      </c>
    </row>
    <row r="50" spans="1:3" x14ac:dyDescent="0.25">
      <c r="A50" t="s">
        <v>49</v>
      </c>
      <c r="B50">
        <v>54.602957569291981</v>
      </c>
      <c r="C50">
        <v>53.695235405775691</v>
      </c>
    </row>
    <row r="51" spans="1:3" x14ac:dyDescent="0.25">
      <c r="A51" t="s">
        <v>50</v>
      </c>
      <c r="B51">
        <v>55.11554645744279</v>
      </c>
      <c r="C51">
        <v>54.449886549019872</v>
      </c>
    </row>
    <row r="52" spans="1:3" x14ac:dyDescent="0.25">
      <c r="A52" t="s">
        <v>51</v>
      </c>
      <c r="B52">
        <v>55.226472127441227</v>
      </c>
      <c r="C52">
        <v>54.748468949045439</v>
      </c>
    </row>
    <row r="53" spans="1:3" x14ac:dyDescent="0.25">
      <c r="A53" t="s">
        <v>52</v>
      </c>
      <c r="B53">
        <v>56.64287703005089</v>
      </c>
      <c r="C53">
        <v>56.222608614659599</v>
      </c>
    </row>
    <row r="54" spans="1:3" x14ac:dyDescent="0.25">
      <c r="A54" t="s">
        <v>53</v>
      </c>
      <c r="B54">
        <v>56.582504641772559</v>
      </c>
      <c r="C54">
        <v>56.704639860749985</v>
      </c>
    </row>
    <row r="55" spans="1:3" x14ac:dyDescent="0.25">
      <c r="A55" t="s">
        <v>54</v>
      </c>
      <c r="B55">
        <v>56.905111746735095</v>
      </c>
      <c r="C55">
        <v>57.536068218478448</v>
      </c>
    </row>
    <row r="56" spans="1:3" x14ac:dyDescent="0.25">
      <c r="A56" t="s">
        <v>55</v>
      </c>
      <c r="B56">
        <v>56.80451715693961</v>
      </c>
      <c r="C56">
        <v>57.890216468603477</v>
      </c>
    </row>
    <row r="57" spans="1:3" x14ac:dyDescent="0.25">
      <c r="A57" t="s">
        <v>56</v>
      </c>
      <c r="B57">
        <v>56.211589471545722</v>
      </c>
      <c r="C57">
        <v>57.33306568181591</v>
      </c>
    </row>
    <row r="58" spans="1:3" x14ac:dyDescent="0.25">
      <c r="A58" t="s">
        <v>57</v>
      </c>
      <c r="B58">
        <v>50.510054567213984</v>
      </c>
      <c r="C58">
        <v>55.766738265821495</v>
      </c>
    </row>
    <row r="59" spans="1:3" x14ac:dyDescent="0.25">
      <c r="A59" t="s">
        <v>58</v>
      </c>
      <c r="B59">
        <v>50.476278760150628</v>
      </c>
      <c r="C59">
        <v>56.048825799041062</v>
      </c>
    </row>
    <row r="60" spans="1:3" x14ac:dyDescent="0.25">
      <c r="A60" t="s">
        <v>59</v>
      </c>
      <c r="B60">
        <v>53.674591637608586</v>
      </c>
      <c r="C60">
        <v>54.603765851564773</v>
      </c>
    </row>
    <row r="61" spans="1:3" x14ac:dyDescent="0.25">
      <c r="A61" t="s">
        <v>60</v>
      </c>
      <c r="B61">
        <v>53.437006761158997</v>
      </c>
      <c r="C61">
        <v>54.940668976720332</v>
      </c>
    </row>
    <row r="62" spans="1:3" x14ac:dyDescent="0.25">
      <c r="A62" t="s">
        <v>61</v>
      </c>
      <c r="B62">
        <v>54.821173628968985</v>
      </c>
      <c r="C62">
        <v>56.606606990108645</v>
      </c>
    </row>
    <row r="63" spans="1:3" x14ac:dyDescent="0.25">
      <c r="A63" t="s">
        <v>62</v>
      </c>
      <c r="B63">
        <v>57.455696959996423</v>
      </c>
      <c r="C63">
        <v>58.533260305740228</v>
      </c>
    </row>
    <row r="64" spans="1:3" x14ac:dyDescent="0.25">
      <c r="A64" t="s">
        <v>63</v>
      </c>
      <c r="B64">
        <v>57.194661195166127</v>
      </c>
      <c r="C64">
        <v>58.906932656450238</v>
      </c>
    </row>
    <row r="65" spans="1:3" x14ac:dyDescent="0.25">
      <c r="A65" t="s">
        <v>64</v>
      </c>
      <c r="B65">
        <v>56.219220445984604</v>
      </c>
      <c r="C65">
        <v>58.014880096998048</v>
      </c>
    </row>
    <row r="66" spans="1:3" x14ac:dyDescent="0.25">
      <c r="A66" t="s">
        <v>65</v>
      </c>
      <c r="B66">
        <v>56.02766895930008</v>
      </c>
      <c r="C66">
        <v>57.662184283331882</v>
      </c>
    </row>
    <row r="67" spans="1:3" x14ac:dyDescent="0.25">
      <c r="A67" t="s">
        <v>66</v>
      </c>
      <c r="B67">
        <v>54.278973476293885</v>
      </c>
      <c r="C67">
        <v>56.33738270227375</v>
      </c>
    </row>
    <row r="68" spans="1:3" x14ac:dyDescent="0.25">
      <c r="A68" t="s">
        <v>67</v>
      </c>
      <c r="B68">
        <v>53.485074182671582</v>
      </c>
      <c r="C68">
        <v>55.572601018012385</v>
      </c>
    </row>
    <row r="69" spans="1:3" x14ac:dyDescent="0.25">
      <c r="A69" t="s">
        <v>68</v>
      </c>
      <c r="B69">
        <v>53.87615041852257</v>
      </c>
      <c r="C69">
        <v>55.927394610285873</v>
      </c>
    </row>
    <row r="70" spans="1:3" x14ac:dyDescent="0.25">
      <c r="A70" t="s">
        <v>69</v>
      </c>
      <c r="B70">
        <v>52.016872863963528</v>
      </c>
      <c r="C70">
        <v>54.689792404658121</v>
      </c>
    </row>
    <row r="71" spans="1:3" x14ac:dyDescent="0.25">
      <c r="A71" t="s">
        <v>70</v>
      </c>
      <c r="B71">
        <v>50.370315803480366</v>
      </c>
      <c r="C71">
        <v>53.512776053812246</v>
      </c>
    </row>
    <row r="72" spans="1:3" x14ac:dyDescent="0.25">
      <c r="A72" t="s">
        <v>71</v>
      </c>
      <c r="B72">
        <v>51.283353732821965</v>
      </c>
      <c r="C72">
        <v>53.758021612413572</v>
      </c>
    </row>
    <row r="73" spans="1:3" x14ac:dyDescent="0.25">
      <c r="A73" t="s">
        <v>72</v>
      </c>
      <c r="B73">
        <v>50.640282972004393</v>
      </c>
      <c r="C73">
        <v>53.221075719196307</v>
      </c>
    </row>
    <row r="74" spans="1:3" x14ac:dyDescent="0.25">
      <c r="A74" t="s">
        <v>73</v>
      </c>
      <c r="B74">
        <v>50.519448748142615</v>
      </c>
      <c r="C74">
        <v>52.514737153257215</v>
      </c>
    </row>
    <row r="75" spans="1:3" x14ac:dyDescent="0.25">
      <c r="A75" t="s">
        <v>74</v>
      </c>
      <c r="B75">
        <v>52.446567360824588</v>
      </c>
      <c r="C75">
        <v>54.378359101692972</v>
      </c>
    </row>
    <row r="76" spans="1:3" x14ac:dyDescent="0.25">
      <c r="A76" t="s">
        <v>75</v>
      </c>
      <c r="B76">
        <v>52.59700709623386</v>
      </c>
      <c r="C76">
        <v>55.374156971053452</v>
      </c>
    </row>
    <row r="77" spans="1:3" x14ac:dyDescent="0.25">
      <c r="A77" t="s">
        <v>76</v>
      </c>
      <c r="B77">
        <v>52.355960295333468</v>
      </c>
      <c r="C77">
        <v>56.026403875276436</v>
      </c>
    </row>
    <row r="78" spans="1:3" x14ac:dyDescent="0.25">
      <c r="A78" t="s">
        <v>77</v>
      </c>
      <c r="B78">
        <v>54.555086794841465</v>
      </c>
      <c r="C78">
        <v>56.978438206725031</v>
      </c>
    </row>
    <row r="79" spans="1:3" x14ac:dyDescent="0.25">
      <c r="A79" t="s">
        <v>78</v>
      </c>
      <c r="B79">
        <v>53.730516774726979</v>
      </c>
      <c r="C79">
        <v>56.667389922733577</v>
      </c>
    </row>
    <row r="80" spans="1:3" x14ac:dyDescent="0.25">
      <c r="A80" t="s">
        <v>79</v>
      </c>
      <c r="B80">
        <v>54.363091168589968</v>
      </c>
      <c r="C80">
        <v>56.461980777994192</v>
      </c>
    </row>
    <row r="81" spans="1:3" x14ac:dyDescent="0.25">
      <c r="A81" t="s">
        <v>80</v>
      </c>
      <c r="B81">
        <v>51.76272740021566</v>
      </c>
      <c r="C81">
        <v>54.716583466892494</v>
      </c>
    </row>
    <row r="82" spans="1:3" x14ac:dyDescent="0.25">
      <c r="A82" t="s">
        <v>81</v>
      </c>
      <c r="B82">
        <v>51.922684328622928</v>
      </c>
      <c r="C82">
        <v>54.731183218258018</v>
      </c>
    </row>
    <row r="83" spans="1:3" x14ac:dyDescent="0.25">
      <c r="A83" t="s">
        <v>82</v>
      </c>
      <c r="B83">
        <v>49.865507046931107</v>
      </c>
      <c r="C83">
        <v>53.413447397418572</v>
      </c>
    </row>
    <row r="84" spans="1:3" x14ac:dyDescent="0.25">
      <c r="A84" t="s">
        <v>83</v>
      </c>
      <c r="B84">
        <v>51.069724990884367</v>
      </c>
      <c r="C84">
        <v>54.302423599960008</v>
      </c>
    </row>
    <row r="85" spans="1:3" x14ac:dyDescent="0.25">
      <c r="A85" t="s">
        <v>84</v>
      </c>
      <c r="B85">
        <v>49.643749414827248</v>
      </c>
      <c r="C85">
        <v>53.172068590423862</v>
      </c>
    </row>
    <row r="86" spans="1:3" x14ac:dyDescent="0.25">
      <c r="A86" t="s">
        <v>85</v>
      </c>
      <c r="B86">
        <v>50.275700426663413</v>
      </c>
      <c r="C86">
        <v>53.63559937981907</v>
      </c>
    </row>
    <row r="87" spans="1:3" x14ac:dyDescent="0.25">
      <c r="A87" t="s">
        <v>86</v>
      </c>
      <c r="B87">
        <v>50.978395723189429</v>
      </c>
      <c r="C87">
        <v>53.884238093684566</v>
      </c>
    </row>
    <row r="88" spans="1:3" x14ac:dyDescent="0.25">
      <c r="A88" t="s">
        <v>87</v>
      </c>
      <c r="B88">
        <v>51.10845717660758</v>
      </c>
      <c r="C88">
        <v>53.760963357356367</v>
      </c>
    </row>
    <row r="89" spans="1:3" x14ac:dyDescent="0.25">
      <c r="A89" t="s">
        <v>88</v>
      </c>
      <c r="B89">
        <v>52.183175383710349</v>
      </c>
      <c r="C89">
        <v>53.749840939381841</v>
      </c>
    </row>
    <row r="90" spans="1:3" x14ac:dyDescent="0.25">
      <c r="A90" t="s">
        <v>89</v>
      </c>
      <c r="B90">
        <v>52.223189487632311</v>
      </c>
      <c r="C90">
        <v>54.01119309798213</v>
      </c>
    </row>
    <row r="91" spans="1:3" x14ac:dyDescent="0.25">
      <c r="A91" t="s">
        <v>90</v>
      </c>
      <c r="B91">
        <v>50.595178353971221</v>
      </c>
      <c r="C91">
        <v>52.966062364893567</v>
      </c>
    </row>
    <row r="92" spans="1:3" x14ac:dyDescent="0.25">
      <c r="A92" t="s">
        <v>91</v>
      </c>
      <c r="B92">
        <v>48.676948411429422</v>
      </c>
      <c r="C92">
        <v>51.905918380046906</v>
      </c>
    </row>
    <row r="93" spans="1:3" x14ac:dyDescent="0.25">
      <c r="A93" t="s">
        <v>92</v>
      </c>
      <c r="B93">
        <v>48.807098029576714</v>
      </c>
      <c r="C93">
        <v>52.010865230003169</v>
      </c>
    </row>
    <row r="94" spans="1:3" x14ac:dyDescent="0.25">
      <c r="A94" t="s">
        <v>93</v>
      </c>
      <c r="B94">
        <v>48.746615637585826</v>
      </c>
      <c r="C94">
        <v>51.680259372142885</v>
      </c>
    </row>
    <row r="95" spans="1:3" x14ac:dyDescent="0.25">
      <c r="A95" t="s">
        <v>94</v>
      </c>
      <c r="B95">
        <v>49.107737412000041</v>
      </c>
      <c r="C95">
        <v>51.97044283733036</v>
      </c>
    </row>
    <row r="96" spans="1:3" x14ac:dyDescent="0.25">
      <c r="A96" t="s">
        <v>95</v>
      </c>
      <c r="B96">
        <v>47.379476547555484</v>
      </c>
      <c r="C96">
        <v>51.238308128372303</v>
      </c>
    </row>
    <row r="97" spans="1:3" x14ac:dyDescent="0.25">
      <c r="A97" t="s">
        <v>96</v>
      </c>
      <c r="B97">
        <v>47.048034528481338</v>
      </c>
      <c r="C97">
        <v>51.111741569606053</v>
      </c>
    </row>
    <row r="98" spans="1:3" x14ac:dyDescent="0.25">
      <c r="A98" t="s">
        <v>97</v>
      </c>
      <c r="B98">
        <v>46.927175285712323</v>
      </c>
      <c r="C98">
        <v>51.413983843817235</v>
      </c>
    </row>
    <row r="99" spans="1:3" x14ac:dyDescent="0.25">
      <c r="A99" t="s">
        <v>98</v>
      </c>
      <c r="B99">
        <v>48.743857644592417</v>
      </c>
      <c r="C99">
        <v>51.682299718144456</v>
      </c>
    </row>
    <row r="100" spans="1:3" x14ac:dyDescent="0.25">
      <c r="A100" t="s">
        <v>99</v>
      </c>
      <c r="B100">
        <v>49.506768643172222</v>
      </c>
      <c r="C100">
        <v>51.885584963799154</v>
      </c>
    </row>
    <row r="101" spans="1:3" x14ac:dyDescent="0.25">
      <c r="A101" t="s">
        <v>100</v>
      </c>
      <c r="B101">
        <v>50.932611633072909</v>
      </c>
      <c r="C101">
        <v>52.695010019839188</v>
      </c>
    </row>
    <row r="102" spans="1:3" x14ac:dyDescent="0.25">
      <c r="A102" t="s">
        <v>101</v>
      </c>
      <c r="B102">
        <v>51.153618781708971</v>
      </c>
      <c r="C102">
        <v>52.908419666970907</v>
      </c>
    </row>
    <row r="103" spans="1:3" x14ac:dyDescent="0.25">
      <c r="A103" t="s">
        <v>102</v>
      </c>
      <c r="B103">
        <v>51.987027285455213</v>
      </c>
      <c r="C103">
        <v>53.254199744784025</v>
      </c>
    </row>
    <row r="104" spans="1:3" x14ac:dyDescent="0.25">
      <c r="A104" t="s">
        <v>103</v>
      </c>
      <c r="B104">
        <v>52.117947457625412</v>
      </c>
      <c r="C104">
        <v>53.489642114145212</v>
      </c>
    </row>
    <row r="105" spans="1:3" x14ac:dyDescent="0.25">
      <c r="A105" t="s">
        <v>104</v>
      </c>
      <c r="B105">
        <v>54.758239897817525</v>
      </c>
      <c r="C105">
        <v>56.061741859935758</v>
      </c>
    </row>
    <row r="106" spans="1:3" x14ac:dyDescent="0.25">
      <c r="A106" t="s">
        <v>105</v>
      </c>
      <c r="B106">
        <v>53.783627403451142</v>
      </c>
      <c r="C106">
        <v>55.77271544377664</v>
      </c>
    </row>
    <row r="107" spans="1:3" x14ac:dyDescent="0.25">
      <c r="A107" t="s">
        <v>106</v>
      </c>
      <c r="B107">
        <v>55.189266435281624</v>
      </c>
      <c r="C107">
        <v>57.171100283674832</v>
      </c>
    </row>
    <row r="108" spans="1:3" x14ac:dyDescent="0.25">
      <c r="A108" t="s">
        <v>107</v>
      </c>
      <c r="B108">
        <v>54.646528134588628</v>
      </c>
      <c r="C108">
        <v>57.428748051451564</v>
      </c>
    </row>
    <row r="109" spans="1:3" x14ac:dyDescent="0.25">
      <c r="A109" t="s">
        <v>108</v>
      </c>
      <c r="B109">
        <v>53.913021729428465</v>
      </c>
      <c r="C109">
        <v>57.003928992870229</v>
      </c>
    </row>
    <row r="110" spans="1:3" x14ac:dyDescent="0.25">
      <c r="A110" t="s">
        <v>109</v>
      </c>
      <c r="B110">
        <v>52.687408829447961</v>
      </c>
      <c r="C110">
        <v>56.120309597741695</v>
      </c>
    </row>
    <row r="111" spans="1:3" x14ac:dyDescent="0.25">
      <c r="A111" t="s">
        <v>110</v>
      </c>
      <c r="B111">
        <v>54.433888456678631</v>
      </c>
      <c r="C111">
        <v>57.52131334758505</v>
      </c>
    </row>
    <row r="112" spans="1:3" x14ac:dyDescent="0.25">
      <c r="A112" t="s">
        <v>111</v>
      </c>
      <c r="B112">
        <v>53.690681801959791</v>
      </c>
      <c r="C112">
        <v>56.790390286367895</v>
      </c>
    </row>
    <row r="113" spans="1:3" x14ac:dyDescent="0.25">
      <c r="A113" t="s">
        <v>112</v>
      </c>
      <c r="B113">
        <v>55.77857349174873</v>
      </c>
      <c r="C113">
        <v>58.655439541509246</v>
      </c>
    </row>
    <row r="114" spans="1:3" x14ac:dyDescent="0.25">
      <c r="A114" t="s">
        <v>113</v>
      </c>
      <c r="B114">
        <v>55.155984182236963</v>
      </c>
      <c r="C114">
        <v>58.140919959646865</v>
      </c>
    </row>
    <row r="115" spans="1:3" x14ac:dyDescent="0.25">
      <c r="A115" t="s">
        <v>114</v>
      </c>
      <c r="B115">
        <v>55.717947004839992</v>
      </c>
      <c r="C115">
        <v>58.196091602326192</v>
      </c>
    </row>
    <row r="116" spans="1:3" x14ac:dyDescent="0.25">
      <c r="A116" t="s">
        <v>115</v>
      </c>
      <c r="B116">
        <v>56.742323088535549</v>
      </c>
      <c r="C116">
        <v>59.002474523540144</v>
      </c>
    </row>
    <row r="117" spans="1:3" x14ac:dyDescent="0.25">
      <c r="A117" t="s">
        <v>116</v>
      </c>
      <c r="B117">
        <v>58.640209598729477</v>
      </c>
      <c r="C117">
        <v>60.427435124398976</v>
      </c>
    </row>
    <row r="118" spans="1:3" x14ac:dyDescent="0.25">
      <c r="A118" t="s">
        <v>117</v>
      </c>
      <c r="B118">
        <v>59.533803661002089</v>
      </c>
      <c r="C118">
        <v>61.076667402171694</v>
      </c>
    </row>
    <row r="119" spans="1:3" x14ac:dyDescent="0.25">
      <c r="A119" t="s">
        <v>118</v>
      </c>
      <c r="B119">
        <v>59.072039509789377</v>
      </c>
      <c r="C119">
        <v>60.329853662082073</v>
      </c>
    </row>
    <row r="120" spans="1:3" x14ac:dyDescent="0.25">
      <c r="A120" t="s">
        <v>119</v>
      </c>
      <c r="B120">
        <v>58.007015730857553</v>
      </c>
      <c r="C120">
        <v>59.608725787883493</v>
      </c>
    </row>
    <row r="121" spans="1:3" x14ac:dyDescent="0.25">
      <c r="A121" t="s">
        <v>120</v>
      </c>
      <c r="B121">
        <v>59.39284738362894</v>
      </c>
      <c r="C121">
        <v>60.739372335672471</v>
      </c>
    </row>
    <row r="122" spans="1:3" x14ac:dyDescent="0.25">
      <c r="A122" t="s">
        <v>121</v>
      </c>
      <c r="B122">
        <v>59.814348872015735</v>
      </c>
      <c r="C122">
        <v>61.20411300812043</v>
      </c>
    </row>
    <row r="123" spans="1:3" x14ac:dyDescent="0.25">
      <c r="A123" t="s">
        <v>122</v>
      </c>
      <c r="B123">
        <v>60.708053147087639</v>
      </c>
      <c r="C123">
        <v>62.130339796761277</v>
      </c>
    </row>
    <row r="124" spans="1:3" x14ac:dyDescent="0.25">
      <c r="A124" t="s">
        <v>123</v>
      </c>
      <c r="B124">
        <v>58.357565153844213</v>
      </c>
      <c r="C124">
        <v>60.431643877205921</v>
      </c>
    </row>
    <row r="125" spans="1:3" x14ac:dyDescent="0.25">
      <c r="A125" t="s">
        <v>124</v>
      </c>
      <c r="B125">
        <v>57.41323704589513</v>
      </c>
      <c r="C125">
        <v>59.714104059843493</v>
      </c>
    </row>
    <row r="126" spans="1:3" x14ac:dyDescent="0.25">
      <c r="A126" t="s">
        <v>125</v>
      </c>
      <c r="B126">
        <v>56.649864184017446</v>
      </c>
      <c r="C126">
        <v>59.22205646313013</v>
      </c>
    </row>
    <row r="127" spans="1:3" x14ac:dyDescent="0.25">
      <c r="A127" t="s">
        <v>126</v>
      </c>
      <c r="B127">
        <v>58.918176742264244</v>
      </c>
      <c r="C127">
        <v>60.896252335065434</v>
      </c>
    </row>
    <row r="128" spans="1:3" x14ac:dyDescent="0.25">
      <c r="A128" t="s">
        <v>127</v>
      </c>
      <c r="B128">
        <v>59.761443882957565</v>
      </c>
      <c r="C128">
        <v>62.329825506351476</v>
      </c>
    </row>
    <row r="129" spans="1:3" x14ac:dyDescent="0.25">
      <c r="A129" t="s">
        <v>128</v>
      </c>
      <c r="B129">
        <v>61.458272954574433</v>
      </c>
      <c r="C129">
        <v>63.518312197434312</v>
      </c>
    </row>
    <row r="130" spans="1:3" x14ac:dyDescent="0.25">
      <c r="A130" t="s">
        <v>129</v>
      </c>
      <c r="B130">
        <v>60.906143812505292</v>
      </c>
      <c r="C130">
        <v>63.068508668898168</v>
      </c>
    </row>
    <row r="131" spans="1:3" x14ac:dyDescent="0.25">
      <c r="A131" t="s">
        <v>130</v>
      </c>
      <c r="B131">
        <v>60.90584516862652</v>
      </c>
      <c r="C131">
        <v>62.231503050641422</v>
      </c>
    </row>
    <row r="132" spans="1:3" x14ac:dyDescent="0.25">
      <c r="A132" t="s">
        <v>131</v>
      </c>
      <c r="B132">
        <v>59.097356421988962</v>
      </c>
      <c r="C132">
        <v>61.690395842650062</v>
      </c>
    </row>
    <row r="133" spans="1:3" x14ac:dyDescent="0.25">
      <c r="A133" t="s">
        <v>132</v>
      </c>
      <c r="B133">
        <v>59.097163609640631</v>
      </c>
      <c r="C133">
        <v>62.88029488407421</v>
      </c>
    </row>
    <row r="134" spans="1:3" x14ac:dyDescent="0.25">
      <c r="A134" t="s">
        <v>133</v>
      </c>
      <c r="B134">
        <v>60.18142669074296</v>
      </c>
      <c r="C134">
        <v>62.282484664652756</v>
      </c>
    </row>
    <row r="135" spans="1:3" x14ac:dyDescent="0.25">
      <c r="A135" t="s">
        <v>134</v>
      </c>
      <c r="B135">
        <v>57.961913757819765</v>
      </c>
      <c r="C135">
        <v>60.21863047467275</v>
      </c>
    </row>
    <row r="136" spans="1:3" x14ac:dyDescent="0.25">
      <c r="A136" t="s">
        <v>135</v>
      </c>
      <c r="B136">
        <v>58.252738760801357</v>
      </c>
      <c r="C136">
        <v>60.428839591181891</v>
      </c>
    </row>
    <row r="137" spans="1:3" x14ac:dyDescent="0.25">
      <c r="A137" t="s">
        <v>136</v>
      </c>
      <c r="B137">
        <v>57.47949300099377</v>
      </c>
      <c r="C137">
        <v>59.878696435272047</v>
      </c>
    </row>
    <row r="138" spans="1:3" x14ac:dyDescent="0.25">
      <c r="A138" t="s">
        <v>137</v>
      </c>
      <c r="B138">
        <v>57.619577636934196</v>
      </c>
      <c r="C138">
        <v>60.122963112292489</v>
      </c>
    </row>
    <row r="139" spans="1:3" x14ac:dyDescent="0.25">
      <c r="A139" t="s">
        <v>138</v>
      </c>
      <c r="B139">
        <v>56.875691122449467</v>
      </c>
      <c r="C139">
        <v>59.689075089959452</v>
      </c>
    </row>
    <row r="140" spans="1:3" x14ac:dyDescent="0.25">
      <c r="A140" t="s">
        <v>139</v>
      </c>
      <c r="B140">
        <v>55.630369385079206</v>
      </c>
      <c r="C140">
        <v>58.942290583001324</v>
      </c>
    </row>
    <row r="141" spans="1:3" x14ac:dyDescent="0.25">
      <c r="A141" t="s">
        <v>140</v>
      </c>
      <c r="B141">
        <v>56.804796205022484</v>
      </c>
      <c r="C141">
        <v>60.178086868906512</v>
      </c>
    </row>
    <row r="142" spans="1:3" x14ac:dyDescent="0.25">
      <c r="A142" t="s">
        <v>141</v>
      </c>
      <c r="B142">
        <v>56.152231182196587</v>
      </c>
      <c r="C142">
        <v>60.622103203494945</v>
      </c>
    </row>
    <row r="143" spans="1:3" x14ac:dyDescent="0.25">
      <c r="A143" t="s">
        <v>142</v>
      </c>
      <c r="B143">
        <v>59.362910541061545</v>
      </c>
      <c r="C143">
        <v>61.010831255284309</v>
      </c>
    </row>
    <row r="144" spans="1:3" x14ac:dyDescent="0.25">
      <c r="A144" t="s">
        <v>143</v>
      </c>
      <c r="B144">
        <v>59.272656844496545</v>
      </c>
      <c r="C144">
        <v>61.30667586468347</v>
      </c>
    </row>
    <row r="145" spans="1:3" x14ac:dyDescent="0.25">
      <c r="A145" t="s">
        <v>144</v>
      </c>
      <c r="B145">
        <v>60.105822200796013</v>
      </c>
      <c r="C145">
        <v>62.183161504892254</v>
      </c>
    </row>
    <row r="146" spans="1:3" x14ac:dyDescent="0.25">
      <c r="A146" t="s">
        <v>145</v>
      </c>
      <c r="B146">
        <v>60.738353258236842</v>
      </c>
      <c r="C146">
        <v>62.897947815612504</v>
      </c>
    </row>
    <row r="147" spans="1:3" x14ac:dyDescent="0.25">
      <c r="A147" t="s">
        <v>146</v>
      </c>
      <c r="B147">
        <v>61.742616981717873</v>
      </c>
      <c r="C147">
        <v>63.979753123932909</v>
      </c>
    </row>
    <row r="148" spans="1:3" x14ac:dyDescent="0.25">
      <c r="A148" t="s">
        <v>147</v>
      </c>
      <c r="B148">
        <v>62.06439346357935</v>
      </c>
      <c r="C148">
        <v>64.065595641669105</v>
      </c>
    </row>
    <row r="149" spans="1:3" x14ac:dyDescent="0.25">
      <c r="A149" t="s">
        <v>148</v>
      </c>
      <c r="B149">
        <v>61.029911720691963</v>
      </c>
      <c r="C149">
        <v>63.220367511954024</v>
      </c>
    </row>
    <row r="150" spans="1:3" x14ac:dyDescent="0.25">
      <c r="A150" t="s">
        <v>149</v>
      </c>
      <c r="B150">
        <v>61.551889277058422</v>
      </c>
      <c r="C150">
        <v>63.383585080773216</v>
      </c>
    </row>
    <row r="151" spans="1:3" x14ac:dyDescent="0.25">
      <c r="A151" t="s">
        <v>150</v>
      </c>
      <c r="B151">
        <v>62.485337361145028</v>
      </c>
      <c r="C151">
        <v>63.97747781038229</v>
      </c>
    </row>
    <row r="152" spans="1:3" x14ac:dyDescent="0.25">
      <c r="A152" t="s">
        <v>151</v>
      </c>
      <c r="B152">
        <v>64.122012686694745</v>
      </c>
      <c r="C152">
        <v>64.602071296684343</v>
      </c>
    </row>
    <row r="153" spans="1:3" x14ac:dyDescent="0.25">
      <c r="A153" t="s">
        <v>152</v>
      </c>
      <c r="B153">
        <v>63.248665223347025</v>
      </c>
      <c r="C153">
        <v>64.639170772966423</v>
      </c>
    </row>
    <row r="154" spans="1:3" x14ac:dyDescent="0.25">
      <c r="A154" t="s">
        <v>153</v>
      </c>
      <c r="B154">
        <v>65.085395510419403</v>
      </c>
      <c r="C154">
        <v>65.464201020899068</v>
      </c>
    </row>
    <row r="155" spans="1:3" x14ac:dyDescent="0.25">
      <c r="A155" t="s">
        <v>154</v>
      </c>
      <c r="B155">
        <v>65.989637551256095</v>
      </c>
      <c r="C155">
        <v>65.627571911427779</v>
      </c>
    </row>
    <row r="156" spans="1:3" x14ac:dyDescent="0.25">
      <c r="A156" t="s">
        <v>155</v>
      </c>
      <c r="B156">
        <v>67.053773987168896</v>
      </c>
      <c r="C156">
        <v>65.614635550127716</v>
      </c>
    </row>
    <row r="157" spans="1:3" x14ac:dyDescent="0.25">
      <c r="A157" t="s">
        <v>156</v>
      </c>
      <c r="B157">
        <v>66.461506340803282</v>
      </c>
      <c r="C157">
        <v>66.248528754678489</v>
      </c>
    </row>
    <row r="158" spans="1:3" x14ac:dyDescent="0.25">
      <c r="A158" t="s">
        <v>157</v>
      </c>
      <c r="B158">
        <v>66.270403016584808</v>
      </c>
      <c r="C158">
        <v>66.381849351997872</v>
      </c>
    </row>
    <row r="159" spans="1:3" x14ac:dyDescent="0.25">
      <c r="A159" t="s">
        <v>158</v>
      </c>
      <c r="B159">
        <v>63.42844676287941</v>
      </c>
      <c r="C159">
        <v>64.138948488622077</v>
      </c>
    </row>
    <row r="160" spans="1:3" x14ac:dyDescent="0.25">
      <c r="A160" t="s">
        <v>159</v>
      </c>
      <c r="B160">
        <v>63.448181080925188</v>
      </c>
      <c r="C160">
        <v>64.076455567115971</v>
      </c>
    </row>
    <row r="161" spans="1:3" x14ac:dyDescent="0.25">
      <c r="A161" t="s">
        <v>160</v>
      </c>
      <c r="B161">
        <v>65.535792338346369</v>
      </c>
      <c r="C161">
        <v>65.36701525581546</v>
      </c>
    </row>
    <row r="162" spans="1:3" x14ac:dyDescent="0.25">
      <c r="A162" t="s">
        <v>161</v>
      </c>
      <c r="B162">
        <v>65.636329356117102</v>
      </c>
      <c r="C162">
        <v>65.452128847838424</v>
      </c>
    </row>
    <row r="163" spans="1:3" x14ac:dyDescent="0.25">
      <c r="A163" t="s">
        <v>162</v>
      </c>
      <c r="B163">
        <v>65.54575233529323</v>
      </c>
      <c r="C163">
        <v>66.048925795944356</v>
      </c>
    </row>
    <row r="164" spans="1:3" x14ac:dyDescent="0.25">
      <c r="A164" t="s">
        <v>163</v>
      </c>
      <c r="B164">
        <v>67.262651692027362</v>
      </c>
      <c r="C164">
        <v>67.787594840234277</v>
      </c>
    </row>
    <row r="165" spans="1:3" x14ac:dyDescent="0.25">
      <c r="A165" t="s">
        <v>164</v>
      </c>
      <c r="B165">
        <v>67.483369317815246</v>
      </c>
      <c r="C165">
        <v>68.080245642246609</v>
      </c>
    </row>
    <row r="166" spans="1:3" x14ac:dyDescent="0.25">
      <c r="A166" t="s">
        <v>165</v>
      </c>
      <c r="B166">
        <v>66.31835523880261</v>
      </c>
      <c r="C166">
        <v>66.923885017364839</v>
      </c>
    </row>
    <row r="167" spans="1:3" x14ac:dyDescent="0.25">
      <c r="A167" t="s">
        <v>166</v>
      </c>
      <c r="B167">
        <v>67.392350497749476</v>
      </c>
      <c r="C167">
        <v>67.386908180227081</v>
      </c>
    </row>
    <row r="168" spans="1:3" x14ac:dyDescent="0.25">
      <c r="A168" t="s">
        <v>167</v>
      </c>
      <c r="B168">
        <v>70.013053099203006</v>
      </c>
      <c r="C168">
        <v>68.290527840411315</v>
      </c>
    </row>
    <row r="169" spans="1:3" x14ac:dyDescent="0.25">
      <c r="A169" t="s">
        <v>168</v>
      </c>
      <c r="B169">
        <v>69.139460837810546</v>
      </c>
      <c r="C169">
        <v>68.113371063431643</v>
      </c>
    </row>
    <row r="170" spans="1:3" x14ac:dyDescent="0.25">
      <c r="A170" t="s">
        <v>169</v>
      </c>
      <c r="B170">
        <v>69.671152419649573</v>
      </c>
      <c r="C170">
        <v>68.771286994628412</v>
      </c>
    </row>
    <row r="171" spans="1:3" x14ac:dyDescent="0.25">
      <c r="A171" t="s">
        <v>170</v>
      </c>
      <c r="B171">
        <v>67.762910970614058</v>
      </c>
      <c r="C171">
        <v>67.655856823104273</v>
      </c>
    </row>
    <row r="172" spans="1:3" x14ac:dyDescent="0.25">
      <c r="A172" t="s">
        <v>171</v>
      </c>
      <c r="B172">
        <v>66.145873889220994</v>
      </c>
      <c r="C172">
        <v>67.096048487470654</v>
      </c>
    </row>
    <row r="173" spans="1:3" x14ac:dyDescent="0.25">
      <c r="A173" t="s">
        <v>172</v>
      </c>
      <c r="B173">
        <v>64.549007911357435</v>
      </c>
      <c r="C173">
        <v>65.927103642845424</v>
      </c>
    </row>
    <row r="174" spans="1:3" x14ac:dyDescent="0.25">
      <c r="A174" t="s">
        <v>173</v>
      </c>
      <c r="B174">
        <v>64.66869595064442</v>
      </c>
      <c r="C174">
        <v>66.203237931567458</v>
      </c>
    </row>
    <row r="175" spans="1:3" x14ac:dyDescent="0.25">
      <c r="A175" t="s">
        <v>174</v>
      </c>
      <c r="B175">
        <v>64.257015171128629</v>
      </c>
      <c r="C175">
        <v>65.659156656970694</v>
      </c>
    </row>
    <row r="176" spans="1:3" x14ac:dyDescent="0.25">
      <c r="A176" t="s">
        <v>175</v>
      </c>
      <c r="B176">
        <v>63.513815417001311</v>
      </c>
      <c r="C176">
        <v>64.921971409949251</v>
      </c>
    </row>
    <row r="177" spans="1:3" x14ac:dyDescent="0.25">
      <c r="A177" t="s">
        <v>176</v>
      </c>
      <c r="B177">
        <v>63.282689192348577</v>
      </c>
      <c r="C177">
        <v>64.616850800354797</v>
      </c>
    </row>
    <row r="178" spans="1:3" x14ac:dyDescent="0.25">
      <c r="A178" t="s">
        <v>177</v>
      </c>
      <c r="B178">
        <v>65.269773833643228</v>
      </c>
      <c r="C178">
        <v>66.120606608533933</v>
      </c>
    </row>
    <row r="179" spans="1:3" x14ac:dyDescent="0.25">
      <c r="A179" t="s">
        <v>178</v>
      </c>
      <c r="B179">
        <v>64.928683274958388</v>
      </c>
      <c r="C179">
        <v>65.994378224359664</v>
      </c>
    </row>
    <row r="180" spans="1:3" x14ac:dyDescent="0.25">
      <c r="A180" t="s">
        <v>179</v>
      </c>
      <c r="B180">
        <v>63.170852734948731</v>
      </c>
      <c r="C180">
        <v>64.484938636724451</v>
      </c>
    </row>
    <row r="181" spans="1:3" x14ac:dyDescent="0.25">
      <c r="A181" t="s">
        <v>180</v>
      </c>
      <c r="B181">
        <v>67.575507950719185</v>
      </c>
      <c r="C181">
        <v>67.045269937981743</v>
      </c>
    </row>
    <row r="182" spans="1:3" x14ac:dyDescent="0.25">
      <c r="A182" t="s">
        <v>181</v>
      </c>
      <c r="B182">
        <v>66.411306442257199</v>
      </c>
      <c r="C182">
        <v>66.314389769253765</v>
      </c>
    </row>
    <row r="183" spans="1:3" x14ac:dyDescent="0.25">
      <c r="A183" t="s">
        <v>182</v>
      </c>
      <c r="B183">
        <v>66.933094190995007</v>
      </c>
      <c r="C183">
        <v>66.634795821105698</v>
      </c>
    </row>
    <row r="184" spans="1:3" x14ac:dyDescent="0.25">
      <c r="A184" t="s">
        <v>183</v>
      </c>
      <c r="B184">
        <v>66.642014836220127</v>
      </c>
      <c r="C184">
        <v>66.904205986581729</v>
      </c>
    </row>
    <row r="185" spans="1:3" x14ac:dyDescent="0.25">
      <c r="A185" t="s">
        <v>184</v>
      </c>
      <c r="B185">
        <v>64.512825360025261</v>
      </c>
      <c r="C185">
        <v>65.485035475402142</v>
      </c>
    </row>
    <row r="186" spans="1:3" x14ac:dyDescent="0.25">
      <c r="A186" t="s">
        <v>185</v>
      </c>
      <c r="B186">
        <v>65.997725359575313</v>
      </c>
      <c r="C186">
        <v>66.470210934987179</v>
      </c>
    </row>
    <row r="187" spans="1:3" x14ac:dyDescent="0.25">
      <c r="A187" t="s">
        <v>186</v>
      </c>
      <c r="B187">
        <v>65.234878373083021</v>
      </c>
      <c r="C187">
        <v>66.189777261321993</v>
      </c>
    </row>
    <row r="188" spans="1:3" x14ac:dyDescent="0.25">
      <c r="A188" t="s">
        <v>187</v>
      </c>
      <c r="B188">
        <v>66.529658169213505</v>
      </c>
      <c r="C188">
        <v>66.782541580489791</v>
      </c>
    </row>
    <row r="189" spans="1:3" x14ac:dyDescent="0.25">
      <c r="A189" t="s">
        <v>188</v>
      </c>
      <c r="B189">
        <v>66.971153813159759</v>
      </c>
      <c r="C189">
        <v>66.218837301849319</v>
      </c>
    </row>
    <row r="190" spans="1:3" x14ac:dyDescent="0.25">
      <c r="A190" t="s">
        <v>189</v>
      </c>
      <c r="B190">
        <v>66.419144937574572</v>
      </c>
      <c r="C190">
        <v>66.490139016716</v>
      </c>
    </row>
    <row r="191" spans="1:3" x14ac:dyDescent="0.25">
      <c r="A191" t="s">
        <v>190</v>
      </c>
      <c r="B191">
        <v>65.645916899072816</v>
      </c>
      <c r="C191">
        <v>65.658017470490577</v>
      </c>
    </row>
    <row r="192" spans="1:3" x14ac:dyDescent="0.25">
      <c r="A192" t="s">
        <v>191</v>
      </c>
      <c r="B192">
        <v>64.069512382259873</v>
      </c>
      <c r="C192">
        <v>64.46918901563312</v>
      </c>
    </row>
    <row r="193" spans="1:3" x14ac:dyDescent="0.25">
      <c r="A193" t="s">
        <v>192</v>
      </c>
      <c r="B193">
        <v>62.954805683340879</v>
      </c>
      <c r="C193">
        <v>63.81910282305887</v>
      </c>
    </row>
    <row r="194" spans="1:3" x14ac:dyDescent="0.25">
      <c r="A194" t="s">
        <v>193</v>
      </c>
      <c r="B194">
        <v>61.518535870724598</v>
      </c>
      <c r="C194">
        <v>62.117658847271485</v>
      </c>
    </row>
    <row r="195" spans="1:3" x14ac:dyDescent="0.25">
      <c r="A195" t="s">
        <v>194</v>
      </c>
      <c r="B195">
        <v>62.000010315509918</v>
      </c>
      <c r="C195">
        <v>62.785235034603907</v>
      </c>
    </row>
    <row r="196" spans="1:3" x14ac:dyDescent="0.25">
      <c r="A196" t="s">
        <v>195</v>
      </c>
      <c r="B196">
        <v>63.696051800217823</v>
      </c>
      <c r="C196">
        <v>64.078640785060074</v>
      </c>
    </row>
    <row r="197" spans="1:3" x14ac:dyDescent="0.25">
      <c r="A197" t="s">
        <v>196</v>
      </c>
      <c r="B197">
        <v>64.288557850328118</v>
      </c>
      <c r="C197">
        <v>64.206686211528577</v>
      </c>
    </row>
    <row r="198" spans="1:3" x14ac:dyDescent="0.25">
      <c r="A198" t="s">
        <v>197</v>
      </c>
      <c r="B198">
        <v>63.244359119259464</v>
      </c>
      <c r="C198">
        <v>63.474441055625753</v>
      </c>
    </row>
    <row r="199" spans="1:3" x14ac:dyDescent="0.25">
      <c r="A199" t="s">
        <v>198</v>
      </c>
      <c r="B199">
        <v>62.792594309551667</v>
      </c>
      <c r="C199">
        <v>62.315845947706912</v>
      </c>
    </row>
    <row r="200" spans="1:3" x14ac:dyDescent="0.25">
      <c r="A200" t="s">
        <v>199</v>
      </c>
      <c r="B200">
        <v>64.528594475204116</v>
      </c>
      <c r="C200">
        <v>62.983486636896998</v>
      </c>
    </row>
    <row r="201" spans="1:3" x14ac:dyDescent="0.25">
      <c r="A201" t="s">
        <v>200</v>
      </c>
      <c r="B201">
        <v>63.364268545208581</v>
      </c>
      <c r="C201">
        <v>61.400238385021318</v>
      </c>
    </row>
    <row r="202" spans="1:3" x14ac:dyDescent="0.25">
      <c r="A202" t="s">
        <v>201</v>
      </c>
      <c r="B202">
        <v>62.571019161730973</v>
      </c>
      <c r="C202">
        <v>60.534973305989723</v>
      </c>
    </row>
    <row r="203" spans="1:3" x14ac:dyDescent="0.25">
      <c r="A203" t="s">
        <v>202</v>
      </c>
      <c r="B203">
        <v>61.185552762922185</v>
      </c>
      <c r="C203">
        <v>59.70270415491963</v>
      </c>
    </row>
    <row r="204" spans="1:3" x14ac:dyDescent="0.25">
      <c r="A204" t="s">
        <v>203</v>
      </c>
      <c r="B204">
        <v>61.334956611923388</v>
      </c>
      <c r="C204">
        <v>60.889814493393189</v>
      </c>
    </row>
    <row r="205" spans="1:3" x14ac:dyDescent="0.25">
      <c r="A205" t="s">
        <v>204</v>
      </c>
      <c r="B205">
        <v>61.274661560904342</v>
      </c>
      <c r="C205">
        <v>60.785296978619883</v>
      </c>
    </row>
    <row r="206" spans="1:3" x14ac:dyDescent="0.25">
      <c r="A206" t="s">
        <v>205</v>
      </c>
      <c r="B206">
        <v>63.201799181469291</v>
      </c>
      <c r="C206">
        <v>62.970916573036398</v>
      </c>
    </row>
    <row r="207" spans="1:3" x14ac:dyDescent="0.25">
      <c r="A207" t="s">
        <v>206</v>
      </c>
      <c r="B207">
        <v>60.812343088103688</v>
      </c>
      <c r="C207">
        <v>61.888727230244164</v>
      </c>
    </row>
    <row r="208" spans="1:3" x14ac:dyDescent="0.25">
      <c r="A208" t="s">
        <v>207</v>
      </c>
      <c r="B208">
        <v>61.24357244202551</v>
      </c>
      <c r="C208">
        <v>62.027863895222637</v>
      </c>
    </row>
    <row r="209" spans="1:3" x14ac:dyDescent="0.25">
      <c r="A209" t="s">
        <v>208</v>
      </c>
      <c r="B209">
        <v>61.373977944306553</v>
      </c>
      <c r="C209">
        <v>61.919709341585609</v>
      </c>
    </row>
    <row r="210" spans="1:3" x14ac:dyDescent="0.25">
      <c r="A210" t="s">
        <v>209</v>
      </c>
      <c r="B210">
        <v>59.908550494183331</v>
      </c>
      <c r="C210">
        <v>61.148255234102145</v>
      </c>
    </row>
    <row r="211" spans="1:3" x14ac:dyDescent="0.25">
      <c r="A211" t="s">
        <v>210</v>
      </c>
      <c r="B211">
        <v>59.998143392247023</v>
      </c>
      <c r="C211">
        <v>61.417512797593353</v>
      </c>
    </row>
    <row r="212" spans="1:3" x14ac:dyDescent="0.25">
      <c r="A212" t="s">
        <v>211</v>
      </c>
      <c r="B212">
        <v>59.897653291722456</v>
      </c>
      <c r="C212">
        <v>61.607658356766883</v>
      </c>
    </row>
    <row r="213" spans="1:3" x14ac:dyDescent="0.25">
      <c r="A213" t="s">
        <v>212</v>
      </c>
      <c r="B213">
        <v>61.934975605103361</v>
      </c>
      <c r="C213">
        <v>63.344866213107061</v>
      </c>
    </row>
    <row r="214" spans="1:3" x14ac:dyDescent="0.25">
      <c r="A214" t="s">
        <v>213</v>
      </c>
      <c r="B214">
        <v>60.730129655051456</v>
      </c>
      <c r="C214">
        <v>62.316782685840572</v>
      </c>
    </row>
    <row r="215" spans="1:3" x14ac:dyDescent="0.25">
      <c r="A215" t="s">
        <v>214</v>
      </c>
      <c r="B215">
        <v>59.615614768924857</v>
      </c>
      <c r="C215">
        <v>61.5035154833365</v>
      </c>
    </row>
    <row r="216" spans="1:3" x14ac:dyDescent="0.25">
      <c r="A216" t="s">
        <v>215</v>
      </c>
      <c r="B216">
        <v>59.85632843263479</v>
      </c>
      <c r="C216">
        <v>61.673673103005967</v>
      </c>
    </row>
    <row r="217" spans="1:3" x14ac:dyDescent="0.25">
      <c r="A217" t="s">
        <v>216</v>
      </c>
      <c r="B217">
        <v>59.073582082645359</v>
      </c>
      <c r="C217">
        <v>60.798184483189601</v>
      </c>
    </row>
    <row r="218" spans="1:3" x14ac:dyDescent="0.25">
      <c r="A218" t="s">
        <v>217</v>
      </c>
      <c r="B218">
        <v>57.939097779791453</v>
      </c>
      <c r="C218">
        <v>60.010983631085075</v>
      </c>
    </row>
    <row r="219" spans="1:3" x14ac:dyDescent="0.25">
      <c r="A219" t="s">
        <v>218</v>
      </c>
      <c r="B219">
        <v>57.828607831188336</v>
      </c>
      <c r="C219">
        <v>59.720493524497499</v>
      </c>
    </row>
    <row r="220" spans="1:3" x14ac:dyDescent="0.25">
      <c r="A220" t="s">
        <v>219</v>
      </c>
      <c r="B220">
        <v>57.116035579714612</v>
      </c>
      <c r="C220">
        <v>59.164368593990595</v>
      </c>
    </row>
    <row r="221" spans="1:3" x14ac:dyDescent="0.25">
      <c r="A221" t="s">
        <v>220</v>
      </c>
      <c r="B221">
        <v>58.018852252449513</v>
      </c>
      <c r="C221">
        <v>59.84998068427447</v>
      </c>
    </row>
    <row r="222" spans="1:3" x14ac:dyDescent="0.25">
      <c r="A222" t="s">
        <v>221</v>
      </c>
      <c r="B222">
        <v>56.473311416835557</v>
      </c>
      <c r="C222">
        <v>59.182952700336777</v>
      </c>
    </row>
    <row r="223" spans="1:3" x14ac:dyDescent="0.25">
      <c r="A223" t="s">
        <v>222</v>
      </c>
      <c r="B223">
        <v>56.472931809779759</v>
      </c>
      <c r="C223">
        <v>59.50916176833023</v>
      </c>
    </row>
    <row r="224" spans="1:3" x14ac:dyDescent="0.25">
      <c r="A224" t="s">
        <v>223</v>
      </c>
      <c r="B224">
        <v>57.335558704893991</v>
      </c>
      <c r="C224">
        <v>60.088710710481536</v>
      </c>
    </row>
    <row r="225" spans="1:3" x14ac:dyDescent="0.25">
      <c r="A225" t="s">
        <v>224</v>
      </c>
      <c r="B225">
        <v>58.580093559080382</v>
      </c>
      <c r="C225">
        <v>60.72941154427501</v>
      </c>
    </row>
    <row r="226" spans="1:3" x14ac:dyDescent="0.25">
      <c r="A226" t="s">
        <v>225</v>
      </c>
      <c r="B226">
        <v>58.600049296043231</v>
      </c>
      <c r="C226">
        <v>60.470643453777754</v>
      </c>
    </row>
    <row r="227" spans="1:3" x14ac:dyDescent="0.25">
      <c r="A227" t="s">
        <v>226</v>
      </c>
      <c r="B227">
        <v>57.495960704995873</v>
      </c>
      <c r="C227">
        <v>59.530750971008928</v>
      </c>
    </row>
    <row r="228" spans="1:3" x14ac:dyDescent="0.25">
      <c r="A228" t="s">
        <v>227</v>
      </c>
      <c r="B228">
        <v>56.632730064636121</v>
      </c>
      <c r="C228">
        <v>59.100047813442458</v>
      </c>
    </row>
    <row r="229" spans="1:3" x14ac:dyDescent="0.25">
      <c r="A229" t="s">
        <v>228</v>
      </c>
      <c r="B229">
        <v>57.455285506058843</v>
      </c>
      <c r="C229">
        <v>60.042085209619664</v>
      </c>
    </row>
    <row r="230" spans="1:3" x14ac:dyDescent="0.25">
      <c r="A230" t="s">
        <v>229</v>
      </c>
      <c r="B230">
        <v>58.609469083602377</v>
      </c>
      <c r="C230">
        <v>61.146607263855223</v>
      </c>
    </row>
    <row r="231" spans="1:3" x14ac:dyDescent="0.25">
      <c r="A231" t="s">
        <v>230</v>
      </c>
      <c r="B231">
        <v>59.462204247502221</v>
      </c>
      <c r="C231">
        <v>62.10497678887981</v>
      </c>
    </row>
    <row r="232" spans="1:3" x14ac:dyDescent="0.25">
      <c r="A232" t="s">
        <v>231</v>
      </c>
      <c r="B232">
        <v>60.054260783094989</v>
      </c>
      <c r="C232">
        <v>62.90112897413249</v>
      </c>
    </row>
    <row r="233" spans="1:3" x14ac:dyDescent="0.25">
      <c r="A233" t="s">
        <v>232</v>
      </c>
      <c r="B233">
        <v>60.084452926664788</v>
      </c>
      <c r="C233">
        <v>62.840442963388128</v>
      </c>
    </row>
    <row r="234" spans="1:3" x14ac:dyDescent="0.25">
      <c r="A234" t="s">
        <v>233</v>
      </c>
      <c r="B234">
        <v>59.351934804463014</v>
      </c>
      <c r="C234">
        <v>62.59428700833444</v>
      </c>
    </row>
    <row r="235" spans="1:3" x14ac:dyDescent="0.25">
      <c r="A235" t="s">
        <v>234</v>
      </c>
      <c r="B235">
        <v>60.806626671171379</v>
      </c>
      <c r="C235">
        <v>64.017372292048805</v>
      </c>
    </row>
    <row r="236" spans="1:3" x14ac:dyDescent="0.25">
      <c r="A236" t="s">
        <v>235</v>
      </c>
      <c r="B236">
        <v>59.532429312432534</v>
      </c>
      <c r="C236">
        <v>62.99229460448435</v>
      </c>
    </row>
    <row r="237" spans="1:3" x14ac:dyDescent="0.25">
      <c r="A237" t="s">
        <v>236</v>
      </c>
      <c r="B237">
        <v>61.448562756906931</v>
      </c>
      <c r="C237">
        <v>64.455276225937581</v>
      </c>
    </row>
    <row r="238" spans="1:3" x14ac:dyDescent="0.25">
      <c r="A238" t="s">
        <v>237</v>
      </c>
      <c r="B238">
        <v>61.518929515093582</v>
      </c>
      <c r="C238">
        <v>64.443491872986414</v>
      </c>
    </row>
    <row r="239" spans="1:3" x14ac:dyDescent="0.25">
      <c r="A239" t="s">
        <v>238</v>
      </c>
      <c r="B239">
        <v>60.997248841131523</v>
      </c>
      <c r="C239">
        <v>64.187340471985735</v>
      </c>
    </row>
    <row r="240" spans="1:3" x14ac:dyDescent="0.25">
      <c r="A240" t="s">
        <v>239</v>
      </c>
      <c r="B240">
        <v>60.133913681627455</v>
      </c>
      <c r="C240">
        <v>63.781856880381831</v>
      </c>
    </row>
    <row r="241" spans="1:3" x14ac:dyDescent="0.25">
      <c r="A241" t="s">
        <v>240</v>
      </c>
      <c r="B241">
        <v>58.196373868957657</v>
      </c>
      <c r="C241">
        <v>61.969982517698043</v>
      </c>
    </row>
    <row r="242" spans="1:3" x14ac:dyDescent="0.25">
      <c r="A242" t="s">
        <v>241</v>
      </c>
      <c r="B242">
        <v>57.473904885742606</v>
      </c>
      <c r="C242">
        <v>61.072684305990265</v>
      </c>
    </row>
    <row r="243" spans="1:3" x14ac:dyDescent="0.25">
      <c r="A243" t="s">
        <v>242</v>
      </c>
      <c r="B243">
        <v>58.115672827455988</v>
      </c>
      <c r="C243">
        <v>61.039519848065694</v>
      </c>
    </row>
    <row r="244" spans="1:3" x14ac:dyDescent="0.25">
      <c r="A244" t="s">
        <v>243</v>
      </c>
      <c r="B244">
        <v>58.496886901607958</v>
      </c>
      <c r="C244">
        <v>61.350736559025556</v>
      </c>
    </row>
    <row r="245" spans="1:3" x14ac:dyDescent="0.25">
      <c r="A245" t="s">
        <v>244</v>
      </c>
      <c r="B245">
        <v>58.366500053299241</v>
      </c>
      <c r="C245">
        <v>61.129305678515877</v>
      </c>
    </row>
    <row r="246" spans="1:3" x14ac:dyDescent="0.25">
      <c r="A246" t="s">
        <v>245</v>
      </c>
      <c r="B246">
        <v>58.215937874461893</v>
      </c>
      <c r="C246">
        <v>61.152204796666503</v>
      </c>
    </row>
    <row r="247" spans="1:3" x14ac:dyDescent="0.25">
      <c r="A247" t="s">
        <v>246</v>
      </c>
      <c r="B247">
        <v>58.286024242380179</v>
      </c>
      <c r="C247">
        <v>60.874675859617696</v>
      </c>
    </row>
    <row r="248" spans="1:3" x14ac:dyDescent="0.25">
      <c r="A248" t="s">
        <v>247</v>
      </c>
      <c r="B248">
        <v>59.951528020325853</v>
      </c>
      <c r="C248">
        <v>62.402496511078709</v>
      </c>
    </row>
    <row r="249" spans="1:3" x14ac:dyDescent="0.25">
      <c r="A249" t="s">
        <v>248</v>
      </c>
      <c r="B249">
        <v>60.453508120305656</v>
      </c>
      <c r="C249">
        <v>63.074552315824214</v>
      </c>
    </row>
    <row r="250" spans="1:3" x14ac:dyDescent="0.25">
      <c r="A250" t="s">
        <v>249</v>
      </c>
      <c r="B250">
        <v>61.176150246574501</v>
      </c>
      <c r="C250">
        <v>63.9265369653086</v>
      </c>
    </row>
    <row r="251" spans="1:3" x14ac:dyDescent="0.25">
      <c r="A251" t="s">
        <v>250</v>
      </c>
      <c r="B251">
        <v>63.293712478667352</v>
      </c>
      <c r="C251">
        <v>66.03568078194283</v>
      </c>
    </row>
    <row r="252" spans="1:3" x14ac:dyDescent="0.25">
      <c r="A252" t="s">
        <v>251</v>
      </c>
      <c r="B252">
        <v>63.574548960313614</v>
      </c>
      <c r="C252">
        <v>66.124960415018748</v>
      </c>
    </row>
    <row r="253" spans="1:3" x14ac:dyDescent="0.25">
      <c r="A253" t="s">
        <v>252</v>
      </c>
      <c r="B253">
        <v>62.942464288337767</v>
      </c>
      <c r="C253">
        <v>65.461344731688513</v>
      </c>
    </row>
    <row r="254" spans="1:3" x14ac:dyDescent="0.25">
      <c r="A254" t="s">
        <v>253</v>
      </c>
      <c r="B254">
        <v>64.367251366649299</v>
      </c>
      <c r="C254">
        <v>66.491809225867769</v>
      </c>
    </row>
    <row r="255" spans="1:3" x14ac:dyDescent="0.25">
      <c r="A255" t="s">
        <v>254</v>
      </c>
      <c r="B255">
        <v>63.654794229562413</v>
      </c>
      <c r="C255">
        <v>66.286708413181074</v>
      </c>
    </row>
    <row r="256" spans="1:3" x14ac:dyDescent="0.25">
      <c r="A256" t="s">
        <v>255</v>
      </c>
      <c r="B256">
        <v>63.524096816628507</v>
      </c>
      <c r="C256">
        <v>66.40090786816738</v>
      </c>
    </row>
    <row r="257" spans="1:3" x14ac:dyDescent="0.25">
      <c r="A257" t="s">
        <v>256</v>
      </c>
      <c r="B257">
        <v>64.095769976272948</v>
      </c>
      <c r="C257">
        <v>66.492107777968045</v>
      </c>
    </row>
    <row r="258" spans="1:3" x14ac:dyDescent="0.25">
      <c r="A258" t="s">
        <v>257</v>
      </c>
      <c r="B258">
        <v>64.095766206404278</v>
      </c>
      <c r="C258">
        <v>66.585262420676571</v>
      </c>
    </row>
    <row r="259" spans="1:3" x14ac:dyDescent="0.25">
      <c r="A259" t="s">
        <v>258</v>
      </c>
      <c r="B259">
        <v>64.075637584607549</v>
      </c>
      <c r="C259">
        <v>66.8136211370403</v>
      </c>
    </row>
    <row r="260" spans="1:3" x14ac:dyDescent="0.25">
      <c r="A260" t="s">
        <v>259</v>
      </c>
      <c r="B260">
        <v>66.474203255097663</v>
      </c>
      <c r="C260">
        <v>68.767352148206157</v>
      </c>
    </row>
    <row r="261" spans="1:3" x14ac:dyDescent="0.25">
      <c r="A261" t="s">
        <v>260</v>
      </c>
      <c r="B261">
        <v>65.90222371927473</v>
      </c>
      <c r="C261">
        <v>68.25109844281026</v>
      </c>
    </row>
    <row r="262" spans="1:3" x14ac:dyDescent="0.25">
      <c r="A262" t="s">
        <v>261</v>
      </c>
      <c r="B262">
        <v>66.995700653082849</v>
      </c>
      <c r="C262">
        <v>69.056257376296188</v>
      </c>
    </row>
    <row r="263" spans="1:3" x14ac:dyDescent="0.25">
      <c r="A263" t="s">
        <v>262</v>
      </c>
      <c r="B263">
        <v>68.521270471328393</v>
      </c>
      <c r="C263">
        <v>70.13854023765343</v>
      </c>
    </row>
    <row r="264" spans="1:3" x14ac:dyDescent="0.25">
      <c r="A264" t="s">
        <v>263</v>
      </c>
      <c r="B264">
        <v>68.019515082489775</v>
      </c>
      <c r="C264">
        <v>70.053611980078713</v>
      </c>
    </row>
    <row r="265" spans="1:3" x14ac:dyDescent="0.25">
      <c r="A265" t="s">
        <v>264</v>
      </c>
      <c r="B265">
        <v>66.905088868425096</v>
      </c>
      <c r="C265">
        <v>69.2817014952047</v>
      </c>
    </row>
    <row r="266" spans="1:3" x14ac:dyDescent="0.25">
      <c r="A266" t="s">
        <v>265</v>
      </c>
      <c r="B266">
        <v>65.511477030292156</v>
      </c>
      <c r="C266">
        <v>68.318307291675339</v>
      </c>
    </row>
    <row r="267" spans="1:3" x14ac:dyDescent="0.25">
      <c r="A267" t="s">
        <v>266</v>
      </c>
      <c r="B267">
        <v>66.423113611750253</v>
      </c>
      <c r="C267">
        <v>68.731638769152198</v>
      </c>
    </row>
    <row r="268" spans="1:3" x14ac:dyDescent="0.25">
      <c r="A268" t="s">
        <v>267</v>
      </c>
      <c r="B268">
        <v>67.928486456174866</v>
      </c>
      <c r="C268">
        <v>70.196532352503851</v>
      </c>
    </row>
    <row r="269" spans="1:3" x14ac:dyDescent="0.25">
      <c r="A269" t="s">
        <v>268</v>
      </c>
      <c r="B269">
        <v>68.520747758310335</v>
      </c>
      <c r="C269">
        <v>70.822491619813221</v>
      </c>
    </row>
    <row r="270" spans="1:3" x14ac:dyDescent="0.25">
      <c r="A270" t="s">
        <v>269</v>
      </c>
      <c r="B270">
        <v>68.089148884960125</v>
      </c>
      <c r="C270">
        <v>70.785625835060387</v>
      </c>
    </row>
    <row r="271" spans="1:3" x14ac:dyDescent="0.25">
      <c r="A271" t="s">
        <v>270</v>
      </c>
      <c r="B271">
        <v>66.723796608790465</v>
      </c>
      <c r="C271">
        <v>69.758408818274944</v>
      </c>
    </row>
    <row r="272" spans="1:3" x14ac:dyDescent="0.25">
      <c r="A272" t="s">
        <v>271</v>
      </c>
      <c r="B272">
        <v>64.836603640243908</v>
      </c>
      <c r="C272">
        <v>68.250638654529013</v>
      </c>
    </row>
    <row r="273" spans="1:3" x14ac:dyDescent="0.25">
      <c r="A273" t="s">
        <v>272</v>
      </c>
      <c r="B273">
        <v>65.528617437403994</v>
      </c>
      <c r="C273">
        <v>68.92830476945467</v>
      </c>
    </row>
    <row r="274" spans="1:3" x14ac:dyDescent="0.25">
      <c r="A274" t="s">
        <v>273</v>
      </c>
      <c r="B274">
        <v>65.267790846047163</v>
      </c>
      <c r="C274">
        <v>69.076355410508512</v>
      </c>
    </row>
    <row r="275" spans="1:3" x14ac:dyDescent="0.25">
      <c r="A275" t="s">
        <v>274</v>
      </c>
      <c r="B275">
        <v>63.239973392884949</v>
      </c>
      <c r="C275">
        <v>67.6073852057648</v>
      </c>
    </row>
    <row r="276" spans="1:3" x14ac:dyDescent="0.25">
      <c r="A276" t="s">
        <v>275</v>
      </c>
      <c r="B276">
        <v>62.698132239136974</v>
      </c>
      <c r="C276">
        <v>66.869167835889783</v>
      </c>
    </row>
    <row r="277" spans="1:3" x14ac:dyDescent="0.25">
      <c r="A277" t="s">
        <v>276</v>
      </c>
      <c r="B277">
        <v>62.767913200928604</v>
      </c>
      <c r="C277">
        <v>66.803411577530696</v>
      </c>
    </row>
    <row r="278" spans="1:3" x14ac:dyDescent="0.25">
      <c r="A278" t="s">
        <v>277</v>
      </c>
      <c r="B278">
        <v>61.98521187954519</v>
      </c>
      <c r="C278">
        <v>66.425701514745612</v>
      </c>
    </row>
    <row r="279" spans="1:3" x14ac:dyDescent="0.25">
      <c r="A279" t="s">
        <v>278</v>
      </c>
      <c r="B279">
        <v>61.382971001992658</v>
      </c>
      <c r="C279">
        <v>66.001574819882379</v>
      </c>
    </row>
    <row r="280" spans="1:3" x14ac:dyDescent="0.25">
      <c r="A280" t="s">
        <v>279</v>
      </c>
      <c r="B280">
        <v>59.706483643608237</v>
      </c>
      <c r="C280">
        <v>64.965050327804164</v>
      </c>
    </row>
    <row r="281" spans="1:3" x14ac:dyDescent="0.25">
      <c r="A281" t="s">
        <v>280</v>
      </c>
      <c r="B281">
        <v>57.779718725862281</v>
      </c>
      <c r="C281">
        <v>63.719860744094824</v>
      </c>
    </row>
    <row r="282" spans="1:3" x14ac:dyDescent="0.25">
      <c r="A282" t="s">
        <v>281</v>
      </c>
      <c r="B282">
        <v>58.59197528802688</v>
      </c>
      <c r="C282">
        <v>64.418353839485547</v>
      </c>
    </row>
    <row r="283" spans="1:3" x14ac:dyDescent="0.25">
      <c r="A283" t="s">
        <v>282</v>
      </c>
      <c r="B283">
        <v>60.016758630636168</v>
      </c>
      <c r="C283">
        <v>65.480048313163124</v>
      </c>
    </row>
    <row r="284" spans="1:3" x14ac:dyDescent="0.25">
      <c r="A284" t="s">
        <v>283</v>
      </c>
      <c r="B284">
        <v>61.241130728338483</v>
      </c>
      <c r="C284">
        <v>66.692738501701086</v>
      </c>
    </row>
    <row r="285" spans="1:3" x14ac:dyDescent="0.25">
      <c r="A285" t="s">
        <v>284</v>
      </c>
      <c r="B285">
        <v>58.14087497781167</v>
      </c>
      <c r="C285">
        <v>65.772780848263409</v>
      </c>
    </row>
    <row r="286" spans="1:3" x14ac:dyDescent="0.25">
      <c r="A286" t="s">
        <v>285</v>
      </c>
      <c r="B286">
        <v>58.451467543107711</v>
      </c>
      <c r="C286">
        <v>65.950037590683422</v>
      </c>
    </row>
    <row r="287" spans="1:3" x14ac:dyDescent="0.25">
      <c r="A287" t="s">
        <v>286</v>
      </c>
      <c r="B287">
        <v>62.65473105721879</v>
      </c>
      <c r="C287">
        <v>67.503689336289725</v>
      </c>
    </row>
    <row r="288" spans="1:3" x14ac:dyDescent="0.25">
      <c r="A288" t="s">
        <v>287</v>
      </c>
      <c r="B288">
        <v>60.307917799901183</v>
      </c>
      <c r="C288">
        <v>66.29527123658049</v>
      </c>
    </row>
    <row r="289" spans="1:3" x14ac:dyDescent="0.25">
      <c r="A289" t="s">
        <v>288</v>
      </c>
      <c r="B289">
        <v>60.713233813589106</v>
      </c>
      <c r="C289">
        <v>66.859842640437449</v>
      </c>
    </row>
    <row r="290" spans="1:3" x14ac:dyDescent="0.25">
      <c r="A290" t="s">
        <v>289</v>
      </c>
      <c r="B290">
        <v>62.113281324547948</v>
      </c>
      <c r="C290">
        <v>67.508482435470981</v>
      </c>
    </row>
    <row r="291" spans="1:3" x14ac:dyDescent="0.25">
      <c r="A291" t="s">
        <v>290</v>
      </c>
      <c r="B291">
        <v>63.508085374957751</v>
      </c>
      <c r="C291">
        <v>68.737959853433352</v>
      </c>
    </row>
    <row r="292" spans="1:3" x14ac:dyDescent="0.25">
      <c r="A292" t="s">
        <v>291</v>
      </c>
      <c r="B292">
        <v>63.819014926803106</v>
      </c>
      <c r="C292">
        <v>68.960000210684967</v>
      </c>
    </row>
    <row r="293" spans="1:3" x14ac:dyDescent="0.25">
      <c r="A293" t="s">
        <v>292</v>
      </c>
      <c r="B293">
        <v>62.544536781596491</v>
      </c>
      <c r="C293">
        <v>67.631862227866208</v>
      </c>
    </row>
    <row r="294" spans="1:3" x14ac:dyDescent="0.25">
      <c r="A294" t="s">
        <v>293</v>
      </c>
      <c r="B294">
        <v>61.721722845514883</v>
      </c>
      <c r="C294">
        <v>66.518651918391214</v>
      </c>
    </row>
    <row r="295" spans="1:3" x14ac:dyDescent="0.25">
      <c r="A295" t="s">
        <v>294</v>
      </c>
      <c r="B295">
        <v>60.156296982808449</v>
      </c>
      <c r="C295">
        <v>65.305047950747053</v>
      </c>
    </row>
    <row r="296" spans="1:3" x14ac:dyDescent="0.25">
      <c r="A296" t="s">
        <v>295</v>
      </c>
      <c r="B296">
        <v>60.607304731568739</v>
      </c>
      <c r="C296">
        <v>65.967426854062367</v>
      </c>
    </row>
    <row r="297" spans="1:3" x14ac:dyDescent="0.25">
      <c r="A297" t="s">
        <v>296</v>
      </c>
      <c r="B297">
        <v>60.095679800041552</v>
      </c>
      <c r="C297">
        <v>65.3597146546945</v>
      </c>
    </row>
    <row r="298" spans="1:3" x14ac:dyDescent="0.25">
      <c r="A298" t="s">
        <v>297</v>
      </c>
      <c r="B298">
        <v>61.911205118096944</v>
      </c>
      <c r="C298">
        <v>66.82510174104965</v>
      </c>
    </row>
    <row r="299" spans="1:3" x14ac:dyDescent="0.25">
      <c r="A299" t="s">
        <v>298</v>
      </c>
      <c r="B299">
        <v>63.246085746080496</v>
      </c>
      <c r="C299">
        <v>68.272041261611619</v>
      </c>
    </row>
    <row r="300" spans="1:3" x14ac:dyDescent="0.25">
      <c r="A300" t="s">
        <v>299</v>
      </c>
      <c r="B300">
        <v>62.312049599671631</v>
      </c>
      <c r="C300">
        <v>66.913672027292733</v>
      </c>
    </row>
    <row r="301" spans="1:3" x14ac:dyDescent="0.25">
      <c r="A301" t="s">
        <v>300</v>
      </c>
      <c r="B301">
        <v>63.716526556119938</v>
      </c>
      <c r="C301">
        <v>67.921874488549264</v>
      </c>
    </row>
    <row r="302" spans="1:3" x14ac:dyDescent="0.25">
      <c r="A302" t="s">
        <v>301</v>
      </c>
      <c r="B302">
        <v>62.913623702767744</v>
      </c>
      <c r="C302">
        <v>67.154814506461321</v>
      </c>
    </row>
    <row r="303" spans="1:3" x14ac:dyDescent="0.25">
      <c r="A303" t="s">
        <v>302</v>
      </c>
      <c r="B303">
        <v>60.565417062219915</v>
      </c>
      <c r="C303">
        <v>65.545285961141872</v>
      </c>
    </row>
    <row r="304" spans="1:3" x14ac:dyDescent="0.25">
      <c r="A304" t="s">
        <v>303</v>
      </c>
      <c r="B304">
        <v>60.705645066596645</v>
      </c>
      <c r="C304">
        <v>66.111509579817337</v>
      </c>
    </row>
    <row r="305" spans="1:3" x14ac:dyDescent="0.25">
      <c r="A305" t="s">
        <v>304</v>
      </c>
      <c r="B305">
        <v>60.90615869577249</v>
      </c>
      <c r="C305">
        <v>65.611199625886485</v>
      </c>
    </row>
    <row r="306" spans="1:3" x14ac:dyDescent="0.25">
      <c r="A306" t="s">
        <v>305</v>
      </c>
      <c r="B306">
        <v>63.554398173863781</v>
      </c>
      <c r="C306">
        <v>66.947324395001218</v>
      </c>
    </row>
    <row r="307" spans="1:3" x14ac:dyDescent="0.25">
      <c r="A307" t="s">
        <v>306</v>
      </c>
      <c r="B307">
        <v>64.096029843314284</v>
      </c>
      <c r="C307">
        <v>67.106841157515333</v>
      </c>
    </row>
    <row r="308" spans="1:3" x14ac:dyDescent="0.25">
      <c r="A308" t="s">
        <v>307</v>
      </c>
      <c r="B308">
        <v>64.306927556062675</v>
      </c>
      <c r="C308">
        <v>67.130947084227557</v>
      </c>
    </row>
    <row r="309" spans="1:3" x14ac:dyDescent="0.25">
      <c r="A309" t="s">
        <v>308</v>
      </c>
      <c r="B309">
        <v>66.222906754778151</v>
      </c>
      <c r="C309">
        <v>68.584336222064692</v>
      </c>
    </row>
    <row r="310" spans="1:3" x14ac:dyDescent="0.25">
      <c r="A310" t="s">
        <v>309</v>
      </c>
      <c r="B310">
        <v>66.604290056098833</v>
      </c>
      <c r="C310">
        <v>69.057620829116473</v>
      </c>
    </row>
    <row r="311" spans="1:3" x14ac:dyDescent="0.25">
      <c r="A311" t="s">
        <v>310</v>
      </c>
      <c r="B311">
        <v>67.306594056034982</v>
      </c>
      <c r="C311">
        <v>69.958234676940336</v>
      </c>
    </row>
    <row r="312" spans="1:3" x14ac:dyDescent="0.25">
      <c r="A312" t="s">
        <v>311</v>
      </c>
      <c r="B312">
        <v>66.805098891133383</v>
      </c>
      <c r="C312">
        <v>69.764674499782743</v>
      </c>
    </row>
    <row r="313" spans="1:3" x14ac:dyDescent="0.25">
      <c r="A313" t="s">
        <v>312</v>
      </c>
      <c r="B313">
        <v>66.905224769590902</v>
      </c>
      <c r="C313">
        <v>69.8186550290485</v>
      </c>
    </row>
    <row r="314" spans="1:3" x14ac:dyDescent="0.25">
      <c r="A314" t="s">
        <v>313</v>
      </c>
      <c r="B314">
        <v>66.393534163470733</v>
      </c>
      <c r="C314">
        <v>69.752452298453463</v>
      </c>
    </row>
    <row r="315" spans="1:3" x14ac:dyDescent="0.25">
      <c r="A315" t="s">
        <v>314</v>
      </c>
      <c r="B315">
        <v>67.235966155714365</v>
      </c>
      <c r="C315">
        <v>70.231499048531163</v>
      </c>
    </row>
    <row r="316" spans="1:3" x14ac:dyDescent="0.25">
      <c r="A316" t="s">
        <v>315</v>
      </c>
      <c r="B316">
        <v>68.108879092063717</v>
      </c>
      <c r="C316">
        <v>70.660636229891097</v>
      </c>
    </row>
    <row r="317" spans="1:3" x14ac:dyDescent="0.25">
      <c r="A317" t="s">
        <v>316</v>
      </c>
      <c r="B317">
        <v>67.557184935979421</v>
      </c>
      <c r="C317">
        <v>70.586415737686366</v>
      </c>
    </row>
    <row r="318" spans="1:3" x14ac:dyDescent="0.25">
      <c r="A318" t="s">
        <v>317</v>
      </c>
      <c r="B318">
        <v>68.911656432719397</v>
      </c>
      <c r="C318">
        <v>71.914649604720353</v>
      </c>
    </row>
    <row r="319" spans="1:3" x14ac:dyDescent="0.25">
      <c r="A319" t="s">
        <v>318</v>
      </c>
      <c r="B319">
        <v>69.15230181363502</v>
      </c>
      <c r="C319">
        <v>72.392804977695761</v>
      </c>
    </row>
    <row r="320" spans="1:3" x14ac:dyDescent="0.25">
      <c r="A320" t="s">
        <v>319</v>
      </c>
      <c r="B320">
        <v>68.791106157890695</v>
      </c>
      <c r="C320">
        <v>72.309667795563811</v>
      </c>
    </row>
    <row r="321" spans="1:3" x14ac:dyDescent="0.25">
      <c r="A321" t="s">
        <v>320</v>
      </c>
      <c r="B321">
        <v>69.493160571835631</v>
      </c>
      <c r="C321">
        <v>72.951286810947138</v>
      </c>
    </row>
    <row r="322" spans="1:3" x14ac:dyDescent="0.25">
      <c r="A322" t="s">
        <v>321</v>
      </c>
      <c r="B322">
        <v>71.529887319869744</v>
      </c>
      <c r="C322">
        <v>74.955724763433381</v>
      </c>
    </row>
    <row r="323" spans="1:3" x14ac:dyDescent="0.25">
      <c r="A323" t="s">
        <v>322</v>
      </c>
      <c r="B323">
        <v>72.353447364286524</v>
      </c>
      <c r="C323">
        <v>75.965335218424372</v>
      </c>
    </row>
    <row r="324" spans="1:3" x14ac:dyDescent="0.25">
      <c r="A324" t="s">
        <v>323</v>
      </c>
      <c r="B324">
        <v>72.132720043561278</v>
      </c>
      <c r="C324">
        <v>75.762746421104794</v>
      </c>
    </row>
    <row r="325" spans="1:3" x14ac:dyDescent="0.25">
      <c r="A325" t="s">
        <v>324</v>
      </c>
      <c r="B325">
        <v>74.008975371446638</v>
      </c>
      <c r="C325">
        <v>77.070962616131141</v>
      </c>
    </row>
    <row r="326" spans="1:3" x14ac:dyDescent="0.25">
      <c r="A326" t="s">
        <v>325</v>
      </c>
      <c r="B326">
        <v>70.257316913885518</v>
      </c>
      <c r="C326">
        <v>76.209782125557425</v>
      </c>
    </row>
    <row r="327" spans="1:3" x14ac:dyDescent="0.25">
      <c r="A327" t="s">
        <v>326</v>
      </c>
      <c r="B327">
        <v>68.541704110513479</v>
      </c>
      <c r="C327">
        <v>76.422098498429662</v>
      </c>
    </row>
    <row r="328" spans="1:3" x14ac:dyDescent="0.25">
      <c r="A328" t="s">
        <v>327</v>
      </c>
      <c r="B328">
        <v>72.114395256343485</v>
      </c>
      <c r="C328">
        <v>75.632842055282936</v>
      </c>
    </row>
    <row r="329" spans="1:3" x14ac:dyDescent="0.25">
      <c r="A329" t="s">
        <v>328</v>
      </c>
      <c r="B329">
        <v>71.15125080220011</v>
      </c>
      <c r="C329">
        <v>74.736266274998954</v>
      </c>
    </row>
    <row r="330" spans="1:3" x14ac:dyDescent="0.25">
      <c r="A330" t="s">
        <v>329</v>
      </c>
      <c r="B330">
        <v>72.06417979648765</v>
      </c>
      <c r="C330">
        <v>75.443010716645361</v>
      </c>
    </row>
    <row r="331" spans="1:3" x14ac:dyDescent="0.25">
      <c r="A331" t="s">
        <v>330</v>
      </c>
      <c r="B331">
        <v>74.803111393134941</v>
      </c>
      <c r="C331">
        <v>77.661879973291164</v>
      </c>
    </row>
    <row r="332" spans="1:3" x14ac:dyDescent="0.25">
      <c r="A332" t="s">
        <v>331</v>
      </c>
      <c r="B332">
        <v>72.464001590271693</v>
      </c>
      <c r="C332">
        <v>76.203074144348193</v>
      </c>
    </row>
    <row r="333" spans="1:3" x14ac:dyDescent="0.25">
      <c r="A333" t="s">
        <v>332</v>
      </c>
      <c r="B333">
        <v>70.116511463640364</v>
      </c>
      <c r="C333">
        <v>74.308104413880855</v>
      </c>
    </row>
    <row r="334" spans="1:3" x14ac:dyDescent="0.25">
      <c r="A334" t="s">
        <v>333</v>
      </c>
      <c r="B334">
        <v>70.367091245366026</v>
      </c>
      <c r="C334">
        <v>74.553163385591048</v>
      </c>
    </row>
    <row r="335" spans="1:3" x14ac:dyDescent="0.25">
      <c r="A335" t="s">
        <v>334</v>
      </c>
      <c r="B335">
        <v>69.945594036062417</v>
      </c>
      <c r="C335">
        <v>74.245152056905042</v>
      </c>
    </row>
    <row r="336" spans="1:3" x14ac:dyDescent="0.25">
      <c r="A336" t="s">
        <v>335</v>
      </c>
      <c r="B336">
        <v>70.868294576712103</v>
      </c>
      <c r="C336">
        <v>75.078248887622337</v>
      </c>
    </row>
    <row r="337" spans="1:3" x14ac:dyDescent="0.25">
      <c r="A337" t="s">
        <v>336</v>
      </c>
      <c r="B337">
        <v>72.313074346012485</v>
      </c>
      <c r="C337">
        <v>76.341341127719346</v>
      </c>
    </row>
    <row r="338" spans="1:3" x14ac:dyDescent="0.25">
      <c r="A338" t="s">
        <v>337</v>
      </c>
      <c r="B338">
        <v>73.50697123284408</v>
      </c>
      <c r="C338">
        <v>77.175352438404744</v>
      </c>
    </row>
    <row r="339" spans="1:3" x14ac:dyDescent="0.25">
      <c r="A339" t="s">
        <v>338</v>
      </c>
      <c r="B339">
        <v>72.222298432566944</v>
      </c>
      <c r="C339">
        <v>76.003506383427094</v>
      </c>
    </row>
    <row r="340" spans="1:3" x14ac:dyDescent="0.25">
      <c r="A340" t="s">
        <v>339</v>
      </c>
      <c r="B340">
        <v>69.58291274848294</v>
      </c>
      <c r="C340">
        <v>73.651903511148092</v>
      </c>
    </row>
    <row r="341" spans="1:3" x14ac:dyDescent="0.25">
      <c r="A341" t="s">
        <v>340</v>
      </c>
      <c r="B341">
        <v>69.703025297199758</v>
      </c>
      <c r="C341">
        <v>73.347921003295866</v>
      </c>
    </row>
    <row r="342" spans="1:3" x14ac:dyDescent="0.25">
      <c r="A342" t="s">
        <v>341</v>
      </c>
      <c r="B342">
        <v>69.702511856215153</v>
      </c>
      <c r="C342">
        <v>72.698984820257238</v>
      </c>
    </row>
    <row r="343" spans="1:3" x14ac:dyDescent="0.25">
      <c r="A343" t="s">
        <v>342</v>
      </c>
      <c r="B343">
        <v>69.622171008613179</v>
      </c>
      <c r="C343">
        <v>73.414691837051578</v>
      </c>
    </row>
    <row r="344" spans="1:3" x14ac:dyDescent="0.25">
      <c r="A344" t="s">
        <v>343</v>
      </c>
      <c r="B344">
        <v>68.6990132617169</v>
      </c>
      <c r="C344">
        <v>72.61053193646336</v>
      </c>
    </row>
    <row r="345" spans="1:3" x14ac:dyDescent="0.25">
      <c r="A345" t="s">
        <v>344</v>
      </c>
      <c r="B345">
        <v>69.390951779358346</v>
      </c>
      <c r="C345">
        <v>72.916151317973089</v>
      </c>
    </row>
    <row r="346" spans="1:3" x14ac:dyDescent="0.25">
      <c r="A346" t="s">
        <v>345</v>
      </c>
      <c r="B346">
        <v>71.678698565974727</v>
      </c>
      <c r="C346">
        <v>74.30658522371381</v>
      </c>
    </row>
    <row r="347" spans="1:3" x14ac:dyDescent="0.25">
      <c r="A347" t="s">
        <v>346</v>
      </c>
      <c r="B347">
        <v>69.872526771771305</v>
      </c>
      <c r="C347">
        <v>72.672755890409903</v>
      </c>
    </row>
    <row r="348" spans="1:3" x14ac:dyDescent="0.25">
      <c r="A348" t="s">
        <v>347</v>
      </c>
      <c r="B348">
        <v>71.286774976929777</v>
      </c>
      <c r="C348">
        <v>73.750994733491765</v>
      </c>
    </row>
    <row r="349" spans="1:3" x14ac:dyDescent="0.25">
      <c r="A349" t="s">
        <v>348</v>
      </c>
      <c r="B349">
        <v>71.537660275553819</v>
      </c>
      <c r="C349">
        <v>73.950463551863677</v>
      </c>
    </row>
    <row r="350" spans="1:3" x14ac:dyDescent="0.25">
      <c r="A350" t="s">
        <v>349</v>
      </c>
      <c r="B350">
        <v>72.199642006425705</v>
      </c>
      <c r="C350">
        <v>74.476895205403963</v>
      </c>
    </row>
    <row r="351" spans="1:3" x14ac:dyDescent="0.25">
      <c r="A351" t="s">
        <v>350</v>
      </c>
      <c r="B351">
        <v>71.457337897879938</v>
      </c>
      <c r="C351">
        <v>74.171832997646277</v>
      </c>
    </row>
    <row r="352" spans="1:3" x14ac:dyDescent="0.25">
      <c r="A352" t="s">
        <v>351</v>
      </c>
      <c r="B352">
        <v>70.503864518702997</v>
      </c>
      <c r="C352">
        <v>73.2634206530836</v>
      </c>
    </row>
    <row r="353" spans="1:3" x14ac:dyDescent="0.25">
      <c r="A353" t="s">
        <v>352</v>
      </c>
      <c r="B353">
        <v>72.500034024385542</v>
      </c>
      <c r="C353">
        <v>74.795059362199211</v>
      </c>
    </row>
    <row r="354" spans="1:3" x14ac:dyDescent="0.25">
      <c r="A354" t="s">
        <v>353</v>
      </c>
      <c r="B354">
        <v>72.500161416659282</v>
      </c>
      <c r="C354">
        <v>75.432569182196701</v>
      </c>
    </row>
    <row r="355" spans="1:3" x14ac:dyDescent="0.25">
      <c r="A355" t="s">
        <v>354</v>
      </c>
      <c r="B355">
        <v>72.670682837518285</v>
      </c>
      <c r="C355">
        <v>75.37455038874397</v>
      </c>
    </row>
    <row r="356" spans="1:3" x14ac:dyDescent="0.25">
      <c r="A356" t="s">
        <v>355</v>
      </c>
      <c r="B356">
        <v>70.984952725568945</v>
      </c>
      <c r="C356">
        <v>74.184584886019678</v>
      </c>
    </row>
    <row r="357" spans="1:3" x14ac:dyDescent="0.25">
      <c r="A357" t="s">
        <v>356</v>
      </c>
      <c r="B357">
        <v>70.513151361037657</v>
      </c>
      <c r="C357">
        <v>73.851572190724212</v>
      </c>
    </row>
    <row r="358" spans="1:3" x14ac:dyDescent="0.25">
      <c r="A358" t="s">
        <v>357</v>
      </c>
      <c r="B358">
        <v>71.797108989336039</v>
      </c>
      <c r="C358">
        <v>74.718579324728253</v>
      </c>
    </row>
    <row r="359" spans="1:3" x14ac:dyDescent="0.25">
      <c r="A359" t="s">
        <v>358</v>
      </c>
      <c r="B359">
        <v>70.522612034535072</v>
      </c>
      <c r="C359">
        <v>73.672749246811321</v>
      </c>
    </row>
    <row r="360" spans="1:3" x14ac:dyDescent="0.25">
      <c r="A360" t="s">
        <v>359</v>
      </c>
      <c r="B360">
        <v>68.716617935422036</v>
      </c>
      <c r="C360">
        <v>71.810646678567608</v>
      </c>
    </row>
    <row r="361" spans="1:3" x14ac:dyDescent="0.25">
      <c r="A361" t="s">
        <v>360</v>
      </c>
      <c r="B361">
        <v>69.298061493724148</v>
      </c>
      <c r="C361">
        <v>71.761343470147139</v>
      </c>
    </row>
    <row r="362" spans="1:3" x14ac:dyDescent="0.25">
      <c r="A362" t="s">
        <v>361</v>
      </c>
      <c r="B362">
        <v>69.658698861646172</v>
      </c>
      <c r="C362">
        <v>71.93857773384353</v>
      </c>
    </row>
    <row r="363" spans="1:3" x14ac:dyDescent="0.25">
      <c r="A363" t="s">
        <v>362</v>
      </c>
      <c r="B363">
        <v>69.658809398396173</v>
      </c>
      <c r="C363">
        <v>72.321480217405963</v>
      </c>
    </row>
    <row r="364" spans="1:3" x14ac:dyDescent="0.25">
      <c r="A364" t="s">
        <v>363</v>
      </c>
      <c r="B364">
        <v>69.137177075162526</v>
      </c>
      <c r="C364">
        <v>71.864046626098045</v>
      </c>
    </row>
    <row r="365" spans="1:3" x14ac:dyDescent="0.25">
      <c r="A365" t="s">
        <v>364</v>
      </c>
      <c r="B365">
        <v>69.096844873169658</v>
      </c>
      <c r="C365">
        <v>71.480067914752198</v>
      </c>
    </row>
    <row r="366" spans="1:3" x14ac:dyDescent="0.25">
      <c r="A366" t="s">
        <v>365</v>
      </c>
      <c r="B366">
        <v>70.862452162319087</v>
      </c>
      <c r="C366">
        <v>72.349218786433553</v>
      </c>
    </row>
    <row r="367" spans="1:3" x14ac:dyDescent="0.25">
      <c r="A367" t="s">
        <v>366</v>
      </c>
      <c r="B367">
        <v>70.651766490016172</v>
      </c>
      <c r="C367">
        <v>73.147244093997131</v>
      </c>
    </row>
    <row r="368" spans="1:3" x14ac:dyDescent="0.25">
      <c r="A368" t="s">
        <v>367</v>
      </c>
      <c r="B368">
        <v>70.70179995273979</v>
      </c>
      <c r="C368">
        <v>73.360610878010988</v>
      </c>
    </row>
    <row r="369" spans="1:3" x14ac:dyDescent="0.25">
      <c r="A369" t="s">
        <v>368</v>
      </c>
      <c r="B369">
        <v>71.965917475904632</v>
      </c>
      <c r="C369">
        <v>74.247849484555829</v>
      </c>
    </row>
    <row r="370" spans="1:3" x14ac:dyDescent="0.25">
      <c r="A370" t="s">
        <v>369</v>
      </c>
      <c r="B370">
        <v>72.086244656553788</v>
      </c>
      <c r="C370">
        <v>74.363033398034872</v>
      </c>
    </row>
    <row r="371" spans="1:3" x14ac:dyDescent="0.25">
      <c r="A371" t="s">
        <v>370</v>
      </c>
      <c r="B371">
        <v>72.357048186487049</v>
      </c>
      <c r="C371">
        <v>74.693732515319681</v>
      </c>
    </row>
    <row r="372" spans="1:3" x14ac:dyDescent="0.25">
      <c r="A372" t="s">
        <v>371</v>
      </c>
      <c r="B372">
        <v>73.691607896335029</v>
      </c>
      <c r="C372">
        <v>75.790640181855139</v>
      </c>
    </row>
    <row r="373" spans="1:3" x14ac:dyDescent="0.25">
      <c r="A373" t="s">
        <v>372</v>
      </c>
      <c r="B373">
        <v>75.706494357937146</v>
      </c>
      <c r="C373">
        <v>76.207714783391737</v>
      </c>
    </row>
    <row r="374" spans="1:3" x14ac:dyDescent="0.25">
      <c r="A374" t="s">
        <v>373</v>
      </c>
      <c r="B374">
        <v>75.367777827354672</v>
      </c>
      <c r="C374">
        <v>77.57192324840841</v>
      </c>
    </row>
    <row r="375" spans="1:3" x14ac:dyDescent="0.25">
      <c r="A375" t="s">
        <v>374</v>
      </c>
      <c r="B375">
        <v>75.317632980556084</v>
      </c>
      <c r="C375">
        <v>77.736358704880146</v>
      </c>
    </row>
    <row r="376" spans="1:3" x14ac:dyDescent="0.25">
      <c r="A376" t="s">
        <v>375</v>
      </c>
      <c r="B376">
        <v>74.264023663464258</v>
      </c>
      <c r="C376">
        <v>77.042505034838456</v>
      </c>
    </row>
    <row r="377" spans="1:3" x14ac:dyDescent="0.25">
      <c r="A377" t="s">
        <v>376</v>
      </c>
      <c r="B377">
        <v>73.802393691209545</v>
      </c>
      <c r="C377">
        <v>76.440794366159878</v>
      </c>
    </row>
    <row r="378" spans="1:3" x14ac:dyDescent="0.25">
      <c r="A378" t="s">
        <v>377</v>
      </c>
      <c r="B378">
        <v>74.33385252562708</v>
      </c>
      <c r="C378">
        <v>76.777600929423841</v>
      </c>
    </row>
    <row r="379" spans="1:3" x14ac:dyDescent="0.25">
      <c r="A379" t="s">
        <v>378</v>
      </c>
      <c r="B379">
        <v>75.12640153328158</v>
      </c>
      <c r="C379">
        <v>77.512583117762802</v>
      </c>
    </row>
    <row r="380" spans="1:3" x14ac:dyDescent="0.25">
      <c r="A380" t="s">
        <v>379</v>
      </c>
      <c r="B380">
        <v>76.88248221296881</v>
      </c>
      <c r="C380">
        <v>79.524012484422983</v>
      </c>
    </row>
    <row r="381" spans="1:3" x14ac:dyDescent="0.25">
      <c r="A381" t="s">
        <v>380</v>
      </c>
      <c r="B381">
        <v>77.213432511402075</v>
      </c>
      <c r="C381">
        <v>80.040482664875327</v>
      </c>
    </row>
    <row r="382" spans="1:3" x14ac:dyDescent="0.25">
      <c r="A382" t="s">
        <v>381</v>
      </c>
      <c r="B382">
        <v>75.489163163612503</v>
      </c>
      <c r="C382">
        <v>78.78663441488203</v>
      </c>
    </row>
    <row r="383" spans="1:3" x14ac:dyDescent="0.25">
      <c r="A383" t="s">
        <v>382</v>
      </c>
      <c r="B383">
        <v>73.722870375034944</v>
      </c>
      <c r="C383">
        <v>77.409760072637297</v>
      </c>
    </row>
    <row r="384" spans="1:3" x14ac:dyDescent="0.25">
      <c r="A384" t="s">
        <v>383</v>
      </c>
      <c r="B384">
        <v>72.839470439687247</v>
      </c>
      <c r="C384">
        <v>77.047781677245155</v>
      </c>
    </row>
    <row r="385" spans="1:3" x14ac:dyDescent="0.25">
      <c r="A385" t="s">
        <v>384</v>
      </c>
      <c r="B385">
        <v>73.260564758469727</v>
      </c>
      <c r="C385">
        <v>76.443992845129856</v>
      </c>
    </row>
    <row r="386" spans="1:3" x14ac:dyDescent="0.25">
      <c r="A386" t="s">
        <v>385</v>
      </c>
      <c r="B386">
        <v>75.11664777581305</v>
      </c>
      <c r="C386">
        <v>76.526992377812633</v>
      </c>
    </row>
    <row r="387" spans="1:3" x14ac:dyDescent="0.25">
      <c r="A387" t="s">
        <v>386</v>
      </c>
      <c r="B387">
        <v>74.885825385276931</v>
      </c>
      <c r="C387">
        <v>77.184764450535795</v>
      </c>
    </row>
    <row r="388" spans="1:3" x14ac:dyDescent="0.25">
      <c r="A388" t="s">
        <v>387</v>
      </c>
      <c r="B388">
        <v>73.581241812893495</v>
      </c>
      <c r="C388">
        <v>76.148886934290431</v>
      </c>
    </row>
    <row r="389" spans="1:3" x14ac:dyDescent="0.25">
      <c r="A389" t="s">
        <v>388</v>
      </c>
      <c r="B389">
        <v>74.1229088697268</v>
      </c>
      <c r="C389">
        <v>76.368241485822111</v>
      </c>
    </row>
    <row r="390" spans="1:3" x14ac:dyDescent="0.25">
      <c r="A390" t="s">
        <v>389</v>
      </c>
      <c r="B390">
        <v>74.724716440898163</v>
      </c>
      <c r="C390">
        <v>77.115983906570946</v>
      </c>
    </row>
    <row r="391" spans="1:3" x14ac:dyDescent="0.25">
      <c r="A391" t="s">
        <v>390</v>
      </c>
      <c r="B391">
        <v>73.420145879919517</v>
      </c>
      <c r="C391">
        <v>76.00830002339012</v>
      </c>
    </row>
    <row r="392" spans="1:3" x14ac:dyDescent="0.25">
      <c r="A392" t="s">
        <v>391</v>
      </c>
      <c r="B392">
        <v>74.58382857907587</v>
      </c>
      <c r="C392">
        <v>77.032524299705102</v>
      </c>
    </row>
    <row r="393" spans="1:3" x14ac:dyDescent="0.25">
      <c r="A393" t="s">
        <v>392</v>
      </c>
      <c r="B393">
        <v>75.09550750816004</v>
      </c>
      <c r="C393">
        <v>77.601994215698085</v>
      </c>
    </row>
    <row r="394" spans="1:3" x14ac:dyDescent="0.25">
      <c r="A394" t="s">
        <v>393</v>
      </c>
      <c r="B394">
        <v>75.99846087213146</v>
      </c>
      <c r="C394">
        <v>78.962217930969217</v>
      </c>
    </row>
    <row r="395" spans="1:3" x14ac:dyDescent="0.25">
      <c r="A395" t="s">
        <v>394</v>
      </c>
      <c r="B395">
        <v>75.646415832072861</v>
      </c>
      <c r="C395">
        <v>78.944215868052353</v>
      </c>
    </row>
    <row r="396" spans="1:3" x14ac:dyDescent="0.25">
      <c r="A396" t="s">
        <v>395</v>
      </c>
      <c r="B396">
        <v>75.647293508123454</v>
      </c>
      <c r="C396">
        <v>78.748697545103326</v>
      </c>
    </row>
    <row r="397" spans="1:3" x14ac:dyDescent="0.25">
      <c r="A397" t="s">
        <v>396</v>
      </c>
      <c r="B397">
        <v>77.172921906222044</v>
      </c>
      <c r="C397">
        <v>80.304235892943225</v>
      </c>
    </row>
    <row r="398" spans="1:3" x14ac:dyDescent="0.25">
      <c r="A398" t="s">
        <v>397</v>
      </c>
      <c r="B398">
        <v>76.500783639677877</v>
      </c>
      <c r="C398">
        <v>79.43019784883279</v>
      </c>
    </row>
    <row r="399" spans="1:3" x14ac:dyDescent="0.25">
      <c r="A399" t="s">
        <v>398</v>
      </c>
      <c r="B399">
        <v>76.540712196448766</v>
      </c>
      <c r="C399">
        <v>79.102107923967864</v>
      </c>
    </row>
    <row r="400" spans="1:3" x14ac:dyDescent="0.25">
      <c r="A400" t="s">
        <v>399</v>
      </c>
      <c r="B400">
        <v>74.182350622361653</v>
      </c>
      <c r="C400">
        <v>77.920000299513532</v>
      </c>
    </row>
    <row r="401" spans="1:3" x14ac:dyDescent="0.25">
      <c r="A401" t="s">
        <v>400</v>
      </c>
      <c r="B401">
        <v>74.533327680838013</v>
      </c>
      <c r="C401">
        <v>78.453131547462149</v>
      </c>
    </row>
    <row r="402" spans="1:3" x14ac:dyDescent="0.25">
      <c r="A402" t="s">
        <v>401</v>
      </c>
      <c r="B402">
        <v>73.730711458271088</v>
      </c>
      <c r="C402">
        <v>77.863467649064503</v>
      </c>
    </row>
    <row r="403" spans="1:3" x14ac:dyDescent="0.25">
      <c r="A403" t="s">
        <v>402</v>
      </c>
      <c r="B403">
        <v>73.228889203344423</v>
      </c>
      <c r="C403">
        <v>77.255745075001101</v>
      </c>
    </row>
    <row r="404" spans="1:3" x14ac:dyDescent="0.25">
      <c r="A404" t="s">
        <v>403</v>
      </c>
      <c r="B404">
        <v>72.064616576009328</v>
      </c>
      <c r="C404">
        <v>76.717285540140466</v>
      </c>
    </row>
    <row r="405" spans="1:3" x14ac:dyDescent="0.25">
      <c r="A405" t="s">
        <v>404</v>
      </c>
      <c r="B405">
        <v>70.228608493452796</v>
      </c>
      <c r="C405">
        <v>75.652870359343339</v>
      </c>
    </row>
    <row r="406" spans="1:3" x14ac:dyDescent="0.25">
      <c r="A406" t="s">
        <v>405</v>
      </c>
      <c r="B406">
        <v>71.311532112806702</v>
      </c>
      <c r="C406">
        <v>75.951301911641792</v>
      </c>
    </row>
    <row r="407" spans="1:3" x14ac:dyDescent="0.25">
      <c r="A407" t="s">
        <v>406</v>
      </c>
      <c r="B407">
        <v>72.625947979220555</v>
      </c>
      <c r="C407">
        <v>76.827350548564482</v>
      </c>
    </row>
    <row r="408" spans="1:3" x14ac:dyDescent="0.25">
      <c r="A408" t="s">
        <v>407</v>
      </c>
      <c r="B408">
        <v>72.806414366309639</v>
      </c>
      <c r="C408">
        <v>76.818295604337536</v>
      </c>
    </row>
    <row r="409" spans="1:3" x14ac:dyDescent="0.25">
      <c r="A409" t="s">
        <v>408</v>
      </c>
      <c r="B409">
        <v>71.582113965263346</v>
      </c>
      <c r="C409">
        <v>76.241606202263299</v>
      </c>
    </row>
    <row r="410" spans="1:3" x14ac:dyDescent="0.25">
      <c r="A410" t="s">
        <v>409</v>
      </c>
      <c r="B410">
        <v>72.183272036460664</v>
      </c>
      <c r="C410">
        <v>76.456119945029613</v>
      </c>
    </row>
    <row r="411" spans="1:3" x14ac:dyDescent="0.25">
      <c r="A411" t="s">
        <v>410</v>
      </c>
      <c r="B411">
        <v>72.184373147227603</v>
      </c>
      <c r="C411">
        <v>76.487169859587198</v>
      </c>
    </row>
    <row r="412" spans="1:3" x14ac:dyDescent="0.25">
      <c r="A412" t="s">
        <v>411</v>
      </c>
      <c r="B412">
        <v>70.779548501305584</v>
      </c>
      <c r="C412">
        <v>75.469504020407072</v>
      </c>
    </row>
    <row r="413" spans="1:3" x14ac:dyDescent="0.25">
      <c r="A413" t="s">
        <v>412</v>
      </c>
      <c r="B413">
        <v>69.876542727473449</v>
      </c>
      <c r="C413">
        <v>75.131632788827943</v>
      </c>
    </row>
    <row r="414" spans="1:3" x14ac:dyDescent="0.25">
      <c r="A414" t="s">
        <v>413</v>
      </c>
      <c r="B414">
        <v>70.197260316475834</v>
      </c>
      <c r="C414">
        <v>75.296851798920315</v>
      </c>
    </row>
    <row r="415" spans="1:3" x14ac:dyDescent="0.25">
      <c r="A415" t="s">
        <v>414</v>
      </c>
      <c r="B415">
        <v>70.427916576323454</v>
      </c>
      <c r="C415">
        <v>75.487214818011694</v>
      </c>
    </row>
    <row r="416" spans="1:3" x14ac:dyDescent="0.25">
      <c r="A416" t="s">
        <v>415</v>
      </c>
      <c r="B416">
        <v>69.354291303100126</v>
      </c>
      <c r="C416">
        <v>74.603927618844338</v>
      </c>
    </row>
    <row r="417" spans="1:3" x14ac:dyDescent="0.25">
      <c r="A417" t="s">
        <v>416</v>
      </c>
      <c r="B417">
        <v>68.762344710397102</v>
      </c>
      <c r="C417">
        <v>74.552727137342842</v>
      </c>
    </row>
    <row r="418" spans="1:3" x14ac:dyDescent="0.25">
      <c r="A418" t="s">
        <v>417</v>
      </c>
      <c r="B418">
        <v>67.659966933517339</v>
      </c>
      <c r="C418">
        <v>73.672486271668475</v>
      </c>
    </row>
    <row r="419" spans="1:3" x14ac:dyDescent="0.25">
      <c r="A419" t="s">
        <v>418</v>
      </c>
      <c r="B419">
        <v>67.478136152872892</v>
      </c>
      <c r="C419">
        <v>73.486968195370963</v>
      </c>
    </row>
    <row r="420" spans="1:3" x14ac:dyDescent="0.25">
      <c r="A420" t="s">
        <v>419</v>
      </c>
      <c r="B420">
        <v>66.404159878449704</v>
      </c>
      <c r="C420">
        <v>72.608583235429904</v>
      </c>
    </row>
    <row r="421" spans="1:3" x14ac:dyDescent="0.25">
      <c r="A421" t="s">
        <v>420</v>
      </c>
      <c r="B421">
        <v>65.76206794522362</v>
      </c>
      <c r="C421">
        <v>71.684183063971716</v>
      </c>
    </row>
    <row r="422" spans="1:3" x14ac:dyDescent="0.25">
      <c r="A422" t="s">
        <v>421</v>
      </c>
      <c r="B422">
        <v>63.90566684925183</v>
      </c>
      <c r="C422">
        <v>70.211903915448957</v>
      </c>
    </row>
    <row r="423" spans="1:3" x14ac:dyDescent="0.25">
      <c r="A423" t="s">
        <v>422</v>
      </c>
      <c r="B423">
        <v>64.116106118409718</v>
      </c>
      <c r="C423">
        <v>70.301759028484597</v>
      </c>
    </row>
    <row r="424" spans="1:3" x14ac:dyDescent="0.25">
      <c r="A424" t="s">
        <v>423</v>
      </c>
      <c r="B424">
        <v>63.363787707685013</v>
      </c>
      <c r="C424">
        <v>70.091069344523859</v>
      </c>
    </row>
    <row r="425" spans="1:3" x14ac:dyDescent="0.25">
      <c r="A425" t="s">
        <v>424</v>
      </c>
      <c r="B425">
        <v>63.674498482020141</v>
      </c>
      <c r="C425">
        <v>69.947510430292709</v>
      </c>
    </row>
    <row r="426" spans="1:3" x14ac:dyDescent="0.25">
      <c r="A426" t="s">
        <v>425</v>
      </c>
      <c r="B426">
        <v>63.945231148901911</v>
      </c>
      <c r="C426">
        <v>70.109852932854324</v>
      </c>
    </row>
    <row r="427" spans="1:3" x14ac:dyDescent="0.25">
      <c r="A427" t="s">
        <v>426</v>
      </c>
      <c r="B427">
        <v>61.798307241112056</v>
      </c>
      <c r="C427">
        <v>68.406548826605245</v>
      </c>
    </row>
    <row r="428" spans="1:3" x14ac:dyDescent="0.25">
      <c r="A428" t="s">
        <v>427</v>
      </c>
      <c r="B428">
        <v>60.594379952267992</v>
      </c>
      <c r="C428">
        <v>66.856233454885995</v>
      </c>
    </row>
    <row r="429" spans="1:3" x14ac:dyDescent="0.25">
      <c r="A429" t="s">
        <v>428</v>
      </c>
      <c r="B429">
        <v>61.176094261866012</v>
      </c>
      <c r="C429">
        <v>67.019205372347315</v>
      </c>
    </row>
    <row r="430" spans="1:3" x14ac:dyDescent="0.25">
      <c r="A430" t="s">
        <v>429</v>
      </c>
      <c r="B430">
        <v>60.232666843248822</v>
      </c>
      <c r="C430">
        <v>66.35843021508586</v>
      </c>
    </row>
    <row r="431" spans="1:3" x14ac:dyDescent="0.25">
      <c r="A431" t="s">
        <v>430</v>
      </c>
      <c r="B431">
        <v>61.586671830346909</v>
      </c>
      <c r="C431">
        <v>66.665035157048379</v>
      </c>
    </row>
    <row r="432" spans="1:3" x14ac:dyDescent="0.25">
      <c r="A432" t="s">
        <v>431</v>
      </c>
      <c r="B432">
        <v>61.586583776803067</v>
      </c>
      <c r="C432">
        <v>66.364325013188164</v>
      </c>
    </row>
    <row r="433" spans="1:3" x14ac:dyDescent="0.25">
      <c r="A433" t="s">
        <v>432</v>
      </c>
      <c r="B433">
        <v>61.145251398023881</v>
      </c>
      <c r="C433">
        <v>67.958514421593421</v>
      </c>
    </row>
    <row r="434" spans="1:3" x14ac:dyDescent="0.25">
      <c r="A434" t="s">
        <v>433</v>
      </c>
      <c r="B434">
        <v>62.900185796428765</v>
      </c>
      <c r="C434">
        <v>68.29941889355473</v>
      </c>
    </row>
    <row r="435" spans="1:3" x14ac:dyDescent="0.25">
      <c r="A435" t="s">
        <v>434</v>
      </c>
      <c r="B435">
        <v>63.050732020451335</v>
      </c>
      <c r="C435">
        <v>69.033297009951369</v>
      </c>
    </row>
    <row r="436" spans="1:3" x14ac:dyDescent="0.25">
      <c r="A436" t="s">
        <v>435</v>
      </c>
      <c r="B436">
        <v>61.164743498476106</v>
      </c>
      <c r="C436">
        <v>68.081059644895205</v>
      </c>
    </row>
    <row r="437" spans="1:3" x14ac:dyDescent="0.25">
      <c r="A437" t="s">
        <v>436</v>
      </c>
      <c r="B437">
        <v>58.807848879958243</v>
      </c>
      <c r="C437">
        <v>66.563489678373912</v>
      </c>
    </row>
    <row r="438" spans="1:3" x14ac:dyDescent="0.25">
      <c r="A438" t="s">
        <v>437</v>
      </c>
      <c r="B438">
        <v>59.539764661985444</v>
      </c>
      <c r="C438">
        <v>66.587235016359756</v>
      </c>
    </row>
    <row r="439" spans="1:3" x14ac:dyDescent="0.25">
      <c r="A439" t="s">
        <v>438</v>
      </c>
      <c r="B439">
        <v>60.161304588669132</v>
      </c>
      <c r="C439">
        <v>66.905783857025838</v>
      </c>
    </row>
    <row r="440" spans="1:3" x14ac:dyDescent="0.25">
      <c r="A440" t="s">
        <v>439</v>
      </c>
      <c r="B440">
        <v>59.890461638360698</v>
      </c>
      <c r="C440">
        <v>66.780483512447489</v>
      </c>
    </row>
    <row r="441" spans="1:3" x14ac:dyDescent="0.25">
      <c r="A441" t="s">
        <v>440</v>
      </c>
      <c r="B441">
        <v>58.646505326154021</v>
      </c>
      <c r="C441">
        <v>66.39932507184443</v>
      </c>
    </row>
    <row r="442" spans="1:3" x14ac:dyDescent="0.25">
      <c r="A442" t="s">
        <v>441</v>
      </c>
      <c r="B442">
        <v>57.713595567683804</v>
      </c>
      <c r="C442">
        <v>66.019629798345392</v>
      </c>
    </row>
    <row r="443" spans="1:3" x14ac:dyDescent="0.25">
      <c r="A443" t="s">
        <v>442</v>
      </c>
      <c r="B443">
        <v>57.984190416765912</v>
      </c>
      <c r="C443">
        <v>66.430417753734673</v>
      </c>
    </row>
    <row r="444" spans="1:3" x14ac:dyDescent="0.25">
      <c r="A444" t="s">
        <v>443</v>
      </c>
      <c r="B444">
        <v>58.696139643782949</v>
      </c>
      <c r="C444">
        <v>66.784126290165133</v>
      </c>
    </row>
    <row r="445" spans="1:3" x14ac:dyDescent="0.25">
      <c r="A445" t="s">
        <v>444</v>
      </c>
      <c r="B445">
        <v>59.709258676204328</v>
      </c>
      <c r="C445">
        <v>67.992806997425518</v>
      </c>
    </row>
    <row r="446" spans="1:3" x14ac:dyDescent="0.25">
      <c r="A446" t="s">
        <v>445</v>
      </c>
      <c r="B446">
        <v>59.0573289860017</v>
      </c>
      <c r="C446">
        <v>67.909669810252183</v>
      </c>
    </row>
    <row r="447" spans="1:3" x14ac:dyDescent="0.25">
      <c r="A447" t="s">
        <v>446</v>
      </c>
      <c r="B447">
        <v>57.773293678204595</v>
      </c>
      <c r="C447">
        <v>67.308201837175019</v>
      </c>
    </row>
    <row r="448" spans="1:3" x14ac:dyDescent="0.25">
      <c r="A448" t="s">
        <v>447</v>
      </c>
      <c r="B448">
        <v>58.625499425139402</v>
      </c>
      <c r="C448">
        <v>67.532647408011698</v>
      </c>
    </row>
    <row r="449" spans="1:3" x14ac:dyDescent="0.25">
      <c r="A449" t="s">
        <v>448</v>
      </c>
      <c r="B449">
        <v>56.940189184397958</v>
      </c>
      <c r="C449">
        <v>67.034326600077137</v>
      </c>
    </row>
    <row r="450" spans="1:3" x14ac:dyDescent="0.25">
      <c r="A450" t="s">
        <v>449</v>
      </c>
      <c r="B450">
        <v>57.130629746845635</v>
      </c>
      <c r="C450">
        <v>66.629430058134972</v>
      </c>
    </row>
    <row r="451" spans="1:3" x14ac:dyDescent="0.25">
      <c r="A451" t="s">
        <v>450</v>
      </c>
      <c r="B451">
        <v>57.020271522632555</v>
      </c>
      <c r="C451">
        <v>67.033190408786524</v>
      </c>
    </row>
    <row r="452" spans="1:3" x14ac:dyDescent="0.25">
      <c r="A452" t="s">
        <v>451</v>
      </c>
      <c r="B452">
        <v>59.226343378089936</v>
      </c>
      <c r="C452">
        <v>68.5793929123395</v>
      </c>
    </row>
    <row r="453" spans="1:3" x14ac:dyDescent="0.25">
      <c r="A453" t="s">
        <v>452</v>
      </c>
      <c r="B453">
        <v>60.49004476174607</v>
      </c>
      <c r="C453">
        <v>67.723638553110845</v>
      </c>
    </row>
    <row r="454" spans="1:3" x14ac:dyDescent="0.25">
      <c r="A454" t="s">
        <v>453</v>
      </c>
      <c r="B454">
        <v>60.881076371261891</v>
      </c>
      <c r="C454">
        <v>68.316115054891412</v>
      </c>
    </row>
    <row r="455" spans="1:3" x14ac:dyDescent="0.25">
      <c r="A455" t="s">
        <v>454</v>
      </c>
      <c r="B455">
        <v>59.487026830674758</v>
      </c>
      <c r="C455">
        <v>66.699693198292678</v>
      </c>
    </row>
    <row r="456" spans="1:3" x14ac:dyDescent="0.25">
      <c r="A456" t="s">
        <v>455</v>
      </c>
      <c r="B456">
        <v>58.855058082149135</v>
      </c>
      <c r="C456">
        <v>66.870622300548305</v>
      </c>
    </row>
    <row r="457" spans="1:3" x14ac:dyDescent="0.25">
      <c r="A457" t="s">
        <v>456</v>
      </c>
      <c r="B457">
        <v>58.834776481327616</v>
      </c>
      <c r="C457">
        <v>66.888425243527976</v>
      </c>
    </row>
    <row r="458" spans="1:3" x14ac:dyDescent="0.25">
      <c r="A458" t="s">
        <v>457</v>
      </c>
      <c r="B458">
        <v>58.002220410030901</v>
      </c>
      <c r="C458">
        <v>66.092599090736613</v>
      </c>
    </row>
    <row r="459" spans="1:3" x14ac:dyDescent="0.25">
      <c r="A459" t="s">
        <v>458</v>
      </c>
      <c r="B459">
        <v>59.26575577112483</v>
      </c>
      <c r="C459">
        <v>67.004454442482469</v>
      </c>
    </row>
    <row r="460" spans="1:3" x14ac:dyDescent="0.25">
      <c r="A460" t="s">
        <v>459</v>
      </c>
      <c r="B460">
        <v>60.148167746512549</v>
      </c>
      <c r="C460">
        <v>67.930551244529823</v>
      </c>
    </row>
    <row r="461" spans="1:3" x14ac:dyDescent="0.25">
      <c r="A461" t="s">
        <v>460</v>
      </c>
      <c r="B461">
        <v>59.054956544578609</v>
      </c>
      <c r="C461">
        <v>66.852185288439543</v>
      </c>
    </row>
    <row r="462" spans="1:3" x14ac:dyDescent="0.25">
      <c r="A462" t="s">
        <v>461</v>
      </c>
      <c r="B462">
        <v>59.957424087807993</v>
      </c>
      <c r="C462">
        <v>67.434156299076363</v>
      </c>
    </row>
    <row r="463" spans="1:3" x14ac:dyDescent="0.25">
      <c r="A463" t="s">
        <v>462</v>
      </c>
      <c r="B463">
        <v>61.291401784195301</v>
      </c>
      <c r="C463">
        <v>68.63873966981609</v>
      </c>
    </row>
    <row r="464" spans="1:3" x14ac:dyDescent="0.25">
      <c r="A464" t="s">
        <v>463</v>
      </c>
      <c r="B464">
        <v>59.716730307982694</v>
      </c>
      <c r="C464">
        <v>67.516277660992515</v>
      </c>
    </row>
    <row r="465" spans="1:3" x14ac:dyDescent="0.25">
      <c r="A465" t="s">
        <v>464</v>
      </c>
      <c r="B465">
        <v>58.70353668621361</v>
      </c>
      <c r="C465">
        <v>66.880833794342777</v>
      </c>
    </row>
    <row r="466" spans="1:3" x14ac:dyDescent="0.25">
      <c r="A466" t="s">
        <v>465</v>
      </c>
      <c r="B466">
        <v>58.402588562583787</v>
      </c>
      <c r="C466">
        <v>66.606976158914151</v>
      </c>
    </row>
    <row r="467" spans="1:3" x14ac:dyDescent="0.25">
      <c r="A467" t="s">
        <v>466</v>
      </c>
      <c r="B467">
        <v>58.883464989938204</v>
      </c>
      <c r="C467">
        <v>67.342679006405632</v>
      </c>
    </row>
    <row r="468" spans="1:3" x14ac:dyDescent="0.25">
      <c r="A468" t="s">
        <v>467</v>
      </c>
      <c r="B468">
        <v>58.883412605062233</v>
      </c>
      <c r="C468">
        <v>66.056856467722284</v>
      </c>
    </row>
    <row r="469" spans="1:3" x14ac:dyDescent="0.25">
      <c r="A469" t="s">
        <v>468</v>
      </c>
      <c r="B469">
        <v>60.437980520006874</v>
      </c>
      <c r="C469">
        <v>66.671817043396288</v>
      </c>
    </row>
    <row r="470" spans="1:3" x14ac:dyDescent="0.25">
      <c r="A470" t="s">
        <v>469</v>
      </c>
      <c r="B470">
        <v>56.570045993099299</v>
      </c>
      <c r="C470">
        <v>66.854225229778947</v>
      </c>
    </row>
    <row r="471" spans="1:3" x14ac:dyDescent="0.25">
      <c r="A471" t="s">
        <v>470</v>
      </c>
      <c r="B471">
        <v>57.568945763158872</v>
      </c>
      <c r="C471">
        <v>67.678970073210849</v>
      </c>
    </row>
    <row r="472" spans="1:3" x14ac:dyDescent="0.25">
      <c r="A472" t="s">
        <v>471</v>
      </c>
      <c r="B472">
        <v>57.986212312048501</v>
      </c>
      <c r="C472">
        <v>67.260967092769917</v>
      </c>
    </row>
    <row r="473" spans="1:3" x14ac:dyDescent="0.25">
      <c r="A473" t="s">
        <v>472</v>
      </c>
      <c r="B473">
        <v>60.449641823296957</v>
      </c>
      <c r="C473">
        <v>67.740199526949155</v>
      </c>
    </row>
    <row r="474" spans="1:3" x14ac:dyDescent="0.25">
      <c r="A474" t="s">
        <v>473</v>
      </c>
      <c r="B474">
        <v>61.121770396913625</v>
      </c>
      <c r="C474">
        <v>67.847250890926802</v>
      </c>
    </row>
    <row r="475" spans="1:3" x14ac:dyDescent="0.25">
      <c r="A475" t="s">
        <v>474</v>
      </c>
      <c r="B475">
        <v>62.596038822116604</v>
      </c>
      <c r="C475">
        <v>68.875469515138377</v>
      </c>
    </row>
    <row r="476" spans="1:3" x14ac:dyDescent="0.25">
      <c r="A476" t="s">
        <v>475</v>
      </c>
      <c r="B476">
        <v>63.268829545176303</v>
      </c>
      <c r="C476">
        <v>69.382495134659237</v>
      </c>
    </row>
    <row r="477" spans="1:3" x14ac:dyDescent="0.25">
      <c r="A477" t="s">
        <v>476</v>
      </c>
      <c r="B477">
        <v>63.569041411851195</v>
      </c>
      <c r="C477">
        <v>69.901812651489962</v>
      </c>
    </row>
    <row r="478" spans="1:3" x14ac:dyDescent="0.25">
      <c r="A478" t="s">
        <v>477</v>
      </c>
      <c r="B478">
        <v>63.569088767725269</v>
      </c>
      <c r="C478">
        <v>69.421462350288024</v>
      </c>
    </row>
    <row r="479" spans="1:3" x14ac:dyDescent="0.25">
      <c r="A479" t="s">
        <v>478</v>
      </c>
      <c r="B479">
        <v>62.565971701294302</v>
      </c>
      <c r="C479">
        <v>69.276163244708144</v>
      </c>
    </row>
    <row r="480" spans="1:3" x14ac:dyDescent="0.25">
      <c r="A480" t="s">
        <v>479</v>
      </c>
      <c r="B480">
        <v>62.325211864503451</v>
      </c>
      <c r="C480">
        <v>68.738844122853763</v>
      </c>
    </row>
    <row r="481" spans="1:3" x14ac:dyDescent="0.25">
      <c r="A481" t="s">
        <v>480</v>
      </c>
      <c r="B481">
        <v>62.625934448347785</v>
      </c>
      <c r="C481">
        <v>68.31263726189168</v>
      </c>
    </row>
    <row r="482" spans="1:3" x14ac:dyDescent="0.25">
      <c r="A482" t="s">
        <v>481</v>
      </c>
      <c r="B482">
        <v>62.164605645624043</v>
      </c>
      <c r="C482">
        <v>67.905811091772861</v>
      </c>
    </row>
    <row r="483" spans="1:3" x14ac:dyDescent="0.25">
      <c r="A483" t="s">
        <v>482</v>
      </c>
      <c r="B483">
        <v>61.35200101306652</v>
      </c>
      <c r="C483">
        <v>67.346422750394666</v>
      </c>
    </row>
    <row r="484" spans="1:3" x14ac:dyDescent="0.25">
      <c r="A484" t="s">
        <v>483</v>
      </c>
      <c r="B484">
        <v>61.151324978578636</v>
      </c>
      <c r="C484">
        <v>67.065613361719755</v>
      </c>
    </row>
    <row r="485" spans="1:3" x14ac:dyDescent="0.25">
      <c r="A485" t="s">
        <v>484</v>
      </c>
      <c r="B485">
        <v>61.502164730267772</v>
      </c>
      <c r="C485">
        <v>67.122727396446479</v>
      </c>
    </row>
    <row r="486" spans="1:3" x14ac:dyDescent="0.25">
      <c r="A486" t="s">
        <v>485</v>
      </c>
      <c r="B486">
        <v>62.645819587618327</v>
      </c>
      <c r="C486">
        <v>68.011683288825537</v>
      </c>
    </row>
    <row r="487" spans="1:3" x14ac:dyDescent="0.25">
      <c r="A487" t="s">
        <v>486</v>
      </c>
      <c r="B487">
        <v>63.568239394790908</v>
      </c>
      <c r="C487">
        <v>68.335346273305476</v>
      </c>
    </row>
    <row r="488" spans="1:3" x14ac:dyDescent="0.25">
      <c r="A488" t="s">
        <v>487</v>
      </c>
      <c r="B488">
        <v>62.344597455026843</v>
      </c>
      <c r="C488">
        <v>67.156943398176423</v>
      </c>
    </row>
    <row r="489" spans="1:3" x14ac:dyDescent="0.25">
      <c r="A489" t="s">
        <v>488</v>
      </c>
      <c r="B489">
        <v>63.287169236887557</v>
      </c>
      <c r="C489">
        <v>67.683692574031397</v>
      </c>
    </row>
    <row r="490" spans="1:3" x14ac:dyDescent="0.25">
      <c r="A490" t="s">
        <v>489</v>
      </c>
      <c r="B490">
        <v>63.357417241594149</v>
      </c>
      <c r="C490">
        <v>68.654848985945677</v>
      </c>
    </row>
    <row r="491" spans="1:3" x14ac:dyDescent="0.25">
      <c r="A491" t="s">
        <v>490</v>
      </c>
      <c r="B491">
        <v>62.093546617560222</v>
      </c>
      <c r="C491">
        <v>68.189772546649422</v>
      </c>
    </row>
    <row r="492" spans="1:3" x14ac:dyDescent="0.25">
      <c r="A492" t="s">
        <v>491</v>
      </c>
      <c r="B492">
        <v>63.35720094572978</v>
      </c>
      <c r="C492">
        <v>68.026363556524217</v>
      </c>
    </row>
    <row r="493" spans="1:3" x14ac:dyDescent="0.25">
      <c r="A493" t="s">
        <v>492</v>
      </c>
      <c r="B493">
        <v>60.469066762706092</v>
      </c>
      <c r="C493">
        <v>66.204946201125779</v>
      </c>
    </row>
    <row r="494" spans="1:3" x14ac:dyDescent="0.25">
      <c r="A494" t="s">
        <v>493</v>
      </c>
      <c r="B494">
        <v>60.659271555545338</v>
      </c>
      <c r="C494">
        <v>66.259241410633052</v>
      </c>
    </row>
    <row r="495" spans="1:3" x14ac:dyDescent="0.25">
      <c r="A495" t="s">
        <v>494</v>
      </c>
      <c r="B495">
        <v>58.443583078608761</v>
      </c>
      <c r="C495">
        <v>64.342966830712172</v>
      </c>
    </row>
    <row r="496" spans="1:3" x14ac:dyDescent="0.25">
      <c r="A496" t="s">
        <v>495</v>
      </c>
      <c r="B496">
        <v>58.443146453243386</v>
      </c>
      <c r="C496">
        <v>61.922930162562167</v>
      </c>
    </row>
    <row r="497" spans="1:3" x14ac:dyDescent="0.25">
      <c r="A497" t="s">
        <v>496</v>
      </c>
      <c r="B497">
        <v>56.428084524735127</v>
      </c>
      <c r="C497">
        <v>62.639317072189492</v>
      </c>
    </row>
    <row r="498" spans="1:3" x14ac:dyDescent="0.25">
      <c r="A498" t="s">
        <v>497</v>
      </c>
      <c r="B498">
        <v>56.207061302373603</v>
      </c>
      <c r="C498">
        <v>63.009872651836815</v>
      </c>
    </row>
    <row r="499" spans="1:3" x14ac:dyDescent="0.25">
      <c r="A499" t="s">
        <v>498</v>
      </c>
      <c r="B499">
        <v>55.755494048359907</v>
      </c>
      <c r="C499">
        <v>62.623961234725407</v>
      </c>
    </row>
    <row r="500" spans="1:3" x14ac:dyDescent="0.25">
      <c r="A500" t="s">
        <v>499</v>
      </c>
      <c r="B500">
        <v>54.130391469143092</v>
      </c>
      <c r="C500">
        <v>60.772720663635489</v>
      </c>
    </row>
    <row r="501" spans="1:3" x14ac:dyDescent="0.25">
      <c r="A501" t="s">
        <v>500</v>
      </c>
      <c r="B501">
        <v>51.985887665684736</v>
      </c>
      <c r="C501">
        <v>57.88667182656458</v>
      </c>
    </row>
    <row r="502" spans="1:3" x14ac:dyDescent="0.25">
      <c r="A502" t="s">
        <v>501</v>
      </c>
      <c r="B502">
        <v>53.098372169432984</v>
      </c>
      <c r="C502">
        <v>56.823487579337346</v>
      </c>
    </row>
    <row r="503" spans="1:3" x14ac:dyDescent="0.25">
      <c r="A503" t="s">
        <v>502</v>
      </c>
      <c r="B503">
        <v>51.31432311138817</v>
      </c>
      <c r="C503">
        <v>56.358668944840858</v>
      </c>
    </row>
    <row r="504" spans="1:3" x14ac:dyDescent="0.25">
      <c r="A504" t="s">
        <v>503</v>
      </c>
      <c r="B504">
        <v>52.346640811477101</v>
      </c>
      <c r="C504">
        <v>56.953932455630195</v>
      </c>
    </row>
    <row r="505" spans="1:3" x14ac:dyDescent="0.25">
      <c r="A505" t="s">
        <v>504</v>
      </c>
      <c r="B505">
        <v>50.582258456504427</v>
      </c>
      <c r="C505">
        <v>56.614706155093486</v>
      </c>
    </row>
    <row r="506" spans="1:3" x14ac:dyDescent="0.25">
      <c r="A506" t="s">
        <v>505</v>
      </c>
      <c r="B506">
        <v>52.095769079200672</v>
      </c>
      <c r="C506">
        <v>58.177006877967237</v>
      </c>
    </row>
    <row r="507" spans="1:3" x14ac:dyDescent="0.25">
      <c r="A507" t="s">
        <v>506</v>
      </c>
      <c r="B507">
        <v>51.233359084027889</v>
      </c>
      <c r="C507">
        <v>58.012647015504001</v>
      </c>
    </row>
    <row r="508" spans="1:3" x14ac:dyDescent="0.25">
      <c r="A508" t="s">
        <v>507</v>
      </c>
      <c r="B508">
        <v>54.001977094336837</v>
      </c>
      <c r="C508">
        <v>59.742450047449395</v>
      </c>
    </row>
    <row r="509" spans="1:3" x14ac:dyDescent="0.25">
      <c r="A509" t="s">
        <v>508</v>
      </c>
      <c r="B509">
        <v>54.35158025429682</v>
      </c>
      <c r="C509">
        <v>60.099130170169417</v>
      </c>
    </row>
    <row r="510" spans="1:3" x14ac:dyDescent="0.25">
      <c r="A510" t="s">
        <v>509</v>
      </c>
      <c r="B510">
        <v>53.691129797852149</v>
      </c>
      <c r="C510">
        <v>59.310280151982241</v>
      </c>
    </row>
    <row r="511" spans="1:3" x14ac:dyDescent="0.25">
      <c r="A511" t="s">
        <v>510</v>
      </c>
      <c r="B511">
        <v>55.535709171361503</v>
      </c>
      <c r="C511">
        <v>60.156141004309973</v>
      </c>
    </row>
    <row r="512" spans="1:3" x14ac:dyDescent="0.25">
      <c r="A512" t="s">
        <v>511</v>
      </c>
      <c r="B512">
        <v>54.121932630944691</v>
      </c>
      <c r="C512">
        <v>58.974642450703577</v>
      </c>
    </row>
    <row r="513" spans="1:3" x14ac:dyDescent="0.25">
      <c r="A513" t="s">
        <v>512</v>
      </c>
      <c r="B513">
        <v>57.089216379852722</v>
      </c>
      <c r="C513">
        <v>61.265191057227049</v>
      </c>
    </row>
    <row r="514" spans="1:3" x14ac:dyDescent="0.25">
      <c r="A514" t="s">
        <v>513</v>
      </c>
      <c r="B514">
        <v>57.749558723267555</v>
      </c>
      <c r="C514">
        <v>62.594845721403665</v>
      </c>
    </row>
    <row r="515" spans="1:3" x14ac:dyDescent="0.25">
      <c r="A515" t="s">
        <v>514</v>
      </c>
      <c r="B515">
        <v>57.427622215626627</v>
      </c>
      <c r="C515">
        <v>62.063870584528914</v>
      </c>
    </row>
    <row r="516" spans="1:3" x14ac:dyDescent="0.25">
      <c r="A516" t="s">
        <v>515</v>
      </c>
      <c r="B516">
        <v>59.1457921266448</v>
      </c>
      <c r="C516">
        <v>63.626920694623578</v>
      </c>
    </row>
    <row r="517" spans="1:3" x14ac:dyDescent="0.25">
      <c r="A517" t="s">
        <v>516</v>
      </c>
      <c r="B517">
        <v>58.865101982893528</v>
      </c>
      <c r="C517">
        <v>63.595203915795175</v>
      </c>
    </row>
    <row r="518" spans="1:3" x14ac:dyDescent="0.25">
      <c r="A518" t="s">
        <v>517</v>
      </c>
      <c r="B518">
        <v>59.005562575485897</v>
      </c>
      <c r="C518">
        <v>63.354490402319492</v>
      </c>
    </row>
    <row r="519" spans="1:3" x14ac:dyDescent="0.25">
      <c r="A519" t="s">
        <v>518</v>
      </c>
      <c r="B519">
        <v>57.832058300143188</v>
      </c>
      <c r="C519">
        <v>62.203136886824744</v>
      </c>
    </row>
    <row r="520" spans="1:3" x14ac:dyDescent="0.25">
      <c r="A520" t="s">
        <v>519</v>
      </c>
      <c r="B520">
        <v>59.837327390190922</v>
      </c>
      <c r="C520">
        <v>63.891179415432852</v>
      </c>
    </row>
    <row r="521" spans="1:3" x14ac:dyDescent="0.25">
      <c r="A521" t="s">
        <v>520</v>
      </c>
      <c r="B521">
        <v>60.017775434542095</v>
      </c>
      <c r="C521">
        <v>64.274119783134353</v>
      </c>
    </row>
    <row r="522" spans="1:3" x14ac:dyDescent="0.25">
      <c r="A522" t="s">
        <v>521</v>
      </c>
      <c r="B522">
        <v>57.930929595220483</v>
      </c>
      <c r="C522">
        <v>62.644325898635479</v>
      </c>
    </row>
    <row r="523" spans="1:3" x14ac:dyDescent="0.25">
      <c r="A523" t="s">
        <v>522</v>
      </c>
      <c r="B523">
        <v>59.173684705398529</v>
      </c>
      <c r="C523">
        <v>63.601481104947787</v>
      </c>
    </row>
    <row r="524" spans="1:3" x14ac:dyDescent="0.25">
      <c r="A524" t="s">
        <v>523</v>
      </c>
      <c r="B524">
        <v>58.11075188651327</v>
      </c>
      <c r="C524">
        <v>62.391920873977327</v>
      </c>
    </row>
    <row r="525" spans="1:3" x14ac:dyDescent="0.25">
      <c r="A525" t="s">
        <v>524</v>
      </c>
      <c r="B525">
        <v>58.110487368672835</v>
      </c>
      <c r="C525">
        <v>62.039984875396314</v>
      </c>
    </row>
    <row r="526" spans="1:3" x14ac:dyDescent="0.25">
      <c r="A526" t="s">
        <v>525</v>
      </c>
      <c r="B526">
        <v>58.110400932496376</v>
      </c>
      <c r="C526">
        <v>63.190115765432218</v>
      </c>
    </row>
    <row r="527" spans="1:3" x14ac:dyDescent="0.25">
      <c r="A527" t="s">
        <v>526</v>
      </c>
      <c r="B527">
        <v>59.524492837262244</v>
      </c>
      <c r="C527">
        <v>62.64899650370274</v>
      </c>
    </row>
    <row r="528" spans="1:3" x14ac:dyDescent="0.25">
      <c r="A528" t="s">
        <v>527</v>
      </c>
      <c r="B528">
        <v>59.644705143425263</v>
      </c>
      <c r="C528">
        <v>63.794276190905485</v>
      </c>
    </row>
    <row r="529" spans="1:3" x14ac:dyDescent="0.25">
      <c r="A529" t="s">
        <v>528</v>
      </c>
      <c r="B529">
        <v>59.674753277669872</v>
      </c>
      <c r="C529">
        <v>65.318588497560469</v>
      </c>
    </row>
    <row r="530" spans="1:3" x14ac:dyDescent="0.25">
      <c r="A530" t="s">
        <v>529</v>
      </c>
      <c r="B530">
        <v>60.64756431944253</v>
      </c>
      <c r="C530">
        <v>66.206697168051875</v>
      </c>
    </row>
    <row r="531" spans="1:3" x14ac:dyDescent="0.25">
      <c r="A531" t="s">
        <v>530</v>
      </c>
      <c r="B531">
        <v>61.520090723357207</v>
      </c>
      <c r="C531">
        <v>66.426361842992421</v>
      </c>
    </row>
    <row r="532" spans="1:3" x14ac:dyDescent="0.25">
      <c r="A532" t="s">
        <v>531</v>
      </c>
      <c r="B532">
        <v>61.590294453777588</v>
      </c>
      <c r="C532">
        <v>66.461371844226591</v>
      </c>
    </row>
    <row r="533" spans="1:3" x14ac:dyDescent="0.25">
      <c r="A533" t="s">
        <v>532</v>
      </c>
      <c r="B533">
        <v>61.922065880342203</v>
      </c>
      <c r="C533">
        <v>66.790009906069741</v>
      </c>
    </row>
    <row r="534" spans="1:3" x14ac:dyDescent="0.25">
      <c r="A534" t="s">
        <v>533</v>
      </c>
      <c r="B534">
        <v>62.132810544061051</v>
      </c>
      <c r="C534">
        <v>66.996406085083024</v>
      </c>
    </row>
    <row r="535" spans="1:3" x14ac:dyDescent="0.25">
      <c r="A535" t="s">
        <v>534</v>
      </c>
      <c r="B535">
        <v>61.771769950086011</v>
      </c>
      <c r="C535">
        <v>66.486158929067827</v>
      </c>
    </row>
    <row r="536" spans="1:3" x14ac:dyDescent="0.25">
      <c r="A536" t="s">
        <v>535</v>
      </c>
      <c r="B536">
        <v>60.19690668478313</v>
      </c>
      <c r="C536">
        <v>65.111381053875405</v>
      </c>
    </row>
    <row r="537" spans="1:3" x14ac:dyDescent="0.25">
      <c r="A537" t="s">
        <v>536</v>
      </c>
      <c r="B537">
        <v>60.818730966209344</v>
      </c>
      <c r="C537">
        <v>65.740292309648652</v>
      </c>
    </row>
    <row r="538" spans="1:3" x14ac:dyDescent="0.25">
      <c r="A538" t="s">
        <v>537</v>
      </c>
      <c r="B538">
        <v>61.952249851935349</v>
      </c>
      <c r="C538">
        <v>66.798661254667138</v>
      </c>
    </row>
    <row r="539" spans="1:3" x14ac:dyDescent="0.25">
      <c r="A539" t="s">
        <v>538</v>
      </c>
      <c r="B539">
        <v>61.771726543997993</v>
      </c>
      <c r="C539">
        <v>66.941898975342482</v>
      </c>
    </row>
    <row r="540" spans="1:3" x14ac:dyDescent="0.25">
      <c r="A540" t="s">
        <v>539</v>
      </c>
      <c r="B540">
        <v>60.176997136380024</v>
      </c>
      <c r="C540">
        <v>65.866555101562227</v>
      </c>
    </row>
    <row r="541" spans="1:3" x14ac:dyDescent="0.25">
      <c r="A541" t="s">
        <v>540</v>
      </c>
      <c r="B541">
        <v>59.033353595668288</v>
      </c>
      <c r="C541">
        <v>65.057504221380142</v>
      </c>
    </row>
    <row r="542" spans="1:3" x14ac:dyDescent="0.25">
      <c r="A542" t="s">
        <v>541</v>
      </c>
      <c r="B542">
        <v>58.049950107096052</v>
      </c>
      <c r="C542">
        <v>64.79471062226024</v>
      </c>
    </row>
    <row r="543" spans="1:3" x14ac:dyDescent="0.25">
      <c r="A543" t="s">
        <v>542</v>
      </c>
      <c r="B543">
        <v>58.280468025887068</v>
      </c>
      <c r="C543">
        <v>65.027194382731679</v>
      </c>
    </row>
    <row r="544" spans="1:3" x14ac:dyDescent="0.25">
      <c r="A544" t="s">
        <v>543</v>
      </c>
      <c r="B544">
        <v>57.668725653893667</v>
      </c>
      <c r="C544">
        <v>64.613185834870478</v>
      </c>
    </row>
    <row r="545" spans="1:3" x14ac:dyDescent="0.25">
      <c r="A545" t="s">
        <v>544</v>
      </c>
      <c r="B545">
        <v>57.227360807854971</v>
      </c>
      <c r="C545">
        <v>64.334567746053281</v>
      </c>
    </row>
    <row r="546" spans="1:3" x14ac:dyDescent="0.25">
      <c r="A546" t="s">
        <v>545</v>
      </c>
      <c r="B546">
        <v>56.705760473234292</v>
      </c>
      <c r="C546">
        <v>64.514878313234959</v>
      </c>
    </row>
    <row r="547" spans="1:3" x14ac:dyDescent="0.25">
      <c r="A547" t="s">
        <v>546</v>
      </c>
      <c r="B547">
        <v>56.845972087837225</v>
      </c>
      <c r="C547">
        <v>64.185898104038742</v>
      </c>
    </row>
    <row r="548" spans="1:3" x14ac:dyDescent="0.25">
      <c r="A548" t="s">
        <v>547</v>
      </c>
      <c r="B548">
        <v>57.477679744426034</v>
      </c>
      <c r="C548">
        <v>64.654124080724273</v>
      </c>
    </row>
    <row r="549" spans="1:3" x14ac:dyDescent="0.25">
      <c r="A549" t="s">
        <v>548</v>
      </c>
      <c r="B549">
        <v>60.765922649215618</v>
      </c>
      <c r="C549">
        <v>66.182083546709748</v>
      </c>
    </row>
    <row r="550" spans="1:3" x14ac:dyDescent="0.25">
      <c r="A550" t="s">
        <v>549</v>
      </c>
      <c r="B550">
        <v>61.608529326606323</v>
      </c>
      <c r="C550">
        <v>66.597093670138094</v>
      </c>
    </row>
    <row r="551" spans="1:3" x14ac:dyDescent="0.25">
      <c r="A551" t="s">
        <v>550</v>
      </c>
      <c r="B551">
        <v>63.042535723688502</v>
      </c>
      <c r="C551">
        <v>67.659648212600771</v>
      </c>
    </row>
    <row r="552" spans="1:3" x14ac:dyDescent="0.25">
      <c r="A552" t="s">
        <v>551</v>
      </c>
      <c r="B552">
        <v>63.062771025034067</v>
      </c>
      <c r="C552">
        <v>68.108522259962882</v>
      </c>
    </row>
    <row r="553" spans="1:3" x14ac:dyDescent="0.25">
      <c r="A553" t="s">
        <v>552</v>
      </c>
      <c r="B553">
        <v>64.216198248747702</v>
      </c>
      <c r="C553">
        <v>68.926498922754448</v>
      </c>
    </row>
    <row r="554" spans="1:3" x14ac:dyDescent="0.25">
      <c r="A554" t="s">
        <v>553</v>
      </c>
      <c r="B554">
        <v>66.171714952572245</v>
      </c>
      <c r="C554">
        <v>69.697207743137852</v>
      </c>
    </row>
    <row r="555" spans="1:3" x14ac:dyDescent="0.25">
      <c r="A555" t="s">
        <v>554</v>
      </c>
      <c r="B555">
        <v>66.011228278018137</v>
      </c>
      <c r="C555">
        <v>69.825410076042871</v>
      </c>
    </row>
    <row r="556" spans="1:3" x14ac:dyDescent="0.25">
      <c r="A556" t="s">
        <v>555</v>
      </c>
      <c r="B556">
        <v>66.08135421263998</v>
      </c>
      <c r="C556">
        <v>70.07889481965374</v>
      </c>
    </row>
    <row r="557" spans="1:3" x14ac:dyDescent="0.25">
      <c r="A557" t="s">
        <v>556</v>
      </c>
      <c r="B557">
        <v>64.777401985453125</v>
      </c>
      <c r="C557">
        <v>69.634796617462825</v>
      </c>
    </row>
    <row r="558" spans="1:3" x14ac:dyDescent="0.25">
      <c r="A558" t="s">
        <v>557</v>
      </c>
      <c r="B558">
        <v>64.516446402408221</v>
      </c>
      <c r="C558">
        <v>70.104037135658828</v>
      </c>
    </row>
    <row r="559" spans="1:3" x14ac:dyDescent="0.25">
      <c r="A559" t="s">
        <v>558</v>
      </c>
      <c r="B559">
        <v>64.416111386516675</v>
      </c>
      <c r="C559">
        <v>70.393465162801633</v>
      </c>
    </row>
    <row r="560" spans="1:3" x14ac:dyDescent="0.25">
      <c r="A560" t="s">
        <v>559</v>
      </c>
      <c r="B560">
        <v>62.018978612181805</v>
      </c>
      <c r="C560">
        <v>69.768900237081709</v>
      </c>
    </row>
    <row r="561" spans="1:3" x14ac:dyDescent="0.25">
      <c r="A561" t="s">
        <v>560</v>
      </c>
      <c r="B561">
        <v>62.13901789112105</v>
      </c>
      <c r="C561">
        <v>69.642610433750974</v>
      </c>
    </row>
    <row r="562" spans="1:3" x14ac:dyDescent="0.25">
      <c r="A562" t="s">
        <v>561</v>
      </c>
      <c r="B562">
        <v>63.983864629298807</v>
      </c>
      <c r="C562">
        <v>70.524596040155757</v>
      </c>
    </row>
    <row r="563" spans="1:3" x14ac:dyDescent="0.25">
      <c r="A563" t="s">
        <v>562</v>
      </c>
      <c r="B563">
        <v>63.763341719022748</v>
      </c>
      <c r="C563">
        <v>70.613694590794609</v>
      </c>
    </row>
    <row r="564" spans="1:3" x14ac:dyDescent="0.25">
      <c r="A564" t="s">
        <v>563</v>
      </c>
      <c r="B564">
        <v>63.97388150996138</v>
      </c>
      <c r="C564">
        <v>69.526254504155247</v>
      </c>
    </row>
    <row r="565" spans="1:3" x14ac:dyDescent="0.25">
      <c r="A565" t="s">
        <v>564</v>
      </c>
      <c r="B565">
        <v>63.231776617857257</v>
      </c>
      <c r="C565">
        <v>68.421459010133916</v>
      </c>
    </row>
    <row r="566" spans="1:3" x14ac:dyDescent="0.25">
      <c r="A566" t="s">
        <v>565</v>
      </c>
      <c r="B566">
        <v>63.261646345763033</v>
      </c>
      <c r="C566">
        <v>68.391341860737114</v>
      </c>
    </row>
    <row r="567" spans="1:3" x14ac:dyDescent="0.25">
      <c r="A567" t="s">
        <v>566</v>
      </c>
      <c r="B567">
        <v>61.957739351314409</v>
      </c>
      <c r="C567">
        <v>67.911069796529091</v>
      </c>
    </row>
    <row r="568" spans="1:3" x14ac:dyDescent="0.25">
      <c r="A568" t="s">
        <v>567</v>
      </c>
      <c r="B568">
        <v>63.511987164883656</v>
      </c>
      <c r="C568">
        <v>68.328082168943098</v>
      </c>
    </row>
    <row r="569" spans="1:3" x14ac:dyDescent="0.25">
      <c r="A569" t="s">
        <v>568</v>
      </c>
      <c r="B569">
        <v>65.476882627233493</v>
      </c>
      <c r="C569">
        <v>69.809988513798316</v>
      </c>
    </row>
    <row r="570" spans="1:3" x14ac:dyDescent="0.25">
      <c r="A570" t="s">
        <v>569</v>
      </c>
      <c r="B570">
        <v>64.032912816125062</v>
      </c>
      <c r="C570">
        <v>68.901088938395844</v>
      </c>
    </row>
    <row r="571" spans="1:3" x14ac:dyDescent="0.25">
      <c r="A571" t="s">
        <v>570</v>
      </c>
      <c r="B571">
        <v>65.246107051578363</v>
      </c>
      <c r="C571">
        <v>70.046593888228955</v>
      </c>
    </row>
    <row r="572" spans="1:3" x14ac:dyDescent="0.25">
      <c r="A572" t="s">
        <v>571</v>
      </c>
      <c r="B572">
        <v>65.195935852609551</v>
      </c>
      <c r="C572">
        <v>69.536546966535269</v>
      </c>
    </row>
    <row r="573" spans="1:3" x14ac:dyDescent="0.25">
      <c r="A573" t="s">
        <v>572</v>
      </c>
      <c r="B573">
        <v>66.600136733688487</v>
      </c>
      <c r="C573">
        <v>70.654821952899212</v>
      </c>
    </row>
    <row r="574" spans="1:3" x14ac:dyDescent="0.25">
      <c r="A574" t="s">
        <v>573</v>
      </c>
      <c r="B574">
        <v>65.837916577427762</v>
      </c>
      <c r="C574">
        <v>70.267016916427238</v>
      </c>
    </row>
    <row r="575" spans="1:3" x14ac:dyDescent="0.25">
      <c r="A575" t="s">
        <v>574</v>
      </c>
      <c r="B575">
        <v>63.801597659491954</v>
      </c>
      <c r="C575">
        <v>69.043312993941015</v>
      </c>
    </row>
    <row r="576" spans="1:3" x14ac:dyDescent="0.25">
      <c r="A576" t="s">
        <v>575</v>
      </c>
      <c r="B576">
        <v>63.320123032876801</v>
      </c>
      <c r="C576">
        <v>68.732499938716288</v>
      </c>
    </row>
    <row r="577" spans="1:3" x14ac:dyDescent="0.25">
      <c r="A577" t="s">
        <v>576</v>
      </c>
      <c r="B577">
        <v>62.056299165045886</v>
      </c>
      <c r="C577">
        <v>68.074755534171715</v>
      </c>
    </row>
    <row r="578" spans="1:3" x14ac:dyDescent="0.25">
      <c r="A578" t="s">
        <v>577</v>
      </c>
      <c r="B578">
        <v>61.594951049151724</v>
      </c>
      <c r="C578">
        <v>67.43718658960519</v>
      </c>
    </row>
    <row r="579" spans="1:3" x14ac:dyDescent="0.25">
      <c r="A579" t="s">
        <v>578</v>
      </c>
      <c r="B579">
        <v>62.38687619521405</v>
      </c>
      <c r="C579">
        <v>67.709776834926288</v>
      </c>
    </row>
    <row r="580" spans="1:3" x14ac:dyDescent="0.25">
      <c r="A580" t="s">
        <v>579</v>
      </c>
      <c r="B580">
        <v>61.674526672166117</v>
      </c>
      <c r="C580">
        <v>67.160369621551467</v>
      </c>
    </row>
    <row r="581" spans="1:3" x14ac:dyDescent="0.25">
      <c r="A581" t="s">
        <v>580</v>
      </c>
      <c r="B581">
        <v>61.935163799833575</v>
      </c>
      <c r="C581">
        <v>67.392836618413952</v>
      </c>
    </row>
    <row r="582" spans="1:3" x14ac:dyDescent="0.25">
      <c r="A582" t="s">
        <v>581</v>
      </c>
      <c r="B582">
        <v>62.496662140541581</v>
      </c>
      <c r="C582">
        <v>67.925132555947613</v>
      </c>
    </row>
    <row r="583" spans="1:3" x14ac:dyDescent="0.25">
      <c r="A583" t="s">
        <v>582</v>
      </c>
      <c r="B583">
        <v>62.587098096264015</v>
      </c>
      <c r="C583">
        <v>67.679270256153657</v>
      </c>
    </row>
    <row r="584" spans="1:3" x14ac:dyDescent="0.25">
      <c r="A584" t="s">
        <v>583</v>
      </c>
      <c r="B584">
        <v>63.30036453664782</v>
      </c>
      <c r="C584">
        <v>68.315855845960087</v>
      </c>
    </row>
    <row r="585" spans="1:3" x14ac:dyDescent="0.25">
      <c r="A585" t="s">
        <v>584</v>
      </c>
      <c r="B585">
        <v>62.678023197224704</v>
      </c>
      <c r="C585">
        <v>68.019096650095776</v>
      </c>
    </row>
    <row r="586" spans="1:3" x14ac:dyDescent="0.25">
      <c r="A586" t="s">
        <v>585</v>
      </c>
      <c r="B586">
        <v>64.994217264275818</v>
      </c>
      <c r="C586">
        <v>69.433817041254954</v>
      </c>
    </row>
    <row r="587" spans="1:3" x14ac:dyDescent="0.25">
      <c r="A587" t="s">
        <v>586</v>
      </c>
      <c r="B587">
        <v>65.074345186296355</v>
      </c>
      <c r="C587">
        <v>69.488068238165738</v>
      </c>
    </row>
    <row r="588" spans="1:3" x14ac:dyDescent="0.25">
      <c r="A588" t="s">
        <v>587</v>
      </c>
      <c r="B588">
        <v>66.408215312449471</v>
      </c>
      <c r="C588">
        <v>70.278888464444705</v>
      </c>
    </row>
    <row r="589" spans="1:3" x14ac:dyDescent="0.25">
      <c r="A589" t="s">
        <v>588</v>
      </c>
      <c r="B589">
        <v>65.104279182660122</v>
      </c>
      <c r="C589">
        <v>69.178509076168552</v>
      </c>
    </row>
    <row r="590" spans="1:3" x14ac:dyDescent="0.25">
      <c r="A590" t="s">
        <v>589</v>
      </c>
      <c r="B590">
        <v>65.204451373265442</v>
      </c>
      <c r="C590">
        <v>69.599170219938784</v>
      </c>
    </row>
    <row r="591" spans="1:3" x14ac:dyDescent="0.25">
      <c r="A591" t="s">
        <v>590</v>
      </c>
      <c r="B591">
        <v>63.71016878137835</v>
      </c>
      <c r="C591">
        <v>68.862431648048442</v>
      </c>
    </row>
    <row r="592" spans="1:3" x14ac:dyDescent="0.25">
      <c r="A592" t="s">
        <v>591</v>
      </c>
      <c r="B592">
        <v>64.883274729193701</v>
      </c>
      <c r="C592">
        <v>69.32340469773979</v>
      </c>
    </row>
    <row r="593" spans="1:3" x14ac:dyDescent="0.25">
      <c r="A593" t="s">
        <v>592</v>
      </c>
      <c r="B593">
        <v>63.278769116025806</v>
      </c>
      <c r="C593">
        <v>67.495269842605623</v>
      </c>
    </row>
    <row r="594" spans="1:3" x14ac:dyDescent="0.25">
      <c r="A594" t="s">
        <v>593</v>
      </c>
      <c r="B594">
        <v>63.619394624374458</v>
      </c>
      <c r="C594">
        <v>67.459095326035523</v>
      </c>
    </row>
    <row r="595" spans="1:3" x14ac:dyDescent="0.25">
      <c r="A595" t="s">
        <v>594</v>
      </c>
      <c r="B595">
        <v>64.14081593021821</v>
      </c>
      <c r="C595">
        <v>67.643411953613196</v>
      </c>
    </row>
    <row r="596" spans="1:3" x14ac:dyDescent="0.25">
      <c r="A596" t="s">
        <v>595</v>
      </c>
      <c r="B596">
        <v>65.213496142102443</v>
      </c>
      <c r="C596">
        <v>68.647613275199134</v>
      </c>
    </row>
    <row r="597" spans="1:3" x14ac:dyDescent="0.25">
      <c r="A597" t="s">
        <v>596</v>
      </c>
      <c r="B597">
        <v>66.346669967048001</v>
      </c>
      <c r="C597">
        <v>69.71291641434938</v>
      </c>
    </row>
    <row r="598" spans="1:3" x14ac:dyDescent="0.25">
      <c r="A598" t="s">
        <v>597</v>
      </c>
      <c r="B598">
        <v>65.745003804298861</v>
      </c>
      <c r="C598">
        <v>69.45428160419273</v>
      </c>
    </row>
    <row r="599" spans="1:3" x14ac:dyDescent="0.25">
      <c r="A599" t="s">
        <v>598</v>
      </c>
      <c r="B599">
        <v>66.095835881167915</v>
      </c>
      <c r="C599">
        <v>69.617548577617526</v>
      </c>
    </row>
    <row r="600" spans="1:3" x14ac:dyDescent="0.25">
      <c r="A600" t="s">
        <v>599</v>
      </c>
      <c r="B600">
        <v>67.058593117915692</v>
      </c>
      <c r="C600">
        <v>70.154700796151985</v>
      </c>
    </row>
    <row r="601" spans="1:3" x14ac:dyDescent="0.25">
      <c r="A601" t="s">
        <v>600</v>
      </c>
      <c r="B601">
        <v>64.882168382011926</v>
      </c>
      <c r="C601">
        <v>68.259372667971917</v>
      </c>
    </row>
    <row r="602" spans="1:3" x14ac:dyDescent="0.25">
      <c r="A602" t="s">
        <v>601</v>
      </c>
      <c r="B602">
        <v>66.095468952305097</v>
      </c>
      <c r="C602">
        <v>69.117238610627012</v>
      </c>
    </row>
    <row r="603" spans="1:3" x14ac:dyDescent="0.25">
      <c r="A603" t="s">
        <v>602</v>
      </c>
      <c r="B603">
        <v>65.484053182350834</v>
      </c>
      <c r="C603">
        <v>68.892574612563934</v>
      </c>
    </row>
    <row r="604" spans="1:3" x14ac:dyDescent="0.25">
      <c r="A604" t="s">
        <v>603</v>
      </c>
      <c r="B604">
        <v>66.396004641147996</v>
      </c>
      <c r="C604">
        <v>69.587229148318784</v>
      </c>
    </row>
    <row r="605" spans="1:3" x14ac:dyDescent="0.25">
      <c r="A605" t="s">
        <v>604</v>
      </c>
      <c r="B605">
        <v>67.789996272589548</v>
      </c>
      <c r="C605">
        <v>70.423898207356302</v>
      </c>
    </row>
    <row r="606" spans="1:3" x14ac:dyDescent="0.25">
      <c r="A606" t="s">
        <v>605</v>
      </c>
      <c r="B606">
        <v>68.130903928236535</v>
      </c>
      <c r="C606">
        <v>70.915884428009704</v>
      </c>
    </row>
    <row r="607" spans="1:3" x14ac:dyDescent="0.25">
      <c r="A607" t="s">
        <v>606</v>
      </c>
      <c r="B607">
        <v>69.234301807317252</v>
      </c>
      <c r="C607">
        <v>71.652543933318341</v>
      </c>
    </row>
    <row r="608" spans="1:3" x14ac:dyDescent="0.25">
      <c r="A608" t="s">
        <v>607</v>
      </c>
      <c r="B608">
        <v>69.244319625284191</v>
      </c>
      <c r="C608">
        <v>71.579351600864882</v>
      </c>
    </row>
    <row r="609" spans="1:3" x14ac:dyDescent="0.25">
      <c r="A609" t="s">
        <v>608</v>
      </c>
      <c r="B609">
        <v>68.331663902376434</v>
      </c>
      <c r="C609">
        <v>70.946810022069329</v>
      </c>
    </row>
    <row r="610" spans="1:3" x14ac:dyDescent="0.25">
      <c r="A610" t="s">
        <v>609</v>
      </c>
      <c r="B610">
        <v>68.0608116272996</v>
      </c>
      <c r="C610">
        <v>70.576750849137611</v>
      </c>
    </row>
    <row r="611" spans="1:3" x14ac:dyDescent="0.25">
      <c r="A611" t="s">
        <v>610</v>
      </c>
      <c r="B611">
        <v>69.033497885158909</v>
      </c>
      <c r="C611">
        <v>71.219337588930472</v>
      </c>
    </row>
    <row r="612" spans="1:3" x14ac:dyDescent="0.25">
      <c r="A612" t="s">
        <v>611</v>
      </c>
      <c r="B612">
        <v>69.073526392028199</v>
      </c>
      <c r="C612">
        <v>71.290427264332308</v>
      </c>
    </row>
    <row r="613" spans="1:3" x14ac:dyDescent="0.25">
      <c r="A613" t="s">
        <v>612</v>
      </c>
      <c r="B613">
        <v>67.909955109011179</v>
      </c>
      <c r="C613">
        <v>69.823529856284566</v>
      </c>
    </row>
    <row r="614" spans="1:3" x14ac:dyDescent="0.25">
      <c r="A614" t="s">
        <v>613</v>
      </c>
      <c r="B614">
        <v>69.113568098921093</v>
      </c>
      <c r="C614">
        <v>70.086709617056215</v>
      </c>
    </row>
    <row r="615" spans="1:3" x14ac:dyDescent="0.25">
      <c r="A615" t="s">
        <v>614</v>
      </c>
      <c r="B615">
        <v>69.705028283457324</v>
      </c>
      <c r="C615">
        <v>70.346089554666378</v>
      </c>
    </row>
    <row r="616" spans="1:3" x14ac:dyDescent="0.25">
      <c r="A616" t="s">
        <v>615</v>
      </c>
      <c r="B616">
        <v>70.825273204682276</v>
      </c>
      <c r="C616">
        <v>71.438286825384637</v>
      </c>
    </row>
    <row r="617" spans="1:3" x14ac:dyDescent="0.25">
      <c r="A617" t="s">
        <v>616</v>
      </c>
      <c r="B617">
        <v>71.562132219865816</v>
      </c>
      <c r="C617">
        <v>72.19086264364654</v>
      </c>
    </row>
    <row r="618" spans="1:3" x14ac:dyDescent="0.25">
      <c r="A618" t="s">
        <v>617</v>
      </c>
      <c r="B618">
        <v>71.241564989572666</v>
      </c>
      <c r="C618">
        <v>72.528761970029578</v>
      </c>
    </row>
    <row r="619" spans="1:3" x14ac:dyDescent="0.25">
      <c r="A619" t="s">
        <v>618</v>
      </c>
      <c r="B619">
        <v>71.962550638072514</v>
      </c>
      <c r="C619">
        <v>72.625909409623517</v>
      </c>
    </row>
    <row r="620" spans="1:3" x14ac:dyDescent="0.25">
      <c r="A620" t="s">
        <v>619</v>
      </c>
      <c r="B620">
        <v>72.96552733179756</v>
      </c>
      <c r="C620">
        <v>73.174049753925019</v>
      </c>
    </row>
    <row r="621" spans="1:3" x14ac:dyDescent="0.25">
      <c r="A621" t="s">
        <v>620</v>
      </c>
      <c r="B621">
        <v>72.343704578082566</v>
      </c>
      <c r="C621">
        <v>73.113915028374961</v>
      </c>
    </row>
    <row r="622" spans="1:3" x14ac:dyDescent="0.25">
      <c r="A622" t="s">
        <v>621</v>
      </c>
      <c r="B622">
        <v>72.965387551176462</v>
      </c>
      <c r="C622">
        <v>73.571835573069563</v>
      </c>
    </row>
    <row r="623" spans="1:3" x14ac:dyDescent="0.25">
      <c r="A623" t="s">
        <v>622</v>
      </c>
      <c r="B623">
        <v>72.714865825224209</v>
      </c>
      <c r="C623">
        <v>73.307305629514431</v>
      </c>
    </row>
    <row r="624" spans="1:3" x14ac:dyDescent="0.25">
      <c r="A624" t="s">
        <v>623</v>
      </c>
      <c r="B624">
        <v>72.654650639682544</v>
      </c>
      <c r="C624">
        <v>73.174905888795095</v>
      </c>
    </row>
    <row r="625" spans="1:3" x14ac:dyDescent="0.25">
      <c r="A625" t="s">
        <v>624</v>
      </c>
      <c r="B625">
        <v>74.088911337143628</v>
      </c>
      <c r="C625">
        <v>73.849564345861666</v>
      </c>
    </row>
    <row r="626" spans="1:3" x14ac:dyDescent="0.25">
      <c r="A626" t="s">
        <v>625</v>
      </c>
      <c r="B626">
        <v>74.309838590592022</v>
      </c>
      <c r="C626">
        <v>73.697374703038619</v>
      </c>
    </row>
    <row r="627" spans="1:3" x14ac:dyDescent="0.25">
      <c r="A627" t="s">
        <v>626</v>
      </c>
      <c r="B627">
        <v>74.179339872483652</v>
      </c>
      <c r="C627">
        <v>73.386632642385706</v>
      </c>
    </row>
    <row r="628" spans="1:3" x14ac:dyDescent="0.25">
      <c r="A628" t="s">
        <v>627</v>
      </c>
      <c r="B628">
        <v>75.212078321888654</v>
      </c>
      <c r="C628">
        <v>74.494004618762816</v>
      </c>
    </row>
    <row r="629" spans="1:3" x14ac:dyDescent="0.25">
      <c r="A629" t="s">
        <v>628</v>
      </c>
      <c r="B629">
        <v>76.084675112165414</v>
      </c>
      <c r="C629">
        <v>75.118220818324758</v>
      </c>
    </row>
    <row r="630" spans="1:3" x14ac:dyDescent="0.25">
      <c r="A630" t="s">
        <v>629</v>
      </c>
      <c r="B630">
        <v>75.733666384853251</v>
      </c>
      <c r="C630">
        <v>75.056098450730772</v>
      </c>
    </row>
    <row r="631" spans="1:3" x14ac:dyDescent="0.25">
      <c r="A631" t="s">
        <v>630</v>
      </c>
      <c r="B631">
        <v>74.850909825359835</v>
      </c>
      <c r="C631">
        <v>74.514760892391806</v>
      </c>
    </row>
    <row r="632" spans="1:3" x14ac:dyDescent="0.25">
      <c r="A632" t="s">
        <v>631</v>
      </c>
      <c r="B632">
        <v>73.667098355449653</v>
      </c>
      <c r="C632">
        <v>73.331329134486452</v>
      </c>
    </row>
    <row r="633" spans="1:3" x14ac:dyDescent="0.25">
      <c r="A633" t="s">
        <v>632</v>
      </c>
      <c r="B633">
        <v>70.879393814940855</v>
      </c>
      <c r="C633">
        <v>74.677009162024817</v>
      </c>
    </row>
    <row r="634" spans="1:3" x14ac:dyDescent="0.25">
      <c r="A634" t="s">
        <v>633</v>
      </c>
      <c r="B634">
        <v>75.110707121863555</v>
      </c>
      <c r="C634">
        <v>73.918251761153712</v>
      </c>
    </row>
    <row r="635" spans="1:3" x14ac:dyDescent="0.25">
      <c r="A635" t="s">
        <v>634</v>
      </c>
      <c r="B635">
        <v>76.68554820700524</v>
      </c>
      <c r="C635">
        <v>75.037571897590283</v>
      </c>
    </row>
    <row r="636" spans="1:3" x14ac:dyDescent="0.25">
      <c r="A636" t="s">
        <v>635</v>
      </c>
      <c r="B636">
        <v>76.497094372628453</v>
      </c>
      <c r="C636">
        <v>74.908262835930799</v>
      </c>
    </row>
    <row r="637" spans="1:3" x14ac:dyDescent="0.25">
      <c r="A637" t="s">
        <v>636</v>
      </c>
      <c r="B637">
        <v>78.379252932972406</v>
      </c>
      <c r="C637">
        <v>76.016577747996635</v>
      </c>
    </row>
    <row r="638" spans="1:3" x14ac:dyDescent="0.25">
      <c r="A638" t="s">
        <v>637</v>
      </c>
      <c r="B638">
        <v>76.69411779927043</v>
      </c>
      <c r="C638">
        <v>75.463356332982386</v>
      </c>
    </row>
    <row r="639" spans="1:3" x14ac:dyDescent="0.25">
      <c r="A639" t="s">
        <v>638</v>
      </c>
      <c r="B639">
        <v>77.025075134590836</v>
      </c>
      <c r="C639">
        <v>73.198206097598003</v>
      </c>
    </row>
    <row r="640" spans="1:3" x14ac:dyDescent="0.25">
      <c r="A640" t="s">
        <v>639</v>
      </c>
      <c r="B640">
        <v>75.640879949560201</v>
      </c>
      <c r="C640">
        <v>72.915413443135364</v>
      </c>
    </row>
    <row r="641" spans="1:3" x14ac:dyDescent="0.25">
      <c r="A641" t="s">
        <v>640</v>
      </c>
      <c r="B641">
        <v>72.213645339262868</v>
      </c>
      <c r="C641">
        <v>70.650713582956143</v>
      </c>
    </row>
    <row r="642" spans="1:3" x14ac:dyDescent="0.25">
      <c r="A642" t="s">
        <v>641</v>
      </c>
      <c r="B642">
        <v>72.11764845628862</v>
      </c>
      <c r="C642">
        <v>70.815875958978864</v>
      </c>
    </row>
    <row r="643" spans="1:3" x14ac:dyDescent="0.25">
      <c r="A643" t="s">
        <v>642</v>
      </c>
      <c r="B643">
        <v>72.322854400988035</v>
      </c>
      <c r="C643">
        <v>70.215407680477213</v>
      </c>
    </row>
    <row r="644" spans="1:3" x14ac:dyDescent="0.25">
      <c r="A644" t="s">
        <v>643</v>
      </c>
      <c r="B644">
        <v>71.740901873770099</v>
      </c>
      <c r="C644">
        <v>69.868694611169929</v>
      </c>
    </row>
    <row r="645" spans="1:3" x14ac:dyDescent="0.25">
      <c r="A645" t="s">
        <v>644</v>
      </c>
      <c r="B645">
        <v>71.610287772366263</v>
      </c>
      <c r="C645">
        <v>69.490671688464886</v>
      </c>
    </row>
    <row r="646" spans="1:3" x14ac:dyDescent="0.25">
      <c r="A646" t="s">
        <v>645</v>
      </c>
      <c r="B646">
        <v>71.760489212609173</v>
      </c>
      <c r="C646">
        <v>68.950252344507035</v>
      </c>
    </row>
    <row r="647" spans="1:3" x14ac:dyDescent="0.25">
      <c r="A647" t="s">
        <v>646</v>
      </c>
      <c r="B647">
        <v>72.532570329488991</v>
      </c>
      <c r="C647">
        <v>69.17681684329591</v>
      </c>
    </row>
    <row r="648" spans="1:3" x14ac:dyDescent="0.25">
      <c r="A648" t="s">
        <v>647</v>
      </c>
      <c r="B648">
        <v>73.485818505282964</v>
      </c>
      <c r="C648">
        <v>70.091808809603251</v>
      </c>
    </row>
    <row r="649" spans="1:3" x14ac:dyDescent="0.25">
      <c r="A649" t="s">
        <v>648</v>
      </c>
      <c r="B649">
        <v>71.147648613676125</v>
      </c>
      <c r="C649">
        <v>68.675977196310726</v>
      </c>
    </row>
    <row r="650" spans="1:3" x14ac:dyDescent="0.25">
      <c r="A650" t="s">
        <v>649</v>
      </c>
      <c r="B650">
        <v>72.130170322071777</v>
      </c>
      <c r="C650">
        <v>69.065458779039986</v>
      </c>
    </row>
    <row r="651" spans="1:3" x14ac:dyDescent="0.25">
      <c r="A651" t="s">
        <v>650</v>
      </c>
      <c r="B651">
        <v>71.267759627492026</v>
      </c>
      <c r="C651">
        <v>68.701503051381962</v>
      </c>
    </row>
    <row r="652" spans="1:3" x14ac:dyDescent="0.25">
      <c r="A652" t="s">
        <v>651</v>
      </c>
      <c r="B652">
        <v>69.612953053696458</v>
      </c>
      <c r="C652">
        <v>67.955948914524384</v>
      </c>
    </row>
    <row r="653" spans="1:3" x14ac:dyDescent="0.25">
      <c r="A653" t="s">
        <v>652</v>
      </c>
      <c r="B653">
        <v>69.451876502026508</v>
      </c>
      <c r="C653">
        <v>67.881750338688931</v>
      </c>
    </row>
    <row r="654" spans="1:3" x14ac:dyDescent="0.25">
      <c r="A654" t="s">
        <v>653</v>
      </c>
      <c r="B654">
        <v>70.173882283703819</v>
      </c>
      <c r="C654">
        <v>68.325665588010452</v>
      </c>
    </row>
    <row r="655" spans="1:3" x14ac:dyDescent="0.25">
      <c r="A655" t="s">
        <v>654</v>
      </c>
      <c r="B655">
        <v>71.527740393457307</v>
      </c>
      <c r="C655">
        <v>68.979193805635887</v>
      </c>
    </row>
    <row r="656" spans="1:3" x14ac:dyDescent="0.25">
      <c r="A656" t="s">
        <v>655</v>
      </c>
      <c r="B656">
        <v>72.119303982097421</v>
      </c>
      <c r="C656">
        <v>69.465905418523363</v>
      </c>
    </row>
    <row r="657" spans="1:3" x14ac:dyDescent="0.25">
      <c r="A657" t="s">
        <v>656</v>
      </c>
      <c r="B657">
        <v>71.878699815341335</v>
      </c>
      <c r="C657">
        <v>69.053810462829063</v>
      </c>
    </row>
    <row r="658" spans="1:3" x14ac:dyDescent="0.25">
      <c r="A658" t="s">
        <v>657</v>
      </c>
      <c r="B658">
        <v>73.663653531675124</v>
      </c>
      <c r="C658">
        <v>69.592227958823031</v>
      </c>
    </row>
    <row r="659" spans="1:3" x14ac:dyDescent="0.25">
      <c r="A659" t="s">
        <v>658</v>
      </c>
      <c r="B659">
        <v>73.513220537726326</v>
      </c>
      <c r="C659">
        <v>69.302418452949212</v>
      </c>
    </row>
    <row r="660" spans="1:3" x14ac:dyDescent="0.25">
      <c r="A660" t="s">
        <v>659</v>
      </c>
      <c r="B660">
        <v>74.195377161503401</v>
      </c>
      <c r="C660">
        <v>69.834782636928963</v>
      </c>
    </row>
    <row r="661" spans="1:3" x14ac:dyDescent="0.25">
      <c r="A661" t="s">
        <v>660</v>
      </c>
      <c r="B661">
        <v>75.228184164569612</v>
      </c>
      <c r="C661">
        <v>70.616121988282799</v>
      </c>
    </row>
    <row r="662" spans="1:3" x14ac:dyDescent="0.25">
      <c r="A662" t="s">
        <v>661</v>
      </c>
      <c r="B662">
        <v>75.890085107069012</v>
      </c>
      <c r="C662">
        <v>70.382516746848196</v>
      </c>
    </row>
    <row r="663" spans="1:3" x14ac:dyDescent="0.25">
      <c r="A663" t="s">
        <v>662</v>
      </c>
      <c r="B663">
        <v>76.461697500541646</v>
      </c>
      <c r="C663">
        <v>70.84783186612492</v>
      </c>
    </row>
    <row r="664" spans="1:3" x14ac:dyDescent="0.25">
      <c r="A664" t="s">
        <v>663</v>
      </c>
      <c r="B664">
        <v>76.863177098040453</v>
      </c>
      <c r="C664">
        <v>71.330487334965142</v>
      </c>
    </row>
    <row r="665" spans="1:3" x14ac:dyDescent="0.25">
      <c r="A665" t="s">
        <v>664</v>
      </c>
      <c r="B665">
        <v>77.655619178982974</v>
      </c>
      <c r="C665">
        <v>71.730276868305467</v>
      </c>
    </row>
    <row r="666" spans="1:3" x14ac:dyDescent="0.25">
      <c r="A666" t="s">
        <v>665</v>
      </c>
      <c r="B666">
        <v>78.397743693202713</v>
      </c>
      <c r="C666">
        <v>72.472003929760533</v>
      </c>
    </row>
    <row r="667" spans="1:3" x14ac:dyDescent="0.25">
      <c r="A667" t="s">
        <v>666</v>
      </c>
      <c r="B667">
        <v>80.082716056465969</v>
      </c>
      <c r="C667">
        <v>73.398842127991202</v>
      </c>
    </row>
    <row r="668" spans="1:3" x14ac:dyDescent="0.25">
      <c r="A668" t="s">
        <v>667</v>
      </c>
      <c r="B668">
        <v>80.263010774256273</v>
      </c>
      <c r="C668">
        <v>73.065739336351243</v>
      </c>
    </row>
    <row r="669" spans="1:3" x14ac:dyDescent="0.25">
      <c r="A669" t="s">
        <v>668</v>
      </c>
      <c r="B669">
        <v>79.270396759291515</v>
      </c>
      <c r="C669">
        <v>72.830421624064172</v>
      </c>
    </row>
    <row r="670" spans="1:3" x14ac:dyDescent="0.25">
      <c r="A670" t="s">
        <v>669</v>
      </c>
      <c r="B670">
        <v>80.734991769561802</v>
      </c>
      <c r="C670">
        <v>73.458647979699847</v>
      </c>
    </row>
    <row r="671" spans="1:3" x14ac:dyDescent="0.25">
      <c r="A671" t="s">
        <v>670</v>
      </c>
      <c r="B671">
        <v>81.687591987766865</v>
      </c>
      <c r="C671">
        <v>73.772289423465637</v>
      </c>
    </row>
    <row r="672" spans="1:3" x14ac:dyDescent="0.25">
      <c r="A672" t="s">
        <v>671</v>
      </c>
      <c r="B672">
        <v>82.10884980199998</v>
      </c>
      <c r="C672">
        <v>74.530995554915975</v>
      </c>
    </row>
    <row r="673" spans="1:3" x14ac:dyDescent="0.25">
      <c r="A673" t="s">
        <v>672</v>
      </c>
      <c r="B673">
        <v>83.503123132557732</v>
      </c>
      <c r="C673">
        <v>75.389912466292003</v>
      </c>
    </row>
    <row r="674" spans="1:3" x14ac:dyDescent="0.25">
      <c r="A674" t="s">
        <v>673</v>
      </c>
      <c r="B674">
        <v>83.533061678989469</v>
      </c>
      <c r="C674">
        <v>76.05520714886147</v>
      </c>
    </row>
    <row r="675" spans="1:3" x14ac:dyDescent="0.25">
      <c r="A675" t="s">
        <v>674</v>
      </c>
      <c r="B675">
        <v>82.840961902826677</v>
      </c>
      <c r="C675">
        <v>76.466024421725692</v>
      </c>
    </row>
    <row r="676" spans="1:3" x14ac:dyDescent="0.25">
      <c r="A676" t="s">
        <v>675</v>
      </c>
      <c r="B676">
        <v>81.810125679046621</v>
      </c>
      <c r="C676">
        <v>75.329655980906665</v>
      </c>
    </row>
    <row r="677" spans="1:3" x14ac:dyDescent="0.25">
      <c r="A677" t="s">
        <v>676</v>
      </c>
      <c r="B677">
        <v>80.47398025765969</v>
      </c>
      <c r="C677">
        <v>74.680166921328407</v>
      </c>
    </row>
    <row r="678" spans="1:3" x14ac:dyDescent="0.25">
      <c r="A678" t="s">
        <v>677</v>
      </c>
      <c r="B678">
        <v>83.161498234085002</v>
      </c>
      <c r="C678">
        <v>75.625258443259654</v>
      </c>
    </row>
    <row r="679" spans="1:3" x14ac:dyDescent="0.25">
      <c r="A679" t="s">
        <v>678</v>
      </c>
      <c r="B679">
        <v>81.837275512984135</v>
      </c>
      <c r="C679">
        <v>75.152056773355241</v>
      </c>
    </row>
    <row r="680" spans="1:3" x14ac:dyDescent="0.25">
      <c r="A680" t="s">
        <v>679</v>
      </c>
      <c r="B680">
        <v>80.412762626886533</v>
      </c>
      <c r="C680">
        <v>74.416233205880786</v>
      </c>
    </row>
    <row r="681" spans="1:3" x14ac:dyDescent="0.25">
      <c r="A681" t="s">
        <v>680</v>
      </c>
      <c r="B681">
        <v>80.222111625161034</v>
      </c>
      <c r="C681">
        <v>74.058381894776559</v>
      </c>
    </row>
    <row r="682" spans="1:3" x14ac:dyDescent="0.25">
      <c r="A682" t="s">
        <v>681</v>
      </c>
      <c r="B682">
        <v>80.141703025858092</v>
      </c>
      <c r="C682">
        <v>74.003244166453101</v>
      </c>
    </row>
    <row r="683" spans="1:3" x14ac:dyDescent="0.25">
      <c r="A683" t="s">
        <v>682</v>
      </c>
      <c r="B683">
        <v>81.615953654857492</v>
      </c>
      <c r="C683">
        <v>75.575238416172937</v>
      </c>
    </row>
    <row r="684" spans="1:3" x14ac:dyDescent="0.25">
      <c r="A684" t="s">
        <v>683</v>
      </c>
      <c r="B684">
        <v>81.395222279159498</v>
      </c>
      <c r="C684">
        <v>76.324852616551524</v>
      </c>
    </row>
    <row r="685" spans="1:3" x14ac:dyDescent="0.25">
      <c r="A685" t="s">
        <v>684</v>
      </c>
      <c r="B685">
        <v>80.432303375011756</v>
      </c>
      <c r="C685">
        <v>75.504958343999178</v>
      </c>
    </row>
    <row r="686" spans="1:3" x14ac:dyDescent="0.25">
      <c r="A686" t="s">
        <v>685</v>
      </c>
      <c r="B686">
        <v>81.475105360442527</v>
      </c>
      <c r="C686">
        <v>76.425035829395114</v>
      </c>
    </row>
    <row r="687" spans="1:3" x14ac:dyDescent="0.25">
      <c r="A687" t="s">
        <v>686</v>
      </c>
      <c r="B687">
        <v>83.260372644575455</v>
      </c>
      <c r="C687">
        <v>77.039546046770383</v>
      </c>
    </row>
    <row r="688" spans="1:3" x14ac:dyDescent="0.25">
      <c r="A688" t="s">
        <v>687</v>
      </c>
      <c r="B688">
        <v>83.872075167454682</v>
      </c>
      <c r="C688">
        <v>77.297921992329023</v>
      </c>
    </row>
    <row r="689" spans="1:3" x14ac:dyDescent="0.25">
      <c r="A689" t="s">
        <v>688</v>
      </c>
      <c r="B689">
        <v>86.319496073730775</v>
      </c>
      <c r="C689">
        <v>78.705794111704705</v>
      </c>
    </row>
    <row r="690" spans="1:3" x14ac:dyDescent="0.25">
      <c r="A690" t="s">
        <v>689</v>
      </c>
      <c r="B690">
        <v>87.803957705665582</v>
      </c>
      <c r="C690">
        <v>79.381193988543842</v>
      </c>
    </row>
    <row r="691" spans="1:3" x14ac:dyDescent="0.25">
      <c r="A691" t="s">
        <v>690</v>
      </c>
      <c r="B691">
        <v>87.59328935368859</v>
      </c>
      <c r="C691">
        <v>78.8601737910124</v>
      </c>
    </row>
    <row r="692" spans="1:3" x14ac:dyDescent="0.25">
      <c r="A692" t="s">
        <v>691</v>
      </c>
      <c r="B692">
        <v>89.669425736639752</v>
      </c>
      <c r="C692">
        <v>79.964467190412961</v>
      </c>
    </row>
    <row r="693" spans="1:3" x14ac:dyDescent="0.25">
      <c r="A693" t="s">
        <v>692</v>
      </c>
      <c r="B693">
        <v>88.796940830133266</v>
      </c>
      <c r="C693">
        <v>79.690165009365074</v>
      </c>
    </row>
    <row r="694" spans="1:3" x14ac:dyDescent="0.25">
      <c r="A694" t="s">
        <v>693</v>
      </c>
      <c r="B694">
        <v>87.753594400335658</v>
      </c>
      <c r="C694">
        <v>79.407482658417138</v>
      </c>
    </row>
    <row r="695" spans="1:3" x14ac:dyDescent="0.25">
      <c r="A695" t="s">
        <v>694</v>
      </c>
      <c r="B695">
        <v>86.660067431628462</v>
      </c>
      <c r="C695">
        <v>79.221983139302822</v>
      </c>
    </row>
    <row r="696" spans="1:3" x14ac:dyDescent="0.25">
      <c r="A696" t="s">
        <v>695</v>
      </c>
      <c r="B696">
        <v>89.548228827878816</v>
      </c>
      <c r="C696">
        <v>80.292225553353092</v>
      </c>
    </row>
    <row r="697" spans="1:3" x14ac:dyDescent="0.25">
      <c r="A697" t="s">
        <v>696</v>
      </c>
      <c r="B697">
        <v>93.168808518649271</v>
      </c>
      <c r="C697">
        <v>82.005766789985174</v>
      </c>
    </row>
    <row r="698" spans="1:3" x14ac:dyDescent="0.25">
      <c r="A698" t="s">
        <v>697</v>
      </c>
      <c r="B698">
        <v>92.064941219301033</v>
      </c>
      <c r="C698">
        <v>83.054035004500065</v>
      </c>
    </row>
    <row r="699" spans="1:3" x14ac:dyDescent="0.25">
      <c r="A699" t="s">
        <v>698</v>
      </c>
      <c r="B699">
        <v>93.729990654240197</v>
      </c>
      <c r="C699">
        <v>85.240386468157453</v>
      </c>
    </row>
    <row r="700" spans="1:3" x14ac:dyDescent="0.25">
      <c r="A700" t="s">
        <v>699</v>
      </c>
      <c r="B700">
        <v>90.580201215617521</v>
      </c>
      <c r="C700">
        <v>83.288857055606044</v>
      </c>
    </row>
    <row r="701" spans="1:3" x14ac:dyDescent="0.25">
      <c r="A701" t="s">
        <v>700</v>
      </c>
      <c r="B701">
        <v>94.741023724719568</v>
      </c>
      <c r="C701">
        <v>85.231372233274911</v>
      </c>
    </row>
    <row r="702" spans="1:3" x14ac:dyDescent="0.25">
      <c r="A702" t="s">
        <v>701</v>
      </c>
      <c r="B702">
        <v>93.687981534932263</v>
      </c>
      <c r="C702">
        <v>84.642245341389</v>
      </c>
    </row>
    <row r="703" spans="1:3" x14ac:dyDescent="0.25">
      <c r="A703" t="s">
        <v>702</v>
      </c>
      <c r="B703">
        <v>96.144766260105911</v>
      </c>
      <c r="C703">
        <v>86.148229783712125</v>
      </c>
    </row>
    <row r="704" spans="1:3" x14ac:dyDescent="0.25">
      <c r="A704" t="s">
        <v>703</v>
      </c>
      <c r="B704">
        <v>94.189639183911751</v>
      </c>
      <c r="C704">
        <v>85.227248839509116</v>
      </c>
    </row>
    <row r="705" spans="1:3" x14ac:dyDescent="0.25">
      <c r="A705" t="s">
        <v>704</v>
      </c>
      <c r="B705">
        <v>94.188910842961675</v>
      </c>
      <c r="C705">
        <v>87.053919142322954</v>
      </c>
    </row>
    <row r="706" spans="1:3" x14ac:dyDescent="0.25">
      <c r="A706" t="s">
        <v>705</v>
      </c>
      <c r="B706">
        <v>96.585852412617228</v>
      </c>
      <c r="C706">
        <v>87.620272370049534</v>
      </c>
    </row>
    <row r="707" spans="1:3" x14ac:dyDescent="0.25">
      <c r="A707" t="s">
        <v>706</v>
      </c>
      <c r="B707">
        <v>95.673359719409575</v>
      </c>
      <c r="C707">
        <v>87.42701646360419</v>
      </c>
    </row>
    <row r="708" spans="1:3" x14ac:dyDescent="0.25">
      <c r="A708" t="s">
        <v>707</v>
      </c>
      <c r="B708">
        <v>96.535650997300053</v>
      </c>
      <c r="C708">
        <v>87.72763233877663</v>
      </c>
    </row>
    <row r="709" spans="1:3" x14ac:dyDescent="0.25">
      <c r="A709" t="s">
        <v>708</v>
      </c>
      <c r="B709">
        <v>91.372901889742664</v>
      </c>
      <c r="C709">
        <v>84.106108679567924</v>
      </c>
    </row>
    <row r="710" spans="1:3" x14ac:dyDescent="0.25">
      <c r="A710" t="s">
        <v>709</v>
      </c>
      <c r="B710">
        <v>93.733432357828335</v>
      </c>
      <c r="C710">
        <v>85.424500527404362</v>
      </c>
    </row>
    <row r="711" spans="1:3" x14ac:dyDescent="0.25">
      <c r="A711" t="s">
        <v>710</v>
      </c>
      <c r="B711">
        <v>93.076504542959114</v>
      </c>
      <c r="C711">
        <v>84.789024374860631</v>
      </c>
    </row>
    <row r="712" spans="1:3" x14ac:dyDescent="0.25">
      <c r="A712" t="s">
        <v>711</v>
      </c>
      <c r="B712">
        <v>95.302970944330212</v>
      </c>
      <c r="C712">
        <v>86.074641249057436</v>
      </c>
    </row>
    <row r="713" spans="1:3" x14ac:dyDescent="0.25">
      <c r="A713" t="s">
        <v>712</v>
      </c>
      <c r="B713">
        <v>95.95455448095295</v>
      </c>
      <c r="C713">
        <v>87.007545746979076</v>
      </c>
    </row>
    <row r="714" spans="1:3" x14ac:dyDescent="0.25">
      <c r="A714" t="s">
        <v>713</v>
      </c>
      <c r="B714">
        <v>99.043122488972443</v>
      </c>
      <c r="C714">
        <v>89.392288387578091</v>
      </c>
    </row>
    <row r="715" spans="1:3" x14ac:dyDescent="0.25">
      <c r="A715" t="s">
        <v>714</v>
      </c>
      <c r="B715">
        <v>98.000252563440569</v>
      </c>
      <c r="C715">
        <v>89.140119451581171</v>
      </c>
    </row>
    <row r="716" spans="1:3" x14ac:dyDescent="0.25">
      <c r="A716" t="s">
        <v>715</v>
      </c>
      <c r="B716">
        <v>98.391324651886222</v>
      </c>
      <c r="C716">
        <v>89.885973001984283</v>
      </c>
    </row>
    <row r="717" spans="1:3" x14ac:dyDescent="0.25">
      <c r="A717" t="s">
        <v>716</v>
      </c>
      <c r="B717">
        <v>97.919871659824466</v>
      </c>
      <c r="C717">
        <v>89.666383943168086</v>
      </c>
    </row>
    <row r="718" spans="1:3" x14ac:dyDescent="0.25">
      <c r="A718" t="s">
        <v>717</v>
      </c>
      <c r="B718">
        <v>94.628904868487311</v>
      </c>
      <c r="C718">
        <v>87.651185132155476</v>
      </c>
    </row>
    <row r="719" spans="1:3" x14ac:dyDescent="0.25">
      <c r="A719" t="s">
        <v>718</v>
      </c>
      <c r="B719">
        <v>90.820372224405531</v>
      </c>
      <c r="C719">
        <v>85.490269435883746</v>
      </c>
    </row>
    <row r="720" spans="1:3" x14ac:dyDescent="0.25">
      <c r="A720" t="s">
        <v>719</v>
      </c>
      <c r="B720">
        <v>91.270531325623296</v>
      </c>
      <c r="C720">
        <v>86.081983901755294</v>
      </c>
    </row>
    <row r="721" spans="1:3" x14ac:dyDescent="0.25">
      <c r="A721" t="s">
        <v>720</v>
      </c>
      <c r="B721">
        <v>88.90442588005763</v>
      </c>
      <c r="C721">
        <v>85.192772904571939</v>
      </c>
    </row>
    <row r="722" spans="1:3" x14ac:dyDescent="0.25">
      <c r="A722" t="s">
        <v>721</v>
      </c>
      <c r="B722">
        <v>89.505168840148002</v>
      </c>
      <c r="C722">
        <v>86.301242794693422</v>
      </c>
    </row>
    <row r="723" spans="1:3" x14ac:dyDescent="0.25">
      <c r="A723" t="s">
        <v>722</v>
      </c>
      <c r="B723">
        <v>88.510449907800663</v>
      </c>
      <c r="C723">
        <v>86.347211708948393</v>
      </c>
    </row>
    <row r="724" spans="1:3" x14ac:dyDescent="0.25">
      <c r="A724" t="s">
        <v>723</v>
      </c>
      <c r="B724">
        <v>87.678354498340255</v>
      </c>
      <c r="C724">
        <v>85.596337816246788</v>
      </c>
    </row>
    <row r="725" spans="1:3" x14ac:dyDescent="0.25">
      <c r="A725" t="s">
        <v>724</v>
      </c>
      <c r="B725">
        <v>90.425824954462712</v>
      </c>
      <c r="C725">
        <v>87.18988276263066</v>
      </c>
    </row>
    <row r="726" spans="1:3" x14ac:dyDescent="0.25">
      <c r="A726" t="s">
        <v>725</v>
      </c>
      <c r="B726">
        <v>88.470325965220823</v>
      </c>
      <c r="C726">
        <v>86.261779750399583</v>
      </c>
    </row>
    <row r="727" spans="1:3" x14ac:dyDescent="0.25">
      <c r="A727" t="s">
        <v>726</v>
      </c>
      <c r="B727">
        <v>88.048934708107652</v>
      </c>
      <c r="C727">
        <v>86.078146656413765</v>
      </c>
    </row>
    <row r="728" spans="1:3" x14ac:dyDescent="0.25">
      <c r="A728" t="s">
        <v>727</v>
      </c>
      <c r="B728">
        <v>90.214820139574627</v>
      </c>
      <c r="C728">
        <v>87.372844249216271</v>
      </c>
    </row>
    <row r="729" spans="1:3" x14ac:dyDescent="0.25">
      <c r="A729" t="s">
        <v>728</v>
      </c>
      <c r="B729">
        <v>94.596039639062255</v>
      </c>
      <c r="C729">
        <v>90.33647904334488</v>
      </c>
    </row>
    <row r="730" spans="1:3" x14ac:dyDescent="0.25">
      <c r="A730" t="s">
        <v>729</v>
      </c>
      <c r="B730">
        <v>92.449889365940777</v>
      </c>
      <c r="C730">
        <v>89.322424618425643</v>
      </c>
    </row>
    <row r="731" spans="1:3" x14ac:dyDescent="0.25">
      <c r="A731" t="s">
        <v>730</v>
      </c>
      <c r="B731">
        <v>91.466997142307505</v>
      </c>
      <c r="C731">
        <v>89.115941494876083</v>
      </c>
    </row>
    <row r="732" spans="1:3" x14ac:dyDescent="0.25">
      <c r="A732" t="s">
        <v>731</v>
      </c>
      <c r="B732">
        <v>90.825041896597597</v>
      </c>
      <c r="C732">
        <v>89.187993485187178</v>
      </c>
    </row>
    <row r="733" spans="1:3" x14ac:dyDescent="0.25">
      <c r="A733" t="s">
        <v>732</v>
      </c>
      <c r="B733">
        <v>90.684484540786016</v>
      </c>
      <c r="C733">
        <v>88.344909954503763</v>
      </c>
    </row>
    <row r="734" spans="1:3" x14ac:dyDescent="0.25">
      <c r="A734" t="s">
        <v>733</v>
      </c>
      <c r="B734">
        <v>91.235895663437546</v>
      </c>
      <c r="C734">
        <v>88.906325970274793</v>
      </c>
    </row>
    <row r="735" spans="1:3" x14ac:dyDescent="0.25">
      <c r="A735" t="s">
        <v>734</v>
      </c>
      <c r="B735">
        <v>91.155609120454343</v>
      </c>
      <c r="C735">
        <v>88.757813783223838</v>
      </c>
    </row>
    <row r="736" spans="1:3" x14ac:dyDescent="0.25">
      <c r="A736" t="s">
        <v>735</v>
      </c>
      <c r="B736">
        <v>93.512259418574715</v>
      </c>
      <c r="C736">
        <v>89.544542572286787</v>
      </c>
    </row>
    <row r="737" spans="1:3" x14ac:dyDescent="0.25">
      <c r="A737" t="s">
        <v>736</v>
      </c>
      <c r="B737">
        <v>96.831377098110238</v>
      </c>
      <c r="C737">
        <v>91.348986037116845</v>
      </c>
    </row>
    <row r="738" spans="1:3" x14ac:dyDescent="0.25">
      <c r="A738" t="s">
        <v>737</v>
      </c>
      <c r="B738">
        <v>96.20991177429481</v>
      </c>
      <c r="C738">
        <v>90.985436025302079</v>
      </c>
    </row>
    <row r="739" spans="1:3" x14ac:dyDescent="0.25">
      <c r="A739" t="s">
        <v>738</v>
      </c>
      <c r="B739">
        <v>93.822885075964365</v>
      </c>
      <c r="C739">
        <v>93.938167996848875</v>
      </c>
    </row>
    <row r="740" spans="1:3" x14ac:dyDescent="0.25">
      <c r="A740" t="s">
        <v>739</v>
      </c>
      <c r="B740">
        <v>99.395804222344864</v>
      </c>
      <c r="C740">
        <v>94.526760548534426</v>
      </c>
    </row>
    <row r="741" spans="1:3" x14ac:dyDescent="0.25">
      <c r="A741" t="s">
        <v>740</v>
      </c>
      <c r="B741">
        <v>97.520939686459513</v>
      </c>
      <c r="C741">
        <v>94.205290479306484</v>
      </c>
    </row>
    <row r="742" spans="1:3" x14ac:dyDescent="0.25">
      <c r="A742" t="s">
        <v>741</v>
      </c>
      <c r="B742">
        <v>95.29486641165829</v>
      </c>
      <c r="C742">
        <v>92.058934000917461</v>
      </c>
    </row>
    <row r="743" spans="1:3" x14ac:dyDescent="0.25">
      <c r="A743" t="s">
        <v>742</v>
      </c>
      <c r="B743">
        <v>96.53823411551943</v>
      </c>
      <c r="C743">
        <v>92.516376292397226</v>
      </c>
    </row>
    <row r="744" spans="1:3" x14ac:dyDescent="0.25">
      <c r="A744" t="s">
        <v>743</v>
      </c>
      <c r="B744">
        <v>95.876090174912264</v>
      </c>
      <c r="C744">
        <v>91.177376327202339</v>
      </c>
    </row>
    <row r="745" spans="1:3" x14ac:dyDescent="0.25">
      <c r="A745" t="s">
        <v>744</v>
      </c>
      <c r="B745">
        <v>93.910479290329931</v>
      </c>
      <c r="C745">
        <v>89.747902088519567</v>
      </c>
    </row>
    <row r="746" spans="1:3" x14ac:dyDescent="0.25">
      <c r="A746" t="s">
        <v>745</v>
      </c>
      <c r="B746">
        <v>92.887380474148358</v>
      </c>
      <c r="C746">
        <v>89.114383959862181</v>
      </c>
    </row>
    <row r="747" spans="1:3" x14ac:dyDescent="0.25">
      <c r="A747" t="s">
        <v>746</v>
      </c>
      <c r="B747">
        <v>94.401772363418999</v>
      </c>
      <c r="C747">
        <v>90.22084960750847</v>
      </c>
    </row>
    <row r="748" spans="1:3" x14ac:dyDescent="0.25">
      <c r="A748" t="s">
        <v>747</v>
      </c>
      <c r="B748">
        <v>92.094852858678763</v>
      </c>
      <c r="C748">
        <v>89.052091160693863</v>
      </c>
    </row>
    <row r="749" spans="1:3" x14ac:dyDescent="0.25">
      <c r="A749" t="s">
        <v>748</v>
      </c>
      <c r="B749">
        <v>91.031599555645911</v>
      </c>
      <c r="C749">
        <v>87.937545174105821</v>
      </c>
    </row>
    <row r="750" spans="1:3" x14ac:dyDescent="0.25">
      <c r="A750" t="s">
        <v>749</v>
      </c>
      <c r="B750">
        <v>90.319314264213645</v>
      </c>
      <c r="C750">
        <v>87.144700122451852</v>
      </c>
    </row>
    <row r="751" spans="1:3" x14ac:dyDescent="0.25">
      <c r="A751" t="s">
        <v>750</v>
      </c>
      <c r="B751">
        <v>90.760304726369213</v>
      </c>
      <c r="C751">
        <v>87.218787657988912</v>
      </c>
    </row>
    <row r="752" spans="1:3" x14ac:dyDescent="0.25">
      <c r="A752" t="s">
        <v>751</v>
      </c>
      <c r="B752">
        <v>90.038222288273801</v>
      </c>
      <c r="C752">
        <v>86.642340788376174</v>
      </c>
    </row>
    <row r="753" spans="1:3" x14ac:dyDescent="0.25">
      <c r="A753" t="s">
        <v>752</v>
      </c>
      <c r="B753">
        <v>87.49017527449692</v>
      </c>
      <c r="C753">
        <v>84.929073568695685</v>
      </c>
    </row>
    <row r="754" spans="1:3" x14ac:dyDescent="0.25">
      <c r="A754" t="s">
        <v>753</v>
      </c>
      <c r="B754">
        <v>89.585768272451915</v>
      </c>
      <c r="C754">
        <v>86.646253195682633</v>
      </c>
    </row>
    <row r="755" spans="1:3" x14ac:dyDescent="0.25">
      <c r="A755" t="s">
        <v>754</v>
      </c>
      <c r="B755">
        <v>90.889585141182408</v>
      </c>
      <c r="C755">
        <v>88.482972446421698</v>
      </c>
    </row>
    <row r="756" spans="1:3" x14ac:dyDescent="0.25">
      <c r="A756" t="s">
        <v>755</v>
      </c>
      <c r="B756">
        <v>91.169599166944806</v>
      </c>
      <c r="C756">
        <v>89.153324177148647</v>
      </c>
    </row>
    <row r="757" spans="1:3" x14ac:dyDescent="0.25">
      <c r="A757" t="s">
        <v>756</v>
      </c>
      <c r="B757">
        <v>91.831286111988746</v>
      </c>
      <c r="C757">
        <v>89.615533399480967</v>
      </c>
    </row>
    <row r="758" spans="1:3" x14ac:dyDescent="0.25">
      <c r="A758" t="s">
        <v>757</v>
      </c>
      <c r="B758">
        <v>92.523632038283324</v>
      </c>
      <c r="C758">
        <v>90.314300599999839</v>
      </c>
    </row>
    <row r="759" spans="1:3" x14ac:dyDescent="0.25">
      <c r="A759" t="s">
        <v>758</v>
      </c>
      <c r="B759">
        <v>91.941818978182823</v>
      </c>
      <c r="C759">
        <v>90.2065808546038</v>
      </c>
    </row>
    <row r="760" spans="1:3" x14ac:dyDescent="0.25">
      <c r="A760" t="s">
        <v>759</v>
      </c>
      <c r="B760">
        <v>89.143552039491496</v>
      </c>
      <c r="C760">
        <v>88.298836311387902</v>
      </c>
    </row>
    <row r="761" spans="1:3" x14ac:dyDescent="0.25">
      <c r="A761" t="s">
        <v>760</v>
      </c>
      <c r="B761">
        <v>90.19606046743101</v>
      </c>
      <c r="C761">
        <v>88.98872855725628</v>
      </c>
    </row>
    <row r="762" spans="1:3" x14ac:dyDescent="0.25">
      <c r="A762" t="s">
        <v>761</v>
      </c>
      <c r="B762">
        <v>88.591490401386338</v>
      </c>
      <c r="C762">
        <v>87.540735462259335</v>
      </c>
    </row>
    <row r="763" spans="1:3" x14ac:dyDescent="0.25">
      <c r="A763" t="s">
        <v>762</v>
      </c>
      <c r="B763">
        <v>87.317827155060513</v>
      </c>
      <c r="C763">
        <v>86.504179115098538</v>
      </c>
    </row>
    <row r="764" spans="1:3" x14ac:dyDescent="0.25">
      <c r="A764" t="s">
        <v>763</v>
      </c>
      <c r="B764">
        <v>88.290226559608399</v>
      </c>
      <c r="C764">
        <v>87.324031870453894</v>
      </c>
    </row>
    <row r="765" spans="1:3" x14ac:dyDescent="0.25">
      <c r="A765" t="s">
        <v>764</v>
      </c>
      <c r="B765">
        <v>91.959669487209936</v>
      </c>
      <c r="C765">
        <v>90.11639679417452</v>
      </c>
    </row>
    <row r="766" spans="1:3" x14ac:dyDescent="0.25">
      <c r="A766" t="s">
        <v>765</v>
      </c>
      <c r="B766">
        <v>93.784678159414142</v>
      </c>
      <c r="C766">
        <v>91.742620907098612</v>
      </c>
    </row>
    <row r="767" spans="1:3" x14ac:dyDescent="0.25">
      <c r="A767" t="s">
        <v>766</v>
      </c>
      <c r="B767">
        <v>92.97242284176923</v>
      </c>
      <c r="C767">
        <v>91.37895718683842</v>
      </c>
    </row>
    <row r="768" spans="1:3" x14ac:dyDescent="0.25">
      <c r="A768" t="s">
        <v>767</v>
      </c>
      <c r="B768">
        <v>92.972259982941239</v>
      </c>
      <c r="C768">
        <v>91.867877355976191</v>
      </c>
    </row>
    <row r="769" spans="1:3" x14ac:dyDescent="0.25">
      <c r="A769" t="s">
        <v>768</v>
      </c>
      <c r="B769">
        <v>95.65940752663866</v>
      </c>
      <c r="C769">
        <v>93.802740603799165</v>
      </c>
    </row>
    <row r="770" spans="1:3" x14ac:dyDescent="0.25">
      <c r="A770" t="s">
        <v>769</v>
      </c>
      <c r="B770">
        <v>95.69968790214169</v>
      </c>
      <c r="C770">
        <v>93.50630951514367</v>
      </c>
    </row>
    <row r="771" spans="1:3" x14ac:dyDescent="0.25">
      <c r="A771" t="s">
        <v>770</v>
      </c>
      <c r="B771">
        <v>100.21075745399413</v>
      </c>
      <c r="C771">
        <v>96.749014832460986</v>
      </c>
    </row>
    <row r="772" spans="1:3" x14ac:dyDescent="0.25">
      <c r="A772" t="s">
        <v>771</v>
      </c>
      <c r="B772">
        <v>100.95324060173887</v>
      </c>
      <c r="C772">
        <v>97.047577116174395</v>
      </c>
    </row>
    <row r="773" spans="1:3" x14ac:dyDescent="0.25">
      <c r="A773" t="s">
        <v>772</v>
      </c>
      <c r="B773">
        <v>99.108086269145659</v>
      </c>
      <c r="C773">
        <v>95.982015627061855</v>
      </c>
    </row>
    <row r="774" spans="1:3" x14ac:dyDescent="0.25">
      <c r="A774" t="s">
        <v>773</v>
      </c>
      <c r="B774">
        <v>99.108004740450056</v>
      </c>
      <c r="C774">
        <v>96.142485774017786</v>
      </c>
    </row>
    <row r="775" spans="1:3" x14ac:dyDescent="0.25">
      <c r="A775" t="s">
        <v>774</v>
      </c>
      <c r="B775">
        <v>99.609347000602526</v>
      </c>
      <c r="C775">
        <v>96.769791650364766</v>
      </c>
    </row>
    <row r="776" spans="1:3" x14ac:dyDescent="0.25">
      <c r="A776" t="s">
        <v>775</v>
      </c>
      <c r="B776">
        <v>101.09360673330582</v>
      </c>
      <c r="C776">
        <v>98.384237999812385</v>
      </c>
    </row>
    <row r="777" spans="1:3" x14ac:dyDescent="0.25">
      <c r="A777" t="s">
        <v>776</v>
      </c>
      <c r="B777">
        <v>99.84993055750779</v>
      </c>
      <c r="C777">
        <v>97.853985531683222</v>
      </c>
    </row>
    <row r="778" spans="1:3" x14ac:dyDescent="0.25">
      <c r="A778" t="s">
        <v>777</v>
      </c>
      <c r="B778">
        <v>102.80782314492826</v>
      </c>
      <c r="C778">
        <v>100.24761075614671</v>
      </c>
    </row>
    <row r="779" spans="1:3" x14ac:dyDescent="0.25">
      <c r="A779" t="s">
        <v>778</v>
      </c>
      <c r="B779">
        <v>102.0558929837787</v>
      </c>
      <c r="C779">
        <v>99.715864294103042</v>
      </c>
    </row>
    <row r="780" spans="1:3" x14ac:dyDescent="0.25">
      <c r="A780" t="s">
        <v>779</v>
      </c>
      <c r="B780">
        <v>102.66756199528022</v>
      </c>
      <c r="C780">
        <v>100.16575852771278</v>
      </c>
    </row>
    <row r="781" spans="1:3" x14ac:dyDescent="0.25">
      <c r="A781" t="s">
        <v>780</v>
      </c>
      <c r="B781">
        <v>99.719355344522668</v>
      </c>
      <c r="C781">
        <v>97.38955418304333</v>
      </c>
    </row>
    <row r="782" spans="1:3" x14ac:dyDescent="0.25">
      <c r="A782" t="s">
        <v>781</v>
      </c>
      <c r="B782">
        <v>104.73166826871952</v>
      </c>
      <c r="C782">
        <v>100.52453864127321</v>
      </c>
    </row>
    <row r="783" spans="1:3" x14ac:dyDescent="0.25">
      <c r="A783" t="s">
        <v>782</v>
      </c>
      <c r="B783">
        <v>105.69402545665379</v>
      </c>
      <c r="C783">
        <v>101.26247746405292</v>
      </c>
    </row>
    <row r="784" spans="1:3" x14ac:dyDescent="0.25">
      <c r="A784" t="s">
        <v>783</v>
      </c>
      <c r="B784">
        <v>105.37310392520061</v>
      </c>
      <c r="C784">
        <v>100.25247522463265</v>
      </c>
    </row>
    <row r="785" spans="1:3" x14ac:dyDescent="0.25">
      <c r="A785" t="s">
        <v>784</v>
      </c>
      <c r="B785">
        <v>108.12054704731716</v>
      </c>
      <c r="C785">
        <v>101.11432885289865</v>
      </c>
    </row>
    <row r="786" spans="1:3" x14ac:dyDescent="0.25">
      <c r="A786" t="s">
        <v>785</v>
      </c>
      <c r="B786">
        <v>108.98312154361405</v>
      </c>
      <c r="C786">
        <v>101.96610185776051</v>
      </c>
    </row>
    <row r="787" spans="1:3" x14ac:dyDescent="0.25">
      <c r="A787" t="s">
        <v>786</v>
      </c>
      <c r="B787">
        <v>110.15654494811815</v>
      </c>
      <c r="C787">
        <v>103.32815362437404</v>
      </c>
    </row>
    <row r="788" spans="1:3" x14ac:dyDescent="0.25">
      <c r="A788" t="s">
        <v>787</v>
      </c>
      <c r="B788">
        <v>110.55799977964598</v>
      </c>
      <c r="C788">
        <v>104.32700740070052</v>
      </c>
    </row>
    <row r="789" spans="1:3" x14ac:dyDescent="0.25">
      <c r="A789" t="s">
        <v>788</v>
      </c>
      <c r="B789">
        <v>110.43756828585711</v>
      </c>
      <c r="C789">
        <v>103.83506833973418</v>
      </c>
    </row>
    <row r="790" spans="1:3" x14ac:dyDescent="0.25">
      <c r="A790" t="s">
        <v>789</v>
      </c>
      <c r="B790">
        <v>105.8941903744184</v>
      </c>
      <c r="C790">
        <v>100.04309072609784</v>
      </c>
    </row>
    <row r="791" spans="1:3" x14ac:dyDescent="0.25">
      <c r="A791" t="s">
        <v>790</v>
      </c>
      <c r="B791">
        <v>109.64384076198243</v>
      </c>
      <c r="C791">
        <v>103.61084179360502</v>
      </c>
    </row>
    <row r="792" spans="1:3" x14ac:dyDescent="0.25">
      <c r="A792" t="s">
        <v>791</v>
      </c>
      <c r="B792">
        <v>109.8445653992522</v>
      </c>
      <c r="C792">
        <v>99.007475819929795</v>
      </c>
    </row>
    <row r="793" spans="1:3" x14ac:dyDescent="0.25">
      <c r="A793" t="s">
        <v>792</v>
      </c>
      <c r="B793">
        <v>102.85971700005403</v>
      </c>
      <c r="C793">
        <v>96.57622101196273</v>
      </c>
    </row>
    <row r="794" spans="1:3" x14ac:dyDescent="0.25">
      <c r="A794" t="s">
        <v>793</v>
      </c>
      <c r="B794">
        <v>100.50979301369981</v>
      </c>
      <c r="C794">
        <v>98.650688157643074</v>
      </c>
    </row>
    <row r="795" spans="1:3" x14ac:dyDescent="0.25">
      <c r="A795" t="s">
        <v>794</v>
      </c>
      <c r="B795">
        <v>105.40679566371269</v>
      </c>
      <c r="C795">
        <v>101.69959367617948</v>
      </c>
    </row>
    <row r="796" spans="1:3" x14ac:dyDescent="0.25">
      <c r="A796" t="s">
        <v>795</v>
      </c>
      <c r="B796">
        <v>107.12833392445206</v>
      </c>
      <c r="C796">
        <v>102.88470036563261</v>
      </c>
    </row>
    <row r="797" spans="1:3" x14ac:dyDescent="0.25">
      <c r="A797" t="s">
        <v>796</v>
      </c>
      <c r="B797">
        <v>105.17627293192697</v>
      </c>
      <c r="C797">
        <v>101.67391953812435</v>
      </c>
    </row>
    <row r="798" spans="1:3" x14ac:dyDescent="0.25">
      <c r="A798" t="s">
        <v>797</v>
      </c>
      <c r="B798">
        <v>101.15922976339466</v>
      </c>
      <c r="C798">
        <v>98.75911563615368</v>
      </c>
    </row>
    <row r="799" spans="1:3" x14ac:dyDescent="0.25">
      <c r="A799" t="s">
        <v>798</v>
      </c>
      <c r="B799">
        <v>100.55173880619257</v>
      </c>
      <c r="C799">
        <v>98.047962821622349</v>
      </c>
    </row>
    <row r="800" spans="1:3" x14ac:dyDescent="0.25">
      <c r="A800" t="s">
        <v>799</v>
      </c>
      <c r="B800">
        <v>104.39609394223896</v>
      </c>
      <c r="C800">
        <v>101.16339941829861</v>
      </c>
    </row>
    <row r="801" spans="1:3" x14ac:dyDescent="0.25">
      <c r="A801" t="s">
        <v>800</v>
      </c>
      <c r="B801">
        <v>103.40161251979794</v>
      </c>
      <c r="C801">
        <v>100.21017104366157</v>
      </c>
    </row>
    <row r="802" spans="1:3" x14ac:dyDescent="0.25">
      <c r="A802" t="s">
        <v>801</v>
      </c>
      <c r="B802">
        <v>106.45284560823276</v>
      </c>
      <c r="C802">
        <v>102.42179202430358</v>
      </c>
    </row>
    <row r="803" spans="1:3" x14ac:dyDescent="0.25">
      <c r="A803" t="s">
        <v>802</v>
      </c>
      <c r="B803">
        <v>105.24917514578236</v>
      </c>
      <c r="C803">
        <v>104.80862504838423</v>
      </c>
    </row>
    <row r="804" spans="1:3" x14ac:dyDescent="0.25">
      <c r="A804" t="s">
        <v>803</v>
      </c>
      <c r="B804">
        <v>108.72817132011816</v>
      </c>
      <c r="C804">
        <v>104.41604251313703</v>
      </c>
    </row>
    <row r="805" spans="1:3" x14ac:dyDescent="0.25">
      <c r="A805" t="s">
        <v>804</v>
      </c>
      <c r="B805">
        <v>111.10524843017906</v>
      </c>
      <c r="C805">
        <v>106.05256010347291</v>
      </c>
    </row>
    <row r="806" spans="1:3" x14ac:dyDescent="0.25">
      <c r="A806" t="s">
        <v>805</v>
      </c>
      <c r="B806">
        <v>110.35308933766498</v>
      </c>
      <c r="C806">
        <v>106.06861412466603</v>
      </c>
    </row>
    <row r="807" spans="1:3" x14ac:dyDescent="0.25">
      <c r="A807" t="s">
        <v>806</v>
      </c>
      <c r="B807">
        <v>110.38300785752668</v>
      </c>
      <c r="C807">
        <v>106.42831027117013</v>
      </c>
    </row>
    <row r="808" spans="1:3" x14ac:dyDescent="0.25">
      <c r="A808" t="s">
        <v>807</v>
      </c>
      <c r="B808">
        <v>111.99768794841273</v>
      </c>
      <c r="C808">
        <v>107.41663546503061</v>
      </c>
    </row>
    <row r="809" spans="1:3" x14ac:dyDescent="0.25">
      <c r="A809" t="s">
        <v>808</v>
      </c>
      <c r="B809">
        <v>114.03423232015923</v>
      </c>
      <c r="C809">
        <v>109.36358158816695</v>
      </c>
    </row>
    <row r="810" spans="1:3" x14ac:dyDescent="0.25">
      <c r="A810" t="s">
        <v>809</v>
      </c>
      <c r="B810">
        <v>115.17716003683445</v>
      </c>
      <c r="C810">
        <v>110.75983762280566</v>
      </c>
    </row>
    <row r="811" spans="1:3" x14ac:dyDescent="0.25">
      <c r="A811" t="s">
        <v>810</v>
      </c>
      <c r="B811">
        <v>115.10695510070808</v>
      </c>
      <c r="C811">
        <v>111.08054604948971</v>
      </c>
    </row>
    <row r="812" spans="1:3" x14ac:dyDescent="0.25">
      <c r="A812" t="s">
        <v>811</v>
      </c>
      <c r="B812">
        <v>116.94235010838966</v>
      </c>
      <c r="C812">
        <v>112.35260103807529</v>
      </c>
    </row>
    <row r="813" spans="1:3" x14ac:dyDescent="0.25">
      <c r="A813" t="s">
        <v>812</v>
      </c>
      <c r="B813">
        <v>117.73506759985612</v>
      </c>
      <c r="C813">
        <v>112.95571981747293</v>
      </c>
    </row>
    <row r="814" spans="1:3" x14ac:dyDescent="0.25">
      <c r="A814" t="s">
        <v>813</v>
      </c>
      <c r="B814">
        <v>119.6407230143988</v>
      </c>
      <c r="C814">
        <v>114.27187136275444</v>
      </c>
    </row>
    <row r="815" spans="1:3" x14ac:dyDescent="0.25">
      <c r="A815" t="s">
        <v>814</v>
      </c>
      <c r="B815">
        <v>120.70391574946632</v>
      </c>
      <c r="C815">
        <v>114.88400084783103</v>
      </c>
    </row>
    <row r="816" spans="1:3" x14ac:dyDescent="0.25">
      <c r="A816" t="s">
        <v>815</v>
      </c>
      <c r="B816">
        <v>117.41439130000769</v>
      </c>
      <c r="C816">
        <v>112.6842852286469</v>
      </c>
    </row>
    <row r="817" spans="1:3" x14ac:dyDescent="0.25">
      <c r="A817" t="s">
        <v>816</v>
      </c>
      <c r="B817">
        <v>121.83619440382087</v>
      </c>
      <c r="C817">
        <v>114.03586131184353</v>
      </c>
    </row>
    <row r="818" spans="1:3" x14ac:dyDescent="0.25">
      <c r="A818" t="s">
        <v>817</v>
      </c>
      <c r="B818">
        <v>119.00791070082568</v>
      </c>
      <c r="C818">
        <v>114.75643946135902</v>
      </c>
    </row>
    <row r="819" spans="1:3" x14ac:dyDescent="0.25">
      <c r="A819" t="s">
        <v>818</v>
      </c>
      <c r="B819">
        <v>115.87877933845867</v>
      </c>
      <c r="C819">
        <v>112.22140981572262</v>
      </c>
    </row>
    <row r="820" spans="1:3" x14ac:dyDescent="0.25">
      <c r="A820" t="s">
        <v>819</v>
      </c>
      <c r="B820">
        <v>113.7020865064556</v>
      </c>
      <c r="C820">
        <v>110.12786446444119</v>
      </c>
    </row>
    <row r="821" spans="1:3" x14ac:dyDescent="0.25">
      <c r="A821" t="s">
        <v>820</v>
      </c>
      <c r="B821">
        <v>116.56990893653612</v>
      </c>
      <c r="C821">
        <v>112.8691534107811</v>
      </c>
    </row>
    <row r="822" spans="1:3" x14ac:dyDescent="0.25">
      <c r="A822" t="s">
        <v>821</v>
      </c>
      <c r="B822">
        <v>120.23008484307546</v>
      </c>
      <c r="C822">
        <v>116.55883232761212</v>
      </c>
    </row>
    <row r="823" spans="1:3" x14ac:dyDescent="0.25">
      <c r="A823" t="s">
        <v>822</v>
      </c>
      <c r="B823">
        <v>122.11582051697637</v>
      </c>
      <c r="C823">
        <v>118.65529552767178</v>
      </c>
    </row>
    <row r="824" spans="1:3" x14ac:dyDescent="0.25">
      <c r="A824" t="s">
        <v>823</v>
      </c>
      <c r="B824">
        <v>123.800886733692</v>
      </c>
      <c r="C824">
        <v>120.7751091756483</v>
      </c>
    </row>
    <row r="825" spans="1:3" x14ac:dyDescent="0.25">
      <c r="A825" t="s">
        <v>824</v>
      </c>
      <c r="B825">
        <v>123.97130910783845</v>
      </c>
      <c r="C825">
        <v>121.74926942706966</v>
      </c>
    </row>
    <row r="826" spans="1:3" x14ac:dyDescent="0.25">
      <c r="A826" t="s">
        <v>825</v>
      </c>
      <c r="B826">
        <v>126.24752538736786</v>
      </c>
      <c r="C826">
        <v>124.45610662393709</v>
      </c>
    </row>
    <row r="827" spans="1:3" x14ac:dyDescent="0.25">
      <c r="A827" t="s">
        <v>826</v>
      </c>
      <c r="B827">
        <v>124.5122249477694</v>
      </c>
      <c r="C827">
        <v>123.17568552603404</v>
      </c>
    </row>
    <row r="828" spans="1:3" x14ac:dyDescent="0.25">
      <c r="A828" t="s">
        <v>827</v>
      </c>
      <c r="B828">
        <v>126.07657200403524</v>
      </c>
      <c r="C828">
        <v>124.20866787981399</v>
      </c>
    </row>
    <row r="829" spans="1:3" x14ac:dyDescent="0.25">
      <c r="A829" t="s">
        <v>828</v>
      </c>
      <c r="B829">
        <v>124.50189523513421</v>
      </c>
      <c r="C829">
        <v>123.69348702988414</v>
      </c>
    </row>
    <row r="830" spans="1:3" x14ac:dyDescent="0.25">
      <c r="A830" t="s">
        <v>829</v>
      </c>
      <c r="B830">
        <v>124.39132699361953</v>
      </c>
      <c r="C830">
        <v>123.25530288869739</v>
      </c>
    </row>
    <row r="831" spans="1:3" x14ac:dyDescent="0.25">
      <c r="A831" t="s">
        <v>830</v>
      </c>
      <c r="B831">
        <v>126.57775280549788</v>
      </c>
      <c r="C831">
        <v>125.38280720203775</v>
      </c>
    </row>
    <row r="832" spans="1:3" x14ac:dyDescent="0.25">
      <c r="A832" t="s">
        <v>831</v>
      </c>
      <c r="B832">
        <v>127.34010007102579</v>
      </c>
      <c r="C832">
        <v>126.58862023490241</v>
      </c>
    </row>
    <row r="833" spans="1:3" x14ac:dyDescent="0.25">
      <c r="A833" t="s">
        <v>832</v>
      </c>
      <c r="B833">
        <v>129.36595177160589</v>
      </c>
      <c r="C833">
        <v>129.76750015426538</v>
      </c>
    </row>
    <row r="834" spans="1:3" x14ac:dyDescent="0.25">
      <c r="A834" t="s">
        <v>833</v>
      </c>
      <c r="B834">
        <v>133.07672747430553</v>
      </c>
      <c r="C834">
        <v>133.9858442300729</v>
      </c>
    </row>
    <row r="835" spans="1:3" x14ac:dyDescent="0.25">
      <c r="A835" t="s">
        <v>834</v>
      </c>
      <c r="B835">
        <v>130.50890299679253</v>
      </c>
      <c r="C835">
        <v>131.30740485534074</v>
      </c>
    </row>
    <row r="836" spans="1:3" x14ac:dyDescent="0.25">
      <c r="A836" t="s">
        <v>835</v>
      </c>
      <c r="B836">
        <v>131.89301631856233</v>
      </c>
      <c r="C836">
        <v>131.49166774189661</v>
      </c>
    </row>
    <row r="837" spans="1:3" x14ac:dyDescent="0.25">
      <c r="A837" t="s">
        <v>836</v>
      </c>
      <c r="B837">
        <v>129.13447744017085</v>
      </c>
      <c r="C837">
        <v>129.21353979237426</v>
      </c>
    </row>
    <row r="838" spans="1:3" x14ac:dyDescent="0.25">
      <c r="A838" t="s">
        <v>837</v>
      </c>
      <c r="B838">
        <v>131.33074071619939</v>
      </c>
      <c r="C838">
        <v>130.00282006086994</v>
      </c>
    </row>
    <row r="839" spans="1:3" x14ac:dyDescent="0.25">
      <c r="A839" t="s">
        <v>838</v>
      </c>
      <c r="B839">
        <v>126.907254654261</v>
      </c>
      <c r="C839">
        <v>126.88414236880649</v>
      </c>
    </row>
    <row r="840" spans="1:3" x14ac:dyDescent="0.25">
      <c r="A840" t="s">
        <v>839</v>
      </c>
      <c r="B840">
        <v>126.63583664239268</v>
      </c>
      <c r="C840">
        <v>127.03179977842058</v>
      </c>
    </row>
    <row r="841" spans="1:3" x14ac:dyDescent="0.25">
      <c r="A841" t="s">
        <v>840</v>
      </c>
      <c r="B841">
        <v>128.0394827191414</v>
      </c>
      <c r="C841">
        <v>127.88731097515115</v>
      </c>
    </row>
    <row r="842" spans="1:3" x14ac:dyDescent="0.25">
      <c r="A842" t="s">
        <v>841</v>
      </c>
      <c r="B842">
        <v>124.57954675995839</v>
      </c>
      <c r="C842">
        <v>125.35479255012154</v>
      </c>
    </row>
    <row r="843" spans="1:3" x14ac:dyDescent="0.25">
      <c r="A843" t="s">
        <v>842</v>
      </c>
      <c r="B843">
        <v>122.56296430039878</v>
      </c>
      <c r="C843">
        <v>123.31433782901708</v>
      </c>
    </row>
    <row r="844" spans="1:3" x14ac:dyDescent="0.25">
      <c r="A844" t="s">
        <v>843</v>
      </c>
      <c r="B844">
        <v>128.06781513820215</v>
      </c>
      <c r="C844">
        <v>127.75236554200171</v>
      </c>
    </row>
    <row r="845" spans="1:3" x14ac:dyDescent="0.25">
      <c r="A845" t="s">
        <v>844</v>
      </c>
      <c r="B845">
        <v>138.84928326192528</v>
      </c>
      <c r="C845">
        <v>137.15102319856823</v>
      </c>
    </row>
    <row r="846" spans="1:3" x14ac:dyDescent="0.25">
      <c r="A846" t="s">
        <v>845</v>
      </c>
      <c r="B846">
        <v>134.05416204949597</v>
      </c>
      <c r="C846">
        <v>132.92868390894023</v>
      </c>
    </row>
    <row r="847" spans="1:3" x14ac:dyDescent="0.25">
      <c r="A847" t="s">
        <v>846</v>
      </c>
      <c r="B847">
        <v>130.81346166395466</v>
      </c>
      <c r="C847">
        <v>130.66720765783458</v>
      </c>
    </row>
    <row r="848" spans="1:3" x14ac:dyDescent="0.25">
      <c r="A848" t="s">
        <v>847</v>
      </c>
      <c r="B848">
        <v>135.86539087254005</v>
      </c>
      <c r="C848">
        <v>137.13568786916125</v>
      </c>
    </row>
    <row r="849" spans="1:3" x14ac:dyDescent="0.25">
      <c r="A849" t="s">
        <v>848</v>
      </c>
      <c r="B849">
        <v>136.22623998916742</v>
      </c>
      <c r="C849">
        <v>138.11744662011264</v>
      </c>
    </row>
    <row r="850" spans="1:3" x14ac:dyDescent="0.25">
      <c r="A850" t="s">
        <v>849</v>
      </c>
      <c r="B850">
        <v>134.36415250725167</v>
      </c>
      <c r="C850">
        <v>136.44144415674887</v>
      </c>
    </row>
    <row r="851" spans="1:3" x14ac:dyDescent="0.25">
      <c r="A851" t="s">
        <v>850</v>
      </c>
      <c r="B851">
        <v>134.9115326090087</v>
      </c>
      <c r="C851">
        <v>136.76399563995244</v>
      </c>
    </row>
    <row r="852" spans="1:3" x14ac:dyDescent="0.25">
      <c r="A852" t="s">
        <v>851</v>
      </c>
      <c r="B852">
        <v>134.29940168804328</v>
      </c>
      <c r="C852">
        <v>135.97787177430732</v>
      </c>
    </row>
    <row r="853" spans="1:3" x14ac:dyDescent="0.25">
      <c r="A853" t="s">
        <v>852</v>
      </c>
      <c r="B853">
        <v>136.97704976366032</v>
      </c>
      <c r="C853">
        <v>137.74410255943855</v>
      </c>
    </row>
    <row r="854" spans="1:3" x14ac:dyDescent="0.25">
      <c r="A854" t="s">
        <v>853</v>
      </c>
      <c r="B854">
        <v>132.21330186035323</v>
      </c>
      <c r="C854">
        <v>134.11941574862499</v>
      </c>
    </row>
    <row r="855" spans="1:3" x14ac:dyDescent="0.25">
      <c r="A855" t="s">
        <v>854</v>
      </c>
      <c r="B855">
        <v>134.92072301191226</v>
      </c>
      <c r="C855">
        <v>135.65183372399378</v>
      </c>
    </row>
    <row r="856" spans="1:3" x14ac:dyDescent="0.25">
      <c r="A856" t="s">
        <v>855</v>
      </c>
      <c r="B856">
        <v>136.29428644820209</v>
      </c>
      <c r="C856">
        <v>137.24164010754842</v>
      </c>
    </row>
    <row r="857" spans="1:3" x14ac:dyDescent="0.25">
      <c r="A857" t="s">
        <v>856</v>
      </c>
      <c r="B857">
        <v>136.69542611264467</v>
      </c>
      <c r="C857">
        <v>138.02504732413394</v>
      </c>
    </row>
    <row r="858" spans="1:3" x14ac:dyDescent="0.25">
      <c r="A858" t="s">
        <v>857</v>
      </c>
      <c r="B858">
        <v>134.28773114163994</v>
      </c>
      <c r="C858">
        <v>136.05370777283335</v>
      </c>
    </row>
    <row r="859" spans="1:3" x14ac:dyDescent="0.25">
      <c r="A859" t="s">
        <v>858</v>
      </c>
      <c r="B859">
        <v>139.95331979713663</v>
      </c>
      <c r="C859">
        <v>140.35119892656439</v>
      </c>
    </row>
    <row r="860" spans="1:3" x14ac:dyDescent="0.25">
      <c r="A860" t="s">
        <v>859</v>
      </c>
      <c r="B860">
        <v>140.51492087126925</v>
      </c>
      <c r="C860">
        <v>141.42300686289849</v>
      </c>
    </row>
    <row r="861" spans="1:3" x14ac:dyDescent="0.25">
      <c r="A861" t="s">
        <v>860</v>
      </c>
      <c r="B861">
        <v>140.30431110444277</v>
      </c>
      <c r="C861">
        <v>141.74918249702466</v>
      </c>
    </row>
    <row r="862" spans="1:3" x14ac:dyDescent="0.25">
      <c r="A862" t="s">
        <v>861</v>
      </c>
      <c r="B862">
        <v>141.27702529389407</v>
      </c>
      <c r="C862">
        <v>142.63587300009982</v>
      </c>
    </row>
    <row r="863" spans="1:3" x14ac:dyDescent="0.25">
      <c r="A863" t="s">
        <v>862</v>
      </c>
      <c r="B863">
        <v>143.88512577122606</v>
      </c>
      <c r="C863">
        <v>145.02615451382394</v>
      </c>
    </row>
    <row r="864" spans="1:3" x14ac:dyDescent="0.25">
      <c r="A864" t="s">
        <v>863</v>
      </c>
      <c r="B864">
        <v>145.59990726523895</v>
      </c>
      <c r="C864">
        <v>146.63301428258171</v>
      </c>
    </row>
    <row r="865" spans="1:3" x14ac:dyDescent="0.25">
      <c r="A865" t="s">
        <v>864</v>
      </c>
      <c r="B865">
        <v>141.68856854873891</v>
      </c>
      <c r="C865">
        <v>143.48508598500135</v>
      </c>
    </row>
    <row r="866" spans="1:3" x14ac:dyDescent="0.25">
      <c r="A866" t="s">
        <v>865</v>
      </c>
      <c r="B866">
        <v>136.33289912728821</v>
      </c>
      <c r="C866">
        <v>138.77095648701658</v>
      </c>
    </row>
    <row r="867" spans="1:3" x14ac:dyDescent="0.25">
      <c r="A867" t="s">
        <v>866</v>
      </c>
      <c r="B867">
        <v>136.35228047986675</v>
      </c>
      <c r="C867">
        <v>138.23656486636241</v>
      </c>
    </row>
    <row r="868" spans="1:3" x14ac:dyDescent="0.25">
      <c r="A868" t="s">
        <v>867</v>
      </c>
      <c r="B868">
        <v>141.96739620941608</v>
      </c>
      <c r="C868">
        <v>143.11418135234277</v>
      </c>
    </row>
    <row r="869" spans="1:3" x14ac:dyDescent="0.25">
      <c r="A869" t="s">
        <v>868</v>
      </c>
      <c r="B869">
        <v>145.97834130413798</v>
      </c>
      <c r="C869">
        <v>146.28979187866497</v>
      </c>
    </row>
    <row r="870" spans="1:3" x14ac:dyDescent="0.25">
      <c r="A870" t="s">
        <v>869</v>
      </c>
      <c r="B870">
        <v>145.49712984601507</v>
      </c>
      <c r="C870">
        <v>146.81909982429949</v>
      </c>
    </row>
    <row r="871" spans="1:3" x14ac:dyDescent="0.25">
      <c r="A871" t="s">
        <v>870</v>
      </c>
      <c r="B871">
        <v>139.04047406096365</v>
      </c>
      <c r="C871">
        <v>141.44034960958007</v>
      </c>
    </row>
    <row r="872" spans="1:3" x14ac:dyDescent="0.25">
      <c r="A872" t="s">
        <v>871</v>
      </c>
      <c r="B872">
        <v>138.07565827787403</v>
      </c>
      <c r="C872">
        <v>137.30645424512184</v>
      </c>
    </row>
    <row r="873" spans="1:3" x14ac:dyDescent="0.25">
      <c r="A873" t="s">
        <v>872</v>
      </c>
      <c r="B873">
        <v>129.5749536524298</v>
      </c>
      <c r="C873">
        <v>130.67523037292563</v>
      </c>
    </row>
    <row r="874" spans="1:3" x14ac:dyDescent="0.25">
      <c r="A874" t="s">
        <v>873</v>
      </c>
      <c r="B874">
        <v>128.36828019304374</v>
      </c>
      <c r="C874">
        <v>129.51734189280953</v>
      </c>
    </row>
    <row r="875" spans="1:3" x14ac:dyDescent="0.25">
      <c r="A875" t="s">
        <v>874</v>
      </c>
      <c r="B875">
        <v>130.52126905451067</v>
      </c>
      <c r="C875">
        <v>131.41904719092716</v>
      </c>
    </row>
    <row r="876" spans="1:3" x14ac:dyDescent="0.25">
      <c r="A876" t="s">
        <v>875</v>
      </c>
      <c r="B876">
        <v>127.45291469889796</v>
      </c>
      <c r="C876">
        <v>130.43348285043507</v>
      </c>
    </row>
    <row r="877" spans="1:3" x14ac:dyDescent="0.25">
      <c r="A877" t="s">
        <v>876</v>
      </c>
      <c r="B877">
        <v>123.20901925087297</v>
      </c>
      <c r="C877">
        <v>126.46315896451273</v>
      </c>
    </row>
    <row r="878" spans="1:3" x14ac:dyDescent="0.25">
      <c r="A878" t="s">
        <v>877</v>
      </c>
      <c r="B878">
        <v>124.25475630934179</v>
      </c>
      <c r="C878">
        <v>125.17858592645592</v>
      </c>
    </row>
    <row r="879" spans="1:3" x14ac:dyDescent="0.25">
      <c r="A879" t="s">
        <v>878</v>
      </c>
      <c r="B879">
        <v>123.52910789174891</v>
      </c>
      <c r="C879">
        <v>125.02773397136809</v>
      </c>
    </row>
    <row r="880" spans="1:3" x14ac:dyDescent="0.25">
      <c r="A880" t="s">
        <v>879</v>
      </c>
      <c r="B880">
        <v>125.0131450290754</v>
      </c>
      <c r="C880">
        <v>126.1495963351822</v>
      </c>
    </row>
    <row r="881" spans="1:3" x14ac:dyDescent="0.25">
      <c r="A881" t="s">
        <v>880</v>
      </c>
      <c r="B881">
        <v>122.45556663961777</v>
      </c>
      <c r="C881">
        <v>124.05670183119858</v>
      </c>
    </row>
    <row r="882" spans="1:3" x14ac:dyDescent="0.25">
      <c r="A882" t="s">
        <v>881</v>
      </c>
      <c r="B882">
        <v>123.03676491917928</v>
      </c>
      <c r="C882">
        <v>127.6119916044335</v>
      </c>
    </row>
    <row r="883" spans="1:3" x14ac:dyDescent="0.25">
      <c r="A883" t="s">
        <v>882</v>
      </c>
      <c r="B883">
        <v>124.3503580646161</v>
      </c>
      <c r="C883">
        <v>125.75559883175951</v>
      </c>
    </row>
    <row r="884" spans="1:3" x14ac:dyDescent="0.25">
      <c r="A884" t="s">
        <v>883</v>
      </c>
      <c r="B884">
        <v>123.52794912311919</v>
      </c>
      <c r="C884">
        <v>126.4133725519017</v>
      </c>
    </row>
    <row r="885" spans="1:3" x14ac:dyDescent="0.25">
      <c r="A885" t="s">
        <v>884</v>
      </c>
      <c r="B885">
        <v>121.67202072807</v>
      </c>
      <c r="C885">
        <v>122.02919692957919</v>
      </c>
    </row>
    <row r="886" spans="1:3" x14ac:dyDescent="0.25">
      <c r="A886" t="s">
        <v>885</v>
      </c>
      <c r="B886">
        <v>119.42513742697686</v>
      </c>
      <c r="C886">
        <v>118.63436063799126</v>
      </c>
    </row>
    <row r="887" spans="1:3" x14ac:dyDescent="0.25">
      <c r="A887" t="s">
        <v>886</v>
      </c>
      <c r="B887">
        <v>118.83328913068344</v>
      </c>
      <c r="C887">
        <v>116.25884011312685</v>
      </c>
    </row>
    <row r="888" spans="1:3" x14ac:dyDescent="0.25">
      <c r="A888" t="s">
        <v>887</v>
      </c>
      <c r="B888">
        <v>120.27729667600137</v>
      </c>
      <c r="C888">
        <v>118.23007225268346</v>
      </c>
    </row>
    <row r="889" spans="1:3" x14ac:dyDescent="0.25">
      <c r="A889" t="s">
        <v>888</v>
      </c>
      <c r="B889">
        <v>115.44321434185392</v>
      </c>
      <c r="C889">
        <v>115.6739960845582</v>
      </c>
    </row>
    <row r="890" spans="1:3" x14ac:dyDescent="0.25">
      <c r="A890" t="s">
        <v>889</v>
      </c>
      <c r="B890">
        <v>114.69072508935493</v>
      </c>
      <c r="C890">
        <v>115.16315915687733</v>
      </c>
    </row>
    <row r="891" spans="1:3" x14ac:dyDescent="0.25">
      <c r="A891" t="s">
        <v>890</v>
      </c>
      <c r="B891">
        <v>113.25619130408637</v>
      </c>
      <c r="C891">
        <v>113.59228703495992</v>
      </c>
    </row>
    <row r="892" spans="1:3" x14ac:dyDescent="0.25">
      <c r="A892" t="s">
        <v>891</v>
      </c>
      <c r="B892">
        <v>116.24418592910698</v>
      </c>
      <c r="C892">
        <v>115.67483003863775</v>
      </c>
    </row>
    <row r="893" spans="1:3" x14ac:dyDescent="0.25">
      <c r="A893" t="s">
        <v>892</v>
      </c>
      <c r="B893">
        <v>115.24142771828225</v>
      </c>
      <c r="C893">
        <v>115.29579040419975</v>
      </c>
    </row>
    <row r="894" spans="1:3" x14ac:dyDescent="0.25">
      <c r="A894" t="s">
        <v>893</v>
      </c>
      <c r="B894">
        <v>114.00762931752411</v>
      </c>
      <c r="C894">
        <v>114.86025329230165</v>
      </c>
    </row>
    <row r="895" spans="1:3" x14ac:dyDescent="0.25">
      <c r="A895" t="s">
        <v>894</v>
      </c>
      <c r="B895">
        <v>113.1148522389974</v>
      </c>
      <c r="C895">
        <v>113.89183934722907</v>
      </c>
    </row>
    <row r="896" spans="1:3" x14ac:dyDescent="0.25">
      <c r="A896" t="s">
        <v>895</v>
      </c>
      <c r="B896">
        <v>114.76931693486272</v>
      </c>
      <c r="C896">
        <v>115.0476799559048</v>
      </c>
    </row>
    <row r="897" spans="1:3" x14ac:dyDescent="0.25">
      <c r="A897" t="s">
        <v>896</v>
      </c>
      <c r="B897">
        <v>115.22024990313554</v>
      </c>
      <c r="C897">
        <v>116.99914354575024</v>
      </c>
    </row>
    <row r="898" spans="1:3" x14ac:dyDescent="0.25">
      <c r="A898" t="s">
        <v>897</v>
      </c>
      <c r="B898">
        <v>121.18542257593349</v>
      </c>
      <c r="C898">
        <v>123.26275833805191</v>
      </c>
    </row>
    <row r="899" spans="1:3" x14ac:dyDescent="0.25">
      <c r="A899" t="s">
        <v>898</v>
      </c>
      <c r="B899">
        <v>114.93880472744395</v>
      </c>
      <c r="C899">
        <v>116.80641014103362</v>
      </c>
    </row>
    <row r="900" spans="1:3" x14ac:dyDescent="0.25">
      <c r="A900" t="s">
        <v>899</v>
      </c>
      <c r="B900">
        <v>114.82321729362504</v>
      </c>
      <c r="C900">
        <v>116.86070137242193</v>
      </c>
    </row>
    <row r="901" spans="1:3" x14ac:dyDescent="0.25">
      <c r="A901" t="s">
        <v>900</v>
      </c>
      <c r="B901">
        <v>116.31764048965687</v>
      </c>
      <c r="C901">
        <v>117.07768020526372</v>
      </c>
    </row>
    <row r="902" spans="1:3" x14ac:dyDescent="0.25">
      <c r="A902" t="s">
        <v>901</v>
      </c>
      <c r="B902">
        <v>118.89895962973824</v>
      </c>
      <c r="C902">
        <v>120.00839392583875</v>
      </c>
    </row>
    <row r="903" spans="1:3" x14ac:dyDescent="0.25">
      <c r="A903" t="s">
        <v>902</v>
      </c>
      <c r="B903">
        <v>116.33150897975642</v>
      </c>
      <c r="C903">
        <v>118.34231982384946</v>
      </c>
    </row>
    <row r="904" spans="1:3" x14ac:dyDescent="0.25">
      <c r="A904" t="s">
        <v>903</v>
      </c>
      <c r="B904">
        <v>116.20095406021913</v>
      </c>
      <c r="C904">
        <v>117.7738811597348</v>
      </c>
    </row>
    <row r="905" spans="1:3" x14ac:dyDescent="0.25">
      <c r="A905" t="s">
        <v>904</v>
      </c>
      <c r="B905">
        <v>110.44003892651781</v>
      </c>
      <c r="C905">
        <v>115.01906999111492</v>
      </c>
    </row>
    <row r="906" spans="1:3" x14ac:dyDescent="0.25">
      <c r="A906" t="s">
        <v>905</v>
      </c>
      <c r="B906">
        <v>108.93198582067031</v>
      </c>
      <c r="C906">
        <v>113.76653162813842</v>
      </c>
    </row>
    <row r="907" spans="1:3" x14ac:dyDescent="0.25">
      <c r="A907" t="s">
        <v>906</v>
      </c>
      <c r="B907">
        <v>108.11258567634835</v>
      </c>
      <c r="C907">
        <v>112.12640121969937</v>
      </c>
    </row>
    <row r="908" spans="1:3" x14ac:dyDescent="0.25">
      <c r="A908" t="s">
        <v>907</v>
      </c>
      <c r="B908">
        <v>106.44771912105551</v>
      </c>
      <c r="C908">
        <v>110.12185997263508</v>
      </c>
    </row>
    <row r="909" spans="1:3" x14ac:dyDescent="0.25">
      <c r="A909" t="s">
        <v>908</v>
      </c>
      <c r="B909">
        <v>106.55750945434694</v>
      </c>
      <c r="C909">
        <v>109.94371962977316</v>
      </c>
    </row>
    <row r="910" spans="1:3" x14ac:dyDescent="0.25">
      <c r="A910" t="s">
        <v>909</v>
      </c>
      <c r="B910">
        <v>103.46935061606821</v>
      </c>
      <c r="C910">
        <v>106.96742733504877</v>
      </c>
    </row>
    <row r="911" spans="1:3" x14ac:dyDescent="0.25">
      <c r="A911" t="s">
        <v>910</v>
      </c>
      <c r="B911">
        <v>102.78677852108409</v>
      </c>
      <c r="C911">
        <v>106.22711149195247</v>
      </c>
    </row>
    <row r="912" spans="1:3" x14ac:dyDescent="0.25">
      <c r="A912" t="s">
        <v>911</v>
      </c>
      <c r="B912">
        <v>101.07145817022622</v>
      </c>
      <c r="C912">
        <v>104.71345775959919</v>
      </c>
    </row>
    <row r="913" spans="1:3" x14ac:dyDescent="0.25">
      <c r="A913" t="s">
        <v>912</v>
      </c>
      <c r="B913">
        <v>101.38195038633314</v>
      </c>
      <c r="C913">
        <v>105.23926215984189</v>
      </c>
    </row>
    <row r="914" spans="1:3" x14ac:dyDescent="0.25">
      <c r="A914" t="s">
        <v>913</v>
      </c>
      <c r="B914">
        <v>95.902971142054326</v>
      </c>
      <c r="C914">
        <v>100.02345498266644</v>
      </c>
    </row>
    <row r="915" spans="1:3" x14ac:dyDescent="0.25">
      <c r="A915" t="s">
        <v>914</v>
      </c>
      <c r="B915">
        <v>90.770808189271804</v>
      </c>
      <c r="C915">
        <v>93.488777256419255</v>
      </c>
    </row>
    <row r="916" spans="1:3" x14ac:dyDescent="0.25">
      <c r="A916" t="s">
        <v>915</v>
      </c>
      <c r="B916">
        <v>90.780795031599283</v>
      </c>
      <c r="C916">
        <v>97.5612067797463</v>
      </c>
    </row>
    <row r="917" spans="1:3" x14ac:dyDescent="0.25">
      <c r="A917" t="s">
        <v>916</v>
      </c>
      <c r="B917">
        <v>97.503653013422664</v>
      </c>
      <c r="C917">
        <v>98.927070588623621</v>
      </c>
    </row>
    <row r="918" spans="1:3" x14ac:dyDescent="0.25">
      <c r="A918" t="s">
        <v>917</v>
      </c>
      <c r="B918">
        <v>104.17322566643733</v>
      </c>
      <c r="C918">
        <v>102.99418307026346</v>
      </c>
    </row>
    <row r="919" spans="1:3" x14ac:dyDescent="0.25">
      <c r="A919" t="s">
        <v>918</v>
      </c>
      <c r="B919">
        <v>120.46034323337122</v>
      </c>
      <c r="C919">
        <v>108.60825268562672</v>
      </c>
    </row>
    <row r="920" spans="1:3" x14ac:dyDescent="0.25">
      <c r="A920" t="s">
        <v>919</v>
      </c>
      <c r="B920">
        <v>107.10325832488515</v>
      </c>
      <c r="C920">
        <v>105.71911673211554</v>
      </c>
    </row>
    <row r="921" spans="1:3" x14ac:dyDescent="0.25">
      <c r="A921" t="s">
        <v>920</v>
      </c>
      <c r="B921">
        <v>105.98253687856477</v>
      </c>
      <c r="C921">
        <v>105.21819418690978</v>
      </c>
    </row>
    <row r="922" spans="1:3" x14ac:dyDescent="0.25">
      <c r="A922" t="s">
        <v>921</v>
      </c>
      <c r="B922">
        <v>107.26351669606829</v>
      </c>
      <c r="C922">
        <v>108.64048198656654</v>
      </c>
    </row>
    <row r="923" spans="1:3" x14ac:dyDescent="0.25">
      <c r="A923" t="s">
        <v>922</v>
      </c>
      <c r="B923">
        <v>107.07975746845968</v>
      </c>
      <c r="C923">
        <v>108.25668417397159</v>
      </c>
    </row>
    <row r="924" spans="1:3" x14ac:dyDescent="0.25">
      <c r="A924" t="s">
        <v>923</v>
      </c>
      <c r="B924">
        <v>96.542712334774421</v>
      </c>
      <c r="C924">
        <v>100.47256741328046</v>
      </c>
    </row>
    <row r="925" spans="1:3" x14ac:dyDescent="0.25">
      <c r="A925" t="s">
        <v>924</v>
      </c>
      <c r="B925">
        <v>99.931580785018525</v>
      </c>
      <c r="C925">
        <v>102.24575687629644</v>
      </c>
    </row>
    <row r="926" spans="1:3" x14ac:dyDescent="0.25">
      <c r="A926" t="s">
        <v>925</v>
      </c>
      <c r="B926">
        <v>97.797219755291906</v>
      </c>
      <c r="C926">
        <v>100.41057814167037</v>
      </c>
    </row>
    <row r="927" spans="1:3" x14ac:dyDescent="0.25">
      <c r="A927" t="s">
        <v>926</v>
      </c>
      <c r="B927">
        <v>93.270093237240985</v>
      </c>
      <c r="C927">
        <v>95.738323886756547</v>
      </c>
    </row>
    <row r="928" spans="1:3" x14ac:dyDescent="0.25">
      <c r="A928" t="s">
        <v>927</v>
      </c>
      <c r="B928">
        <v>93.190071683553626</v>
      </c>
      <c r="C928">
        <v>94.550792923475512</v>
      </c>
    </row>
    <row r="929" spans="1:3" x14ac:dyDescent="0.25">
      <c r="A929" t="s">
        <v>928</v>
      </c>
      <c r="B929">
        <v>87.968253170712259</v>
      </c>
      <c r="C929">
        <v>89.114057908941291</v>
      </c>
    </row>
    <row r="930" spans="1:3" x14ac:dyDescent="0.25">
      <c r="A930" t="s">
        <v>929</v>
      </c>
      <c r="B930">
        <v>89.385789152420344</v>
      </c>
      <c r="C930">
        <v>90.303914958656847</v>
      </c>
    </row>
    <row r="931" spans="1:3" x14ac:dyDescent="0.25">
      <c r="A931" t="s">
        <v>930</v>
      </c>
      <c r="B931">
        <v>88.282609418522725</v>
      </c>
      <c r="C931">
        <v>90.20870833133246</v>
      </c>
    </row>
    <row r="932" spans="1:3" x14ac:dyDescent="0.25">
      <c r="A932" t="s">
        <v>931</v>
      </c>
      <c r="B932">
        <v>86.744777076718748</v>
      </c>
      <c r="C932">
        <v>90.424300110674636</v>
      </c>
    </row>
    <row r="933" spans="1:3" x14ac:dyDescent="0.25">
      <c r="A933" t="s">
        <v>932</v>
      </c>
      <c r="B933">
        <v>77.830453988082951</v>
      </c>
      <c r="C933">
        <v>83.615383338651398</v>
      </c>
    </row>
    <row r="934" spans="1:3" x14ac:dyDescent="0.25">
      <c r="A934" t="s">
        <v>933</v>
      </c>
      <c r="B934">
        <v>77.96526492941625</v>
      </c>
      <c r="C934">
        <v>83.538932779594859</v>
      </c>
    </row>
    <row r="935" spans="1:3" x14ac:dyDescent="0.25">
      <c r="A935" t="s">
        <v>934</v>
      </c>
      <c r="B935">
        <v>73.919088250983293</v>
      </c>
      <c r="C935">
        <v>79.937586935169108</v>
      </c>
    </row>
    <row r="936" spans="1:3" x14ac:dyDescent="0.25">
      <c r="A936" t="s">
        <v>935</v>
      </c>
      <c r="B936">
        <v>69.256990059622794</v>
      </c>
      <c r="C936">
        <v>75.760955226896002</v>
      </c>
    </row>
    <row r="937" spans="1:3" x14ac:dyDescent="0.25">
      <c r="A937" t="s">
        <v>936</v>
      </c>
      <c r="B937">
        <v>71.239465848747088</v>
      </c>
      <c r="C937">
        <v>77.183875397144831</v>
      </c>
    </row>
    <row r="938" spans="1:3" x14ac:dyDescent="0.25">
      <c r="A938" t="s">
        <v>937</v>
      </c>
      <c r="B938">
        <v>73.618482764648476</v>
      </c>
      <c r="C938">
        <v>79.207272308981231</v>
      </c>
    </row>
    <row r="939" spans="1:3" x14ac:dyDescent="0.25">
      <c r="A939" t="s">
        <v>938</v>
      </c>
      <c r="B939">
        <v>70.286335021889172</v>
      </c>
      <c r="C939">
        <v>78.059350924125667</v>
      </c>
    </row>
    <row r="940" spans="1:3" x14ac:dyDescent="0.25">
      <c r="A940" t="s">
        <v>939</v>
      </c>
      <c r="B940">
        <v>65.352291473404478</v>
      </c>
      <c r="C940">
        <v>72.85318997882213</v>
      </c>
    </row>
    <row r="941" spans="1:3" x14ac:dyDescent="0.25">
      <c r="A941" t="s">
        <v>940</v>
      </c>
      <c r="B941">
        <v>66.132221249932826</v>
      </c>
      <c r="C941">
        <v>73.184697713055641</v>
      </c>
    </row>
    <row r="942" spans="1:3" x14ac:dyDescent="0.25">
      <c r="A942" t="s">
        <v>941</v>
      </c>
      <c r="B942">
        <v>62.455716904031185</v>
      </c>
      <c r="C942">
        <v>70.06508842928038</v>
      </c>
    </row>
    <row r="943" spans="1:3" x14ac:dyDescent="0.25">
      <c r="A943" t="s">
        <v>942</v>
      </c>
      <c r="B943">
        <v>62.624291020194761</v>
      </c>
      <c r="C943">
        <v>68.635384374687717</v>
      </c>
    </row>
    <row r="944" spans="1:3" x14ac:dyDescent="0.25">
      <c r="A944" t="s">
        <v>943</v>
      </c>
      <c r="B944">
        <v>62.139076049079463</v>
      </c>
      <c r="C944">
        <v>67.760236308974129</v>
      </c>
    </row>
    <row r="945" spans="1:3" x14ac:dyDescent="0.25">
      <c r="A945" t="s">
        <v>944</v>
      </c>
      <c r="B945">
        <v>68.815010394528002</v>
      </c>
      <c r="C945">
        <v>72.571740937278136</v>
      </c>
    </row>
    <row r="946" spans="1:3" x14ac:dyDescent="0.25">
      <c r="A946" t="s">
        <v>945</v>
      </c>
      <c r="B946">
        <v>65.389233470367117</v>
      </c>
      <c r="C946">
        <v>72.556132279996845</v>
      </c>
    </row>
    <row r="947" spans="1:3" x14ac:dyDescent="0.25">
      <c r="A947" t="s">
        <v>946</v>
      </c>
      <c r="B947">
        <v>67.223264209493337</v>
      </c>
      <c r="C947">
        <v>74.008156515496495</v>
      </c>
    </row>
    <row r="948" spans="1:3" x14ac:dyDescent="0.25">
      <c r="A948" t="s">
        <v>947</v>
      </c>
      <c r="B948">
        <v>63.356523821881744</v>
      </c>
      <c r="C948">
        <v>71.463689598109184</v>
      </c>
    </row>
    <row r="949" spans="1:3" x14ac:dyDescent="0.25">
      <c r="A949" t="s">
        <v>948</v>
      </c>
      <c r="B949">
        <v>69.941581433772456</v>
      </c>
      <c r="C949">
        <v>78.060111389100712</v>
      </c>
    </row>
    <row r="950" spans="1:3" x14ac:dyDescent="0.25">
      <c r="A950" t="s">
        <v>949</v>
      </c>
      <c r="B950">
        <v>64.754212882142852</v>
      </c>
      <c r="C950">
        <v>74.748436352424832</v>
      </c>
    </row>
    <row r="951" spans="1:3" x14ac:dyDescent="0.25">
      <c r="A951" t="s">
        <v>950</v>
      </c>
      <c r="B951">
        <v>60.175580280847278</v>
      </c>
      <c r="C951">
        <v>70.848264420848579</v>
      </c>
    </row>
    <row r="952" spans="1:3" x14ac:dyDescent="0.25">
      <c r="A952" t="s">
        <v>951</v>
      </c>
      <c r="B952">
        <v>60.442940122461081</v>
      </c>
      <c r="C952">
        <v>70.832001947243029</v>
      </c>
    </row>
    <row r="953" spans="1:3" x14ac:dyDescent="0.25">
      <c r="A953" t="s">
        <v>952</v>
      </c>
      <c r="B953">
        <v>61.799721961140037</v>
      </c>
      <c r="C953">
        <v>71.629177176762397</v>
      </c>
    </row>
    <row r="954" spans="1:3" x14ac:dyDescent="0.25">
      <c r="A954" t="s">
        <v>953</v>
      </c>
      <c r="B954">
        <v>55.609669492901972</v>
      </c>
      <c r="C954">
        <v>66.50631193280573</v>
      </c>
    </row>
    <row r="955" spans="1:3" x14ac:dyDescent="0.25">
      <c r="A955" t="s">
        <v>954</v>
      </c>
      <c r="B955">
        <v>57.646999746316382</v>
      </c>
      <c r="C955">
        <v>67.42115668919152</v>
      </c>
    </row>
    <row r="956" spans="1:3" x14ac:dyDescent="0.25">
      <c r="A956" t="s">
        <v>955</v>
      </c>
      <c r="B956">
        <v>56.459158431341194</v>
      </c>
      <c r="C956">
        <v>66.585854776533594</v>
      </c>
    </row>
    <row r="957" spans="1:3" x14ac:dyDescent="0.25">
      <c r="A957" t="s">
        <v>956</v>
      </c>
      <c r="B957">
        <v>54.39005679028913</v>
      </c>
      <c r="C957">
        <v>64.519995050246422</v>
      </c>
    </row>
    <row r="958" spans="1:3" x14ac:dyDescent="0.25">
      <c r="A958" t="s">
        <v>957</v>
      </c>
      <c r="B958">
        <v>53.835533776051463</v>
      </c>
      <c r="C958">
        <v>63.254542728820581</v>
      </c>
    </row>
    <row r="959" spans="1:3" x14ac:dyDescent="0.25">
      <c r="A959" t="s">
        <v>958</v>
      </c>
      <c r="B959">
        <v>53.073166294384485</v>
      </c>
      <c r="C959">
        <v>63.25344370818754</v>
      </c>
    </row>
    <row r="960" spans="1:3" x14ac:dyDescent="0.25">
      <c r="A960" t="s">
        <v>959</v>
      </c>
      <c r="B960">
        <v>49.698867311062038</v>
      </c>
      <c r="C960">
        <v>59.67804863187235</v>
      </c>
    </row>
    <row r="961" spans="1:3" x14ac:dyDescent="0.25">
      <c r="A961" t="s">
        <v>960</v>
      </c>
      <c r="B961">
        <v>48.608817173842183</v>
      </c>
      <c r="C961">
        <v>59.678383577161235</v>
      </c>
    </row>
    <row r="962" spans="1:3" x14ac:dyDescent="0.25">
      <c r="A962" t="s">
        <v>961</v>
      </c>
      <c r="B962">
        <v>52.758185429503271</v>
      </c>
      <c r="C962">
        <v>63.728175937112717</v>
      </c>
    </row>
    <row r="963" spans="1:3" x14ac:dyDescent="0.25">
      <c r="A963" t="s">
        <v>962</v>
      </c>
      <c r="B963">
        <v>49.263611264731857</v>
      </c>
      <c r="C963">
        <v>61.564352935551767</v>
      </c>
    </row>
    <row r="964" spans="1:3" x14ac:dyDescent="0.25">
      <c r="A964" t="s">
        <v>963</v>
      </c>
      <c r="B964">
        <v>53.890910810031762</v>
      </c>
      <c r="C964">
        <v>64.42273177539073</v>
      </c>
    </row>
    <row r="965" spans="1:3" x14ac:dyDescent="0.25">
      <c r="A965" t="s">
        <v>964</v>
      </c>
      <c r="B965">
        <v>53.881030141440768</v>
      </c>
      <c r="C965">
        <v>64.81970894901977</v>
      </c>
    </row>
    <row r="966" spans="1:3" x14ac:dyDescent="0.25">
      <c r="A966" t="s">
        <v>965</v>
      </c>
      <c r="B966">
        <v>48.744145221050424</v>
      </c>
      <c r="C966">
        <v>61.059237592471291</v>
      </c>
    </row>
    <row r="967" spans="1:3" x14ac:dyDescent="0.25">
      <c r="A967" t="s">
        <v>966</v>
      </c>
      <c r="B967">
        <v>46.430584950832561</v>
      </c>
      <c r="C967">
        <v>58.842240307987495</v>
      </c>
    </row>
    <row r="968" spans="1:3" x14ac:dyDescent="0.25">
      <c r="A968" t="s">
        <v>967</v>
      </c>
      <c r="B968">
        <v>46.262544219865624</v>
      </c>
      <c r="C968">
        <v>59.304224050610081</v>
      </c>
    </row>
    <row r="969" spans="1:3" x14ac:dyDescent="0.25">
      <c r="A969" t="s">
        <v>968</v>
      </c>
      <c r="B969">
        <v>43.176970641773465</v>
      </c>
      <c r="C969">
        <v>57.128798442945751</v>
      </c>
    </row>
    <row r="970" spans="1:3" x14ac:dyDescent="0.25">
      <c r="A970" t="s">
        <v>969</v>
      </c>
      <c r="B970">
        <v>40.348520436258717</v>
      </c>
      <c r="C970">
        <v>54.478109171681602</v>
      </c>
    </row>
    <row r="971" spans="1:3" x14ac:dyDescent="0.25">
      <c r="A971" t="s">
        <v>970</v>
      </c>
      <c r="B971">
        <v>43.215609998125665</v>
      </c>
      <c r="C971">
        <v>57.248148564319763</v>
      </c>
    </row>
    <row r="972" spans="1:3" x14ac:dyDescent="0.25">
      <c r="A972" t="s">
        <v>971</v>
      </c>
      <c r="B972">
        <v>41.593847575155785</v>
      </c>
      <c r="C972">
        <v>55.62300437566028</v>
      </c>
    </row>
    <row r="973" spans="1:3" x14ac:dyDescent="0.25">
      <c r="A973" t="s">
        <v>972</v>
      </c>
      <c r="B973">
        <v>43.027367843300091</v>
      </c>
      <c r="C973">
        <v>55.220282177949933</v>
      </c>
    </row>
    <row r="974" spans="1:3" x14ac:dyDescent="0.25">
      <c r="A974" t="s">
        <v>973</v>
      </c>
      <c r="B974">
        <v>47.463244776177127</v>
      </c>
      <c r="C974">
        <v>59.144501154620656</v>
      </c>
    </row>
    <row r="975" spans="1:3" x14ac:dyDescent="0.25">
      <c r="A975" t="s">
        <v>974</v>
      </c>
      <c r="B975">
        <v>45.781325995399314</v>
      </c>
      <c r="C975">
        <v>58.579174530328864</v>
      </c>
    </row>
    <row r="976" spans="1:3" x14ac:dyDescent="0.25">
      <c r="A976" t="s">
        <v>975</v>
      </c>
      <c r="B976">
        <v>44.029956138147973</v>
      </c>
      <c r="C976">
        <v>57.754949994038384</v>
      </c>
    </row>
    <row r="977" spans="1:3" x14ac:dyDescent="0.25">
      <c r="A977" t="s">
        <v>976</v>
      </c>
      <c r="B977">
        <v>43.129298406083151</v>
      </c>
      <c r="C977">
        <v>57.027897706267858</v>
      </c>
    </row>
    <row r="978" spans="1:3" x14ac:dyDescent="0.25">
      <c r="A978" t="s">
        <v>977</v>
      </c>
      <c r="B978">
        <v>39.626451535702763</v>
      </c>
      <c r="C978">
        <v>56.356388021618756</v>
      </c>
    </row>
    <row r="979" spans="1:3" x14ac:dyDescent="0.25">
      <c r="A979" t="s">
        <v>978</v>
      </c>
      <c r="B979">
        <v>35.754663097375058</v>
      </c>
      <c r="C979">
        <v>55.037004810487836</v>
      </c>
    </row>
    <row r="980" spans="1:3" x14ac:dyDescent="0.25">
      <c r="A980" t="s">
        <v>979</v>
      </c>
      <c r="B980">
        <v>30.355345603954618</v>
      </c>
      <c r="C980">
        <v>52.36881716666565</v>
      </c>
    </row>
    <row r="981" spans="1:3" x14ac:dyDescent="0.25">
      <c r="A981" t="s">
        <v>980</v>
      </c>
      <c r="B981">
        <v>33.505687564313007</v>
      </c>
      <c r="C981">
        <v>51.555936642506047</v>
      </c>
    </row>
    <row r="982" spans="1:3" x14ac:dyDescent="0.25">
      <c r="A982" t="s">
        <v>981</v>
      </c>
      <c r="B982">
        <v>39.495856405161071</v>
      </c>
      <c r="C982">
        <v>52.768536941195009</v>
      </c>
    </row>
    <row r="983" spans="1:3" x14ac:dyDescent="0.25">
      <c r="A983" t="s">
        <v>982</v>
      </c>
      <c r="B983">
        <v>38.518818947745508</v>
      </c>
      <c r="C983">
        <v>53.180773546974699</v>
      </c>
    </row>
    <row r="984" spans="1:3" x14ac:dyDescent="0.25">
      <c r="A984" t="s">
        <v>983</v>
      </c>
      <c r="B984">
        <v>45.799607295452276</v>
      </c>
      <c r="C984">
        <v>59.268588696626196</v>
      </c>
    </row>
    <row r="985" spans="1:3" x14ac:dyDescent="0.25">
      <c r="A985" t="s">
        <v>984</v>
      </c>
      <c r="B985">
        <v>48.241181227727182</v>
      </c>
      <c r="C985">
        <v>61.654593733870506</v>
      </c>
    </row>
    <row r="986" spans="1:3" x14ac:dyDescent="0.25">
      <c r="A986" t="s">
        <v>985</v>
      </c>
      <c r="B986">
        <v>48.01405824531242</v>
      </c>
      <c r="C986">
        <v>61.951294528552751</v>
      </c>
    </row>
    <row r="987" spans="1:3" x14ac:dyDescent="0.25">
      <c r="A987" t="s">
        <v>986</v>
      </c>
      <c r="B987">
        <v>42.104131472487815</v>
      </c>
      <c r="C987">
        <v>58.648531774706989</v>
      </c>
    </row>
    <row r="988" spans="1:3" x14ac:dyDescent="0.25">
      <c r="A988" t="s">
        <v>987</v>
      </c>
      <c r="B988">
        <v>41.185608698236784</v>
      </c>
      <c r="C988">
        <v>58.046589497551849</v>
      </c>
    </row>
    <row r="989" spans="1:3" x14ac:dyDescent="0.25">
      <c r="A989" t="s">
        <v>988</v>
      </c>
      <c r="B989">
        <v>40.326322440618512</v>
      </c>
      <c r="C989">
        <v>58.235387237345961</v>
      </c>
    </row>
    <row r="990" spans="1:3" x14ac:dyDescent="0.25">
      <c r="A990" t="s">
        <v>989</v>
      </c>
      <c r="B990">
        <v>37.125921252344178</v>
      </c>
      <c r="C990">
        <v>56.890903560348121</v>
      </c>
    </row>
    <row r="991" spans="1:3" x14ac:dyDescent="0.25">
      <c r="A991" t="s">
        <v>990</v>
      </c>
      <c r="B991">
        <v>37.313389923175414</v>
      </c>
      <c r="C991">
        <v>57.89420864479915</v>
      </c>
    </row>
    <row r="992" spans="1:3" x14ac:dyDescent="0.25">
      <c r="A992" t="s">
        <v>991</v>
      </c>
      <c r="B992">
        <v>36.803623707521936</v>
      </c>
      <c r="C992">
        <v>57.941620942666326</v>
      </c>
    </row>
    <row r="993" spans="1:3" x14ac:dyDescent="0.25">
      <c r="A993" t="s">
        <v>992</v>
      </c>
      <c r="B993">
        <v>34.947567234493064</v>
      </c>
      <c r="C993">
        <v>58.46207526577841</v>
      </c>
    </row>
    <row r="994" spans="1:3" x14ac:dyDescent="0.25">
      <c r="A994" t="s">
        <v>993</v>
      </c>
      <c r="B994">
        <v>36.043310984733793</v>
      </c>
      <c r="C994">
        <v>57.721150944381435</v>
      </c>
    </row>
    <row r="995" spans="1:3" x14ac:dyDescent="0.25">
      <c r="A995" t="s">
        <v>994</v>
      </c>
      <c r="B995">
        <v>42.989558629988437</v>
      </c>
      <c r="C995">
        <v>54.50661962658554</v>
      </c>
    </row>
    <row r="996" spans="1:3" x14ac:dyDescent="0.25">
      <c r="A996" t="s">
        <v>995</v>
      </c>
      <c r="B996">
        <v>41.773350294738101</v>
      </c>
      <c r="C996">
        <v>53.285270191020444</v>
      </c>
    </row>
    <row r="997" spans="1:3" x14ac:dyDescent="0.25">
      <c r="A997" t="s">
        <v>996</v>
      </c>
      <c r="B997">
        <v>41.793070738046509</v>
      </c>
      <c r="C997">
        <v>53.514096615113914</v>
      </c>
    </row>
    <row r="998" spans="1:3" x14ac:dyDescent="0.25">
      <c r="A998" t="s">
        <v>997</v>
      </c>
      <c r="B998">
        <v>44.957194251837095</v>
      </c>
      <c r="C998">
        <v>55.805685674773578</v>
      </c>
    </row>
    <row r="999" spans="1:3" x14ac:dyDescent="0.25">
      <c r="A999" t="s">
        <v>998</v>
      </c>
      <c r="B999">
        <v>45.214923932635003</v>
      </c>
      <c r="C999">
        <v>54.92828128153451</v>
      </c>
    </row>
    <row r="1000" spans="1:3" x14ac:dyDescent="0.25">
      <c r="A1000" t="s">
        <v>999</v>
      </c>
      <c r="B1000">
        <v>41.111683947193271</v>
      </c>
      <c r="C1000">
        <v>53.45825064788702</v>
      </c>
    </row>
    <row r="1001" spans="1:3" x14ac:dyDescent="0.25">
      <c r="A1001" t="s">
        <v>1000</v>
      </c>
      <c r="B1001">
        <v>41.695015965033072</v>
      </c>
      <c r="C1001">
        <v>54.61249596771107</v>
      </c>
    </row>
    <row r="1002" spans="1:3" x14ac:dyDescent="0.25">
      <c r="A1002" t="s">
        <v>1001</v>
      </c>
      <c r="B1002">
        <v>40.983897838031233</v>
      </c>
      <c r="C1002">
        <v>54.970125736013365</v>
      </c>
    </row>
    <row r="1003" spans="1:3" x14ac:dyDescent="0.25">
      <c r="A1003" t="s">
        <v>1002</v>
      </c>
      <c r="B1003">
        <v>41.22127080769252</v>
      </c>
      <c r="C1003">
        <v>54.470684816573169</v>
      </c>
    </row>
    <row r="1004" spans="1:3" x14ac:dyDescent="0.25">
      <c r="A1004" t="s">
        <v>1003</v>
      </c>
      <c r="B1004">
        <v>40.131379550167864</v>
      </c>
      <c r="C1004">
        <v>53.09474927921292</v>
      </c>
    </row>
    <row r="1005" spans="1:3" x14ac:dyDescent="0.25">
      <c r="A1005" t="s">
        <v>1004</v>
      </c>
      <c r="B1005">
        <v>40.33117793742835</v>
      </c>
      <c r="C1005">
        <v>52.506295367610896</v>
      </c>
    </row>
    <row r="1006" spans="1:3" x14ac:dyDescent="0.25">
      <c r="A1006" t="s">
        <v>1005</v>
      </c>
      <c r="B1006">
        <v>40.371119353445359</v>
      </c>
      <c r="C1006">
        <v>53.155641669870299</v>
      </c>
    </row>
    <row r="1007" spans="1:3" x14ac:dyDescent="0.25">
      <c r="A1007" t="s">
        <v>1006</v>
      </c>
      <c r="B1007">
        <v>41.222752365911525</v>
      </c>
      <c r="C1007">
        <v>55.018151775679719</v>
      </c>
    </row>
    <row r="1008" spans="1:3" x14ac:dyDescent="0.25">
      <c r="A1008" t="s">
        <v>1007</v>
      </c>
      <c r="B1008">
        <v>40.220774059366583</v>
      </c>
      <c r="C1008">
        <v>55.566556559616629</v>
      </c>
    </row>
    <row r="1009" spans="1:3" x14ac:dyDescent="0.25">
      <c r="A1009" t="s">
        <v>1008</v>
      </c>
      <c r="B1009">
        <v>39.609617449154747</v>
      </c>
      <c r="C1009">
        <v>55.479218654920274</v>
      </c>
    </row>
    <row r="1010" spans="1:3" x14ac:dyDescent="0.25">
      <c r="A1010" t="s">
        <v>1009</v>
      </c>
      <c r="B1010">
        <v>37.596163376361233</v>
      </c>
      <c r="C1010">
        <v>54.003254935192437</v>
      </c>
    </row>
    <row r="1011" spans="1:3" x14ac:dyDescent="0.25">
      <c r="A1011" t="s">
        <v>1010</v>
      </c>
      <c r="B1011">
        <v>39.609955805778576</v>
      </c>
      <c r="C1011">
        <v>53.818438480176304</v>
      </c>
    </row>
    <row r="1012" spans="1:3" x14ac:dyDescent="0.25">
      <c r="A1012" t="s">
        <v>1011</v>
      </c>
      <c r="B1012">
        <v>34.023910506492435</v>
      </c>
      <c r="C1012">
        <v>53.947526259676977</v>
      </c>
    </row>
    <row r="1013" spans="1:3" x14ac:dyDescent="0.25">
      <c r="A1013" t="s">
        <v>1012</v>
      </c>
      <c r="B1013">
        <v>37.099479362908248</v>
      </c>
      <c r="C1013">
        <v>52.733067262588065</v>
      </c>
    </row>
    <row r="1014" spans="1:3" x14ac:dyDescent="0.25">
      <c r="A1014" t="s">
        <v>1013</v>
      </c>
      <c r="B1014">
        <v>34.547268623562097</v>
      </c>
      <c r="C1014">
        <v>49.225584445530515</v>
      </c>
    </row>
    <row r="1015" spans="1:3" x14ac:dyDescent="0.25">
      <c r="A1015" t="s">
        <v>1014</v>
      </c>
      <c r="B1015">
        <v>34.240561645774292</v>
      </c>
      <c r="C1015">
        <v>46.556989516534713</v>
      </c>
    </row>
    <row r="1016" spans="1:3" x14ac:dyDescent="0.25">
      <c r="A1016" t="s">
        <v>1015</v>
      </c>
      <c r="B1016">
        <v>39.069962536955096</v>
      </c>
      <c r="C1016">
        <v>48.926883380096612</v>
      </c>
    </row>
    <row r="1017" spans="1:3" x14ac:dyDescent="0.25">
      <c r="A1017" t="s">
        <v>1016</v>
      </c>
      <c r="B1017">
        <v>39.534780872150762</v>
      </c>
      <c r="C1017">
        <v>48.537714517154299</v>
      </c>
    </row>
    <row r="1018" spans="1:3" x14ac:dyDescent="0.25">
      <c r="A1018" t="s">
        <v>1017</v>
      </c>
      <c r="B1018">
        <v>37.20845655927706</v>
      </c>
      <c r="C1018">
        <v>48.292499664062596</v>
      </c>
    </row>
    <row r="1019" spans="1:3" x14ac:dyDescent="0.25">
      <c r="A1019" t="s">
        <v>1018</v>
      </c>
      <c r="B1019">
        <v>38.564546684050185</v>
      </c>
      <c r="C1019">
        <v>49.35488758493976</v>
      </c>
    </row>
    <row r="1020" spans="1:3" x14ac:dyDescent="0.25">
      <c r="A1020" t="s">
        <v>1019</v>
      </c>
      <c r="B1020">
        <v>42.069536583446151</v>
      </c>
      <c r="C1020">
        <v>50.282428090160124</v>
      </c>
    </row>
    <row r="1021" spans="1:3" x14ac:dyDescent="0.25">
      <c r="A1021" t="s">
        <v>1020</v>
      </c>
      <c r="B1021">
        <v>44.762508812859366</v>
      </c>
      <c r="C1021">
        <v>53.127288659742902</v>
      </c>
    </row>
    <row r="1022" spans="1:3" x14ac:dyDescent="0.25">
      <c r="A1022" t="s">
        <v>1021</v>
      </c>
      <c r="B1022">
        <v>44.307903976259148</v>
      </c>
      <c r="C1022">
        <v>52.213447773010671</v>
      </c>
    </row>
    <row r="1023" spans="1:3" x14ac:dyDescent="0.25">
      <c r="A1023" t="s">
        <v>1022</v>
      </c>
      <c r="B1023">
        <v>39.744597755933007</v>
      </c>
      <c r="C1023">
        <v>48.547574579104186</v>
      </c>
    </row>
    <row r="1024" spans="1:3" x14ac:dyDescent="0.25">
      <c r="A1024" t="s">
        <v>1023</v>
      </c>
      <c r="B1024">
        <v>41.230304680985967</v>
      </c>
      <c r="C1024">
        <v>49.176199521806005</v>
      </c>
    </row>
    <row r="1025" spans="1:3" x14ac:dyDescent="0.25">
      <c r="A1025" t="s">
        <v>1024</v>
      </c>
      <c r="B1025">
        <v>44.923468553232198</v>
      </c>
      <c r="C1025">
        <v>51.26405243843837</v>
      </c>
    </row>
    <row r="1026" spans="1:3" x14ac:dyDescent="0.25">
      <c r="A1026" t="s">
        <v>1025</v>
      </c>
      <c r="B1026">
        <v>43.171765611219335</v>
      </c>
      <c r="C1026">
        <v>50.658972532889159</v>
      </c>
    </row>
    <row r="1027" spans="1:3" x14ac:dyDescent="0.25">
      <c r="A1027" t="s">
        <v>1026</v>
      </c>
      <c r="B1027">
        <v>45.131232209055923</v>
      </c>
      <c r="C1027">
        <v>51.678279423306883</v>
      </c>
    </row>
    <row r="1028" spans="1:3" x14ac:dyDescent="0.25">
      <c r="A1028" t="s">
        <v>1027</v>
      </c>
      <c r="B1028">
        <v>46.668164471171877</v>
      </c>
      <c r="C1028">
        <v>51.374437527918737</v>
      </c>
    </row>
    <row r="1029" spans="1:3" x14ac:dyDescent="0.25">
      <c r="A1029" t="s">
        <v>1028</v>
      </c>
      <c r="B1029">
        <v>45.320119503140091</v>
      </c>
      <c r="C1029">
        <v>51.430665179174859</v>
      </c>
    </row>
    <row r="1030" spans="1:3" x14ac:dyDescent="0.25">
      <c r="A1030" t="s">
        <v>1029</v>
      </c>
      <c r="B1030">
        <v>41.968848842902617</v>
      </c>
      <c r="C1030">
        <v>49.872660797446493</v>
      </c>
    </row>
    <row r="1031" spans="1:3" x14ac:dyDescent="0.25">
      <c r="A1031" t="s">
        <v>1030</v>
      </c>
      <c r="B1031">
        <v>46.652679001431714</v>
      </c>
      <c r="C1031">
        <v>52.301075756475974</v>
      </c>
    </row>
    <row r="1032" spans="1:3" x14ac:dyDescent="0.25">
      <c r="A1032" t="s">
        <v>1031</v>
      </c>
      <c r="B1032">
        <v>45.878872474513742</v>
      </c>
      <c r="C1032">
        <v>51.980726386413501</v>
      </c>
    </row>
    <row r="1033" spans="1:3" x14ac:dyDescent="0.25">
      <c r="A1033" t="s">
        <v>1032</v>
      </c>
      <c r="B1033">
        <v>46.970108380975475</v>
      </c>
      <c r="C1033">
        <v>52.659563122871567</v>
      </c>
    </row>
    <row r="1034" spans="1:3" x14ac:dyDescent="0.25">
      <c r="A1034" t="s">
        <v>1033</v>
      </c>
      <c r="B1034">
        <v>48.767357600691483</v>
      </c>
      <c r="C1034">
        <v>54.866938160852165</v>
      </c>
    </row>
    <row r="1035" spans="1:3" x14ac:dyDescent="0.25">
      <c r="A1035" t="s">
        <v>1034</v>
      </c>
      <c r="B1035">
        <v>47.755615742223142</v>
      </c>
      <c r="C1035">
        <v>55.282005258022238</v>
      </c>
    </row>
    <row r="1036" spans="1:3" x14ac:dyDescent="0.25">
      <c r="A1036" t="s">
        <v>1035</v>
      </c>
      <c r="B1036">
        <v>51.198369753322297</v>
      </c>
      <c r="C1036">
        <v>58.653174283847122</v>
      </c>
    </row>
    <row r="1037" spans="1:3" x14ac:dyDescent="0.25">
      <c r="A1037" t="s">
        <v>1036</v>
      </c>
      <c r="B1037">
        <v>50.653294439770249</v>
      </c>
      <c r="C1037">
        <v>59.299632528011898</v>
      </c>
    </row>
    <row r="1038" spans="1:3" x14ac:dyDescent="0.25">
      <c r="A1038" t="s">
        <v>1037</v>
      </c>
      <c r="B1038">
        <v>52.578724855596484</v>
      </c>
      <c r="C1038">
        <v>61.522603291454672</v>
      </c>
    </row>
    <row r="1039" spans="1:3" x14ac:dyDescent="0.25">
      <c r="A1039" t="s">
        <v>1038</v>
      </c>
      <c r="B1039">
        <v>53.055375262638549</v>
      </c>
      <c r="C1039">
        <v>61.371836636068174</v>
      </c>
    </row>
    <row r="1040" spans="1:3" x14ac:dyDescent="0.25">
      <c r="A1040" t="s">
        <v>1039</v>
      </c>
      <c r="B1040">
        <v>51.857109090523586</v>
      </c>
      <c r="C1040">
        <v>59.917611429354714</v>
      </c>
    </row>
    <row r="1041" spans="1:3" x14ac:dyDescent="0.25">
      <c r="A1041" t="s">
        <v>1040</v>
      </c>
      <c r="B1041">
        <v>53.961974585695728</v>
      </c>
      <c r="C1041">
        <v>61.02965088968341</v>
      </c>
    </row>
    <row r="1042" spans="1:3" x14ac:dyDescent="0.25">
      <c r="A1042" t="s">
        <v>1041</v>
      </c>
      <c r="B1042">
        <v>52.015618327129232</v>
      </c>
      <c r="C1042">
        <v>59.895896732971508</v>
      </c>
    </row>
    <row r="1043" spans="1:3" x14ac:dyDescent="0.25">
      <c r="A1043" t="s">
        <v>1042</v>
      </c>
      <c r="B1043">
        <v>48.073133744760845</v>
      </c>
      <c r="C1043">
        <v>56.945544008567012</v>
      </c>
    </row>
    <row r="1044" spans="1:3" x14ac:dyDescent="0.25">
      <c r="A1044" t="s">
        <v>1043</v>
      </c>
      <c r="B1044">
        <v>49.307811009461702</v>
      </c>
      <c r="C1044">
        <v>57.377217946281853</v>
      </c>
    </row>
    <row r="1045" spans="1:3" x14ac:dyDescent="0.25">
      <c r="A1045" t="s">
        <v>1044</v>
      </c>
      <c r="B1045">
        <v>48.046805848628658</v>
      </c>
      <c r="C1045">
        <v>56.243606394283688</v>
      </c>
    </row>
    <row r="1046" spans="1:3" x14ac:dyDescent="0.25">
      <c r="A1046" t="s">
        <v>1045</v>
      </c>
      <c r="B1046">
        <v>52.267225638374477</v>
      </c>
      <c r="C1046">
        <v>60.224640897574474</v>
      </c>
    </row>
    <row r="1047" spans="1:3" x14ac:dyDescent="0.25">
      <c r="A1047" t="s">
        <v>1046</v>
      </c>
      <c r="B1047">
        <v>52.138486251420488</v>
      </c>
      <c r="C1047">
        <v>60.93663350891152</v>
      </c>
    </row>
    <row r="1048" spans="1:3" x14ac:dyDescent="0.25">
      <c r="A1048" t="s">
        <v>1047</v>
      </c>
      <c r="B1048">
        <v>50.689277513648683</v>
      </c>
      <c r="C1048">
        <v>60.404067119094989</v>
      </c>
    </row>
    <row r="1049" spans="1:3" x14ac:dyDescent="0.25">
      <c r="A1049" t="s">
        <v>1048</v>
      </c>
      <c r="B1049">
        <v>48.802821906665883</v>
      </c>
      <c r="C1049">
        <v>59.481892584597276</v>
      </c>
    </row>
    <row r="1050" spans="1:3" x14ac:dyDescent="0.25">
      <c r="A1050" t="s">
        <v>1049</v>
      </c>
      <c r="B1050">
        <v>49.0316217078026</v>
      </c>
      <c r="C1050">
        <v>59.562815541475942</v>
      </c>
    </row>
    <row r="1051" spans="1:3" x14ac:dyDescent="0.25">
      <c r="A1051" t="s">
        <v>1050</v>
      </c>
      <c r="B1051">
        <v>51.871816803310224</v>
      </c>
      <c r="C1051">
        <v>61.835812557596888</v>
      </c>
    </row>
    <row r="1052" spans="1:3" x14ac:dyDescent="0.25">
      <c r="A1052" t="s">
        <v>1051</v>
      </c>
      <c r="B1052">
        <v>49.061992880144771</v>
      </c>
      <c r="C1052">
        <v>59.715606918704047</v>
      </c>
    </row>
    <row r="1053" spans="1:3" x14ac:dyDescent="0.25">
      <c r="A1053" t="s">
        <v>1052</v>
      </c>
      <c r="B1053">
        <v>48.903423378632176</v>
      </c>
      <c r="C1053">
        <v>58.928372590520894</v>
      </c>
    </row>
    <row r="1054" spans="1:3" x14ac:dyDescent="0.25">
      <c r="A1054" t="s">
        <v>1053</v>
      </c>
      <c r="B1054">
        <v>49.628606580879818</v>
      </c>
      <c r="C1054">
        <v>59.374889224433431</v>
      </c>
    </row>
    <row r="1055" spans="1:3" x14ac:dyDescent="0.25">
      <c r="A1055" t="s">
        <v>1054</v>
      </c>
      <c r="B1055">
        <v>50.175113365686862</v>
      </c>
      <c r="C1055">
        <v>59.338095045173702</v>
      </c>
    </row>
    <row r="1056" spans="1:3" x14ac:dyDescent="0.25">
      <c r="A1056" t="s">
        <v>1055</v>
      </c>
      <c r="B1056">
        <v>45.938065136468154</v>
      </c>
      <c r="C1056">
        <v>56.921046462728874</v>
      </c>
    </row>
    <row r="1057" spans="1:3" x14ac:dyDescent="0.25">
      <c r="A1057" t="s">
        <v>1056</v>
      </c>
      <c r="B1057">
        <v>46.182659098390026</v>
      </c>
      <c r="C1057">
        <v>56.148280755077472</v>
      </c>
    </row>
    <row r="1058" spans="1:3" x14ac:dyDescent="0.25">
      <c r="A1058" t="s">
        <v>1057</v>
      </c>
      <c r="B1058">
        <v>47.016947440429064</v>
      </c>
      <c r="C1058">
        <v>56.200547143945919</v>
      </c>
    </row>
    <row r="1059" spans="1:3" x14ac:dyDescent="0.25">
      <c r="A1059" t="s">
        <v>1058</v>
      </c>
      <c r="B1059">
        <v>48.27834300584469</v>
      </c>
      <c r="C1059">
        <v>55.975631905454222</v>
      </c>
    </row>
    <row r="1060" spans="1:3" x14ac:dyDescent="0.25">
      <c r="A1060" t="s">
        <v>1059</v>
      </c>
      <c r="B1060">
        <v>50.45749431602372</v>
      </c>
      <c r="C1060">
        <v>57.736909563011942</v>
      </c>
    </row>
    <row r="1061" spans="1:3" x14ac:dyDescent="0.25">
      <c r="A1061" t="s">
        <v>1060</v>
      </c>
      <c r="B1061">
        <v>49.802054692038759</v>
      </c>
      <c r="C1061">
        <v>56.781891971927301</v>
      </c>
    </row>
    <row r="1062" spans="1:3" x14ac:dyDescent="0.25">
      <c r="A1062" t="s">
        <v>1061</v>
      </c>
      <c r="B1062">
        <v>49.583719474457702</v>
      </c>
      <c r="C1062">
        <v>56.227844205669072</v>
      </c>
    </row>
    <row r="1063" spans="1:3" x14ac:dyDescent="0.25">
      <c r="A1063" t="s">
        <v>1062</v>
      </c>
      <c r="B1063">
        <v>51.036953585506147</v>
      </c>
      <c r="C1063">
        <v>57.155822833617236</v>
      </c>
    </row>
    <row r="1064" spans="1:3" x14ac:dyDescent="0.25">
      <c r="A1064" t="s">
        <v>1063</v>
      </c>
      <c r="B1064">
        <v>51.187514840159359</v>
      </c>
      <c r="C1064">
        <v>57.374113278510855</v>
      </c>
    </row>
    <row r="1065" spans="1:3" x14ac:dyDescent="0.25">
      <c r="A1065" t="s">
        <v>1064</v>
      </c>
      <c r="B1065">
        <v>54.541710197899768</v>
      </c>
      <c r="C1065">
        <v>61.395497846534319</v>
      </c>
    </row>
    <row r="1066" spans="1:3" x14ac:dyDescent="0.25">
      <c r="A1066" t="s">
        <v>1065</v>
      </c>
      <c r="B1066">
        <v>53.502519013384955</v>
      </c>
      <c r="C1066">
        <v>60.541721913522203</v>
      </c>
    </row>
    <row r="1067" spans="1:3" x14ac:dyDescent="0.25">
      <c r="A1067" t="s">
        <v>1066</v>
      </c>
      <c r="B1067">
        <v>56.4151153222329</v>
      </c>
      <c r="C1067">
        <v>61.937145449018757</v>
      </c>
    </row>
    <row r="1068" spans="1:3" x14ac:dyDescent="0.25">
      <c r="A1068" t="s">
        <v>1067</v>
      </c>
      <c r="B1068">
        <v>56.786725413375983</v>
      </c>
      <c r="C1068">
        <v>62.217992938814639</v>
      </c>
    </row>
    <row r="1069" spans="1:3" x14ac:dyDescent="0.25">
      <c r="A1069" t="s">
        <v>1068</v>
      </c>
      <c r="B1069">
        <v>58.710508969239008</v>
      </c>
      <c r="C1069">
        <v>63.245264474800599</v>
      </c>
    </row>
    <row r="1070" spans="1:3" x14ac:dyDescent="0.25">
      <c r="A1070" t="s">
        <v>1069</v>
      </c>
      <c r="B1070">
        <v>58.581473752935537</v>
      </c>
      <c r="C1070">
        <v>63.13975962628755</v>
      </c>
    </row>
    <row r="1071" spans="1:3" x14ac:dyDescent="0.25">
      <c r="A1071" t="s">
        <v>1070</v>
      </c>
      <c r="B1071">
        <v>58.933760044535958</v>
      </c>
      <c r="C1071">
        <v>63.768223971077127</v>
      </c>
    </row>
    <row r="1072" spans="1:3" x14ac:dyDescent="0.25">
      <c r="A1072" t="s">
        <v>1071</v>
      </c>
      <c r="B1072">
        <v>58.100759727963201</v>
      </c>
      <c r="C1072">
        <v>63.223790240909409</v>
      </c>
    </row>
    <row r="1073" spans="1:3" x14ac:dyDescent="0.25">
      <c r="A1073" t="s">
        <v>1072</v>
      </c>
      <c r="B1073">
        <v>58.70157982420821</v>
      </c>
      <c r="C1073">
        <v>63.399418907019054</v>
      </c>
    </row>
    <row r="1074" spans="1:3" x14ac:dyDescent="0.25">
      <c r="A1074" t="s">
        <v>1073</v>
      </c>
      <c r="B1074">
        <v>56.417017616340608</v>
      </c>
      <c r="C1074">
        <v>61.203508462292632</v>
      </c>
    </row>
    <row r="1075" spans="1:3" x14ac:dyDescent="0.25">
      <c r="A1075" t="s">
        <v>1074</v>
      </c>
      <c r="B1075">
        <v>59.112458261840509</v>
      </c>
      <c r="C1075">
        <v>63.003175078087878</v>
      </c>
    </row>
    <row r="1076" spans="1:3" x14ac:dyDescent="0.25">
      <c r="A1076" t="s">
        <v>1075</v>
      </c>
      <c r="B1076">
        <v>59.733619095862615</v>
      </c>
      <c r="C1076">
        <v>63.274041943113218</v>
      </c>
    </row>
    <row r="1077" spans="1:3" x14ac:dyDescent="0.25">
      <c r="A1077" t="s">
        <v>1076</v>
      </c>
      <c r="B1077">
        <v>62.107953955617106</v>
      </c>
      <c r="C1077">
        <v>64.77615352259663</v>
      </c>
    </row>
    <row r="1078" spans="1:3" x14ac:dyDescent="0.25">
      <c r="A1078" t="s">
        <v>1077</v>
      </c>
      <c r="B1078">
        <v>60.63529411256625</v>
      </c>
      <c r="C1078">
        <v>64.376884054945776</v>
      </c>
    </row>
    <row r="1079" spans="1:3" x14ac:dyDescent="0.25">
      <c r="A1079" t="s">
        <v>1078</v>
      </c>
      <c r="B1079">
        <v>61.797732936663991</v>
      </c>
      <c r="C1079">
        <v>64.948487039131734</v>
      </c>
    </row>
    <row r="1080" spans="1:3" x14ac:dyDescent="0.25">
      <c r="A1080" t="s">
        <v>1079</v>
      </c>
      <c r="B1080">
        <v>62.539147924896653</v>
      </c>
      <c r="C1080">
        <v>65.335383947863662</v>
      </c>
    </row>
    <row r="1081" spans="1:3" x14ac:dyDescent="0.25">
      <c r="A1081" t="s">
        <v>1080</v>
      </c>
      <c r="B1081">
        <v>63.5412422836689</v>
      </c>
      <c r="C1081">
        <v>66.254423524924945</v>
      </c>
    </row>
    <row r="1082" spans="1:3" x14ac:dyDescent="0.25">
      <c r="A1082" t="s">
        <v>1081</v>
      </c>
      <c r="B1082">
        <v>65.174494912527678</v>
      </c>
      <c r="C1082">
        <v>68.04729025874758</v>
      </c>
    </row>
    <row r="1083" spans="1:3" x14ac:dyDescent="0.25">
      <c r="A1083" t="s">
        <v>1082</v>
      </c>
      <c r="B1083">
        <v>66.407062145258777</v>
      </c>
      <c r="C1083">
        <v>69.184328627153675</v>
      </c>
    </row>
    <row r="1084" spans="1:3" x14ac:dyDescent="0.25">
      <c r="A1084" t="s">
        <v>1083</v>
      </c>
      <c r="B1084">
        <v>68.681462577865872</v>
      </c>
      <c r="C1084">
        <v>71.426948105490794</v>
      </c>
    </row>
    <row r="1085" spans="1:3" x14ac:dyDescent="0.25">
      <c r="A1085" t="s">
        <v>1084</v>
      </c>
      <c r="B1085">
        <v>68.651592511700997</v>
      </c>
      <c r="C1085">
        <v>72.159134552782618</v>
      </c>
    </row>
    <row r="1086" spans="1:3" x14ac:dyDescent="0.25">
      <c r="A1086" t="s">
        <v>1085</v>
      </c>
      <c r="B1086">
        <v>66.216965386565761</v>
      </c>
      <c r="C1086">
        <v>70.692771552308855</v>
      </c>
    </row>
    <row r="1087" spans="1:3" x14ac:dyDescent="0.25">
      <c r="A1087" t="s">
        <v>1086</v>
      </c>
      <c r="B1087">
        <v>68.911642296761769</v>
      </c>
      <c r="C1087">
        <v>72.747807888900681</v>
      </c>
    </row>
    <row r="1088" spans="1:3" x14ac:dyDescent="0.25">
      <c r="A1088" t="s">
        <v>1087</v>
      </c>
      <c r="B1088">
        <v>68.541154967521607</v>
      </c>
      <c r="C1088">
        <v>72.855406917311939</v>
      </c>
    </row>
    <row r="1089" spans="1:3" x14ac:dyDescent="0.25">
      <c r="A1089" t="s">
        <v>1088</v>
      </c>
      <c r="B1089">
        <v>68.190450452590596</v>
      </c>
      <c r="C1089">
        <v>72.694425737456982</v>
      </c>
    </row>
    <row r="1090" spans="1:3" x14ac:dyDescent="0.25">
      <c r="A1090" t="s">
        <v>1089</v>
      </c>
      <c r="B1090">
        <v>70.114162594393903</v>
      </c>
      <c r="C1090">
        <v>73.983530563234666</v>
      </c>
    </row>
    <row r="1091" spans="1:3" x14ac:dyDescent="0.25">
      <c r="A1091" t="s">
        <v>1090</v>
      </c>
      <c r="B1091">
        <v>71.436924335248932</v>
      </c>
      <c r="C1091">
        <v>74.91678838777834</v>
      </c>
    </row>
    <row r="1092" spans="1:3" x14ac:dyDescent="0.25">
      <c r="A1092" t="s">
        <v>1091</v>
      </c>
      <c r="B1092">
        <v>72.789916655378718</v>
      </c>
      <c r="C1092">
        <v>76.128738850883053</v>
      </c>
    </row>
    <row r="1093" spans="1:3" x14ac:dyDescent="0.25">
      <c r="A1093" t="s">
        <v>1092</v>
      </c>
      <c r="B1093">
        <v>72.148592846235616</v>
      </c>
      <c r="C1093">
        <v>75.621482736189321</v>
      </c>
    </row>
    <row r="1094" spans="1:3" x14ac:dyDescent="0.25">
      <c r="A1094" t="s">
        <v>1093</v>
      </c>
      <c r="B1094">
        <v>70.725460370618194</v>
      </c>
      <c r="C1094">
        <v>74.420719796299537</v>
      </c>
    </row>
    <row r="1095" spans="1:3" x14ac:dyDescent="0.25">
      <c r="A1095" t="s">
        <v>1094</v>
      </c>
      <c r="B1095">
        <v>70.575075103016403</v>
      </c>
      <c r="C1095">
        <v>73.925315541047226</v>
      </c>
    </row>
    <row r="1096" spans="1:3" x14ac:dyDescent="0.25">
      <c r="A1096" t="s">
        <v>1095</v>
      </c>
      <c r="B1096">
        <v>71.136095934431893</v>
      </c>
      <c r="C1096">
        <v>74.520482685023225</v>
      </c>
    </row>
    <row r="1097" spans="1:3" x14ac:dyDescent="0.25">
      <c r="A1097" t="s">
        <v>1096</v>
      </c>
      <c r="B1097">
        <v>71.477047481461994</v>
      </c>
      <c r="C1097">
        <v>74.641748089819245</v>
      </c>
    </row>
    <row r="1098" spans="1:3" x14ac:dyDescent="0.25">
      <c r="A1098" t="s">
        <v>1097</v>
      </c>
      <c r="B1098">
        <v>69.653183785514926</v>
      </c>
      <c r="C1098">
        <v>73.190486587376938</v>
      </c>
    </row>
    <row r="1099" spans="1:3" x14ac:dyDescent="0.25">
      <c r="A1099" t="s">
        <v>1098</v>
      </c>
      <c r="B1099">
        <v>67.027886461164911</v>
      </c>
      <c r="C1099">
        <v>70.750348930134095</v>
      </c>
    </row>
    <row r="1100" spans="1:3" x14ac:dyDescent="0.25">
      <c r="A1100" t="s">
        <v>1099</v>
      </c>
      <c r="B1100">
        <v>68.891245791833043</v>
      </c>
      <c r="C1100">
        <v>71.826894019717841</v>
      </c>
    </row>
    <row r="1101" spans="1:3" x14ac:dyDescent="0.25">
      <c r="A1101" t="s">
        <v>1100</v>
      </c>
      <c r="B1101">
        <v>68.770910470432185</v>
      </c>
      <c r="C1101">
        <v>71.538732091911925</v>
      </c>
    </row>
    <row r="1102" spans="1:3" x14ac:dyDescent="0.25">
      <c r="A1102" t="s">
        <v>1101</v>
      </c>
      <c r="B1102">
        <v>70.33406313539615</v>
      </c>
      <c r="C1102">
        <v>72.932856281072119</v>
      </c>
    </row>
    <row r="1103" spans="1:3" x14ac:dyDescent="0.25">
      <c r="A1103" t="s">
        <v>1102</v>
      </c>
      <c r="B1103">
        <v>69.261912871030603</v>
      </c>
      <c r="C1103">
        <v>72.154971640874223</v>
      </c>
    </row>
    <row r="1104" spans="1:3" x14ac:dyDescent="0.25">
      <c r="A1104" t="s">
        <v>1103</v>
      </c>
      <c r="B1104">
        <v>71.596224281232594</v>
      </c>
      <c r="C1104">
        <v>74.023036708926725</v>
      </c>
    </row>
    <row r="1105" spans="1:3" x14ac:dyDescent="0.25">
      <c r="A1105" t="s">
        <v>1104</v>
      </c>
      <c r="B1105">
        <v>69.993088930788218</v>
      </c>
      <c r="C1105">
        <v>72.969581106830972</v>
      </c>
    </row>
    <row r="1106" spans="1:3" x14ac:dyDescent="0.25">
      <c r="A1106" t="s">
        <v>1105</v>
      </c>
      <c r="B1106">
        <v>69.411917053702624</v>
      </c>
      <c r="C1106">
        <v>72.574696867500847</v>
      </c>
    </row>
    <row r="1107" spans="1:3" x14ac:dyDescent="0.25">
      <c r="A1107" t="s">
        <v>1106</v>
      </c>
      <c r="B1107">
        <v>66.82604390279613</v>
      </c>
      <c r="C1107">
        <v>70.520850495517251</v>
      </c>
    </row>
    <row r="1108" spans="1:3" x14ac:dyDescent="0.25">
      <c r="A1108" t="s">
        <v>1107</v>
      </c>
      <c r="B1108">
        <v>64.140700164684887</v>
      </c>
      <c r="C1108">
        <v>67.791384385023107</v>
      </c>
    </row>
    <row r="1109" spans="1:3" x14ac:dyDescent="0.25">
      <c r="A1109" t="s">
        <v>1108</v>
      </c>
      <c r="B1109">
        <v>63.01839071665529</v>
      </c>
      <c r="C1109">
        <v>66.240763782781329</v>
      </c>
    </row>
    <row r="1110" spans="1:3" x14ac:dyDescent="0.25">
      <c r="A1110" t="s">
        <v>1109</v>
      </c>
      <c r="B1110">
        <v>60.222826355014377</v>
      </c>
      <c r="C1110">
        <v>63.903908207831684</v>
      </c>
    </row>
    <row r="1111" spans="1:3" x14ac:dyDescent="0.25">
      <c r="A1111" t="s">
        <v>1110</v>
      </c>
      <c r="B1111">
        <v>60.493159655078962</v>
      </c>
      <c r="C1111">
        <v>64.153311798734777</v>
      </c>
    </row>
    <row r="1112" spans="1:3" x14ac:dyDescent="0.25">
      <c r="A1112" t="s">
        <v>1111</v>
      </c>
      <c r="B1112">
        <v>59.971996322909938</v>
      </c>
      <c r="C1112">
        <v>63.474203547743542</v>
      </c>
    </row>
    <row r="1113" spans="1:3" x14ac:dyDescent="0.25">
      <c r="A1113" t="s">
        <v>1112</v>
      </c>
      <c r="B1113">
        <v>59.771584661655787</v>
      </c>
      <c r="C1113">
        <v>63.13362452179949</v>
      </c>
    </row>
    <row r="1114" spans="1:3" x14ac:dyDescent="0.25">
      <c r="A1114" t="s">
        <v>1113</v>
      </c>
      <c r="B1114">
        <v>59.601189630821288</v>
      </c>
      <c r="C1114">
        <v>63.012008928372886</v>
      </c>
    </row>
    <row r="1115" spans="1:3" x14ac:dyDescent="0.25">
      <c r="A1115" t="s">
        <v>1114</v>
      </c>
      <c r="B1115">
        <v>61.624794136689623</v>
      </c>
      <c r="C1115">
        <v>65.686593582419917</v>
      </c>
    </row>
    <row r="1116" spans="1:3" x14ac:dyDescent="0.25">
      <c r="A1116" t="s">
        <v>1115</v>
      </c>
      <c r="B1116">
        <v>62.105845352636663</v>
      </c>
      <c r="C1116">
        <v>66.134370927781205</v>
      </c>
    </row>
    <row r="1117" spans="1:3" x14ac:dyDescent="0.25">
      <c r="A1117" t="s">
        <v>1116</v>
      </c>
      <c r="B1117">
        <v>63.649067351860225</v>
      </c>
      <c r="C1117">
        <v>68.000947670045008</v>
      </c>
    </row>
    <row r="1118" spans="1:3" x14ac:dyDescent="0.25">
      <c r="A1118" t="s">
        <v>1117</v>
      </c>
      <c r="B1118">
        <v>64.069901810457424</v>
      </c>
      <c r="C1118">
        <v>69.083514971938541</v>
      </c>
    </row>
    <row r="1119" spans="1:3" x14ac:dyDescent="0.25">
      <c r="A1119" t="s">
        <v>1118</v>
      </c>
      <c r="B1119">
        <v>64.811271479145233</v>
      </c>
      <c r="C1119">
        <v>69.365487585850872</v>
      </c>
    </row>
    <row r="1120" spans="1:3" x14ac:dyDescent="0.25">
      <c r="A1120" t="s">
        <v>1119</v>
      </c>
      <c r="B1120">
        <v>63.658997617655658</v>
      </c>
      <c r="C1120">
        <v>69.794177711826237</v>
      </c>
    </row>
    <row r="1121" spans="1:3" x14ac:dyDescent="0.25">
      <c r="A1121" t="s">
        <v>1120</v>
      </c>
      <c r="B1121">
        <v>66.203576553936642</v>
      </c>
      <c r="C1121">
        <v>71.521931759335288</v>
      </c>
    </row>
    <row r="1122" spans="1:3" x14ac:dyDescent="0.25">
      <c r="A1122" t="s">
        <v>1121</v>
      </c>
      <c r="B1122">
        <v>66.644650637433671</v>
      </c>
      <c r="C1122">
        <v>72.484547387844813</v>
      </c>
    </row>
    <row r="1123" spans="1:3" x14ac:dyDescent="0.25">
      <c r="A1123" t="s">
        <v>1122</v>
      </c>
      <c r="B1123">
        <v>68.478412674177605</v>
      </c>
      <c r="C1123">
        <v>72.577772550861013</v>
      </c>
    </row>
    <row r="1124" spans="1:3" x14ac:dyDescent="0.25">
      <c r="A1124" t="s">
        <v>1123</v>
      </c>
      <c r="B1124">
        <v>67.326319523983599</v>
      </c>
      <c r="C1124">
        <v>71.649186008490176</v>
      </c>
    </row>
    <row r="1125" spans="1:3" x14ac:dyDescent="0.25">
      <c r="A1125" t="s">
        <v>1124</v>
      </c>
      <c r="B1125">
        <v>63.438278142676126</v>
      </c>
      <c r="C1125">
        <v>68.520991256919075</v>
      </c>
    </row>
    <row r="1126" spans="1:3" x14ac:dyDescent="0.25">
      <c r="A1126" t="s">
        <v>1125</v>
      </c>
      <c r="B1126">
        <v>67.03513697891583</v>
      </c>
      <c r="C1126">
        <v>70.866686327524889</v>
      </c>
    </row>
    <row r="1127" spans="1:3" x14ac:dyDescent="0.25">
      <c r="A1127" t="s">
        <v>1126</v>
      </c>
      <c r="B1127">
        <v>69.550011298686712</v>
      </c>
      <c r="C1127">
        <v>72.624822424135104</v>
      </c>
    </row>
    <row r="1128" spans="1:3" x14ac:dyDescent="0.25">
      <c r="A1128" t="s">
        <v>1127</v>
      </c>
      <c r="B1128">
        <v>71.683841508899221</v>
      </c>
      <c r="C1128">
        <v>79.366705833115091</v>
      </c>
    </row>
    <row r="1129" spans="1:3" x14ac:dyDescent="0.25">
      <c r="A1129" t="s">
        <v>1128</v>
      </c>
      <c r="B1129">
        <v>71.524443825373893</v>
      </c>
      <c r="C1129">
        <v>80.222578419941883</v>
      </c>
    </row>
    <row r="1130" spans="1:3" x14ac:dyDescent="0.25">
      <c r="A1130" t="s">
        <v>1129</v>
      </c>
      <c r="B1130">
        <v>72.07529502617885</v>
      </c>
      <c r="C1130">
        <v>80.98139398033949</v>
      </c>
    </row>
    <row r="1131" spans="1:3" x14ac:dyDescent="0.25">
      <c r="A1131" t="s">
        <v>1130</v>
      </c>
      <c r="B1131">
        <v>72.045417632467618</v>
      </c>
      <c r="C1131">
        <v>81.120538303140577</v>
      </c>
    </row>
    <row r="1132" spans="1:3" x14ac:dyDescent="0.25">
      <c r="A1132" t="s">
        <v>1131</v>
      </c>
      <c r="B1132">
        <v>71.033189181073311</v>
      </c>
      <c r="C1132">
        <v>80.51349688949135</v>
      </c>
    </row>
    <row r="1133" spans="1:3" x14ac:dyDescent="0.25">
      <c r="A1133" t="s">
        <v>1132</v>
      </c>
      <c r="B1133">
        <v>70.702229177031001</v>
      </c>
      <c r="C1133">
        <v>80.879115120667208</v>
      </c>
    </row>
    <row r="1134" spans="1:3" x14ac:dyDescent="0.25">
      <c r="A1134" t="s">
        <v>1133</v>
      </c>
      <c r="B1134">
        <v>69.549764749206631</v>
      </c>
      <c r="C1134">
        <v>79.888566305932301</v>
      </c>
    </row>
    <row r="1135" spans="1:3" x14ac:dyDescent="0.25">
      <c r="A1135" t="s">
        <v>1134</v>
      </c>
      <c r="B1135">
        <v>70.261034081804993</v>
      </c>
      <c r="C1135">
        <v>80.017864295016594</v>
      </c>
    </row>
    <row r="1136" spans="1:3" x14ac:dyDescent="0.25">
      <c r="A1136" t="s">
        <v>1135</v>
      </c>
      <c r="B1136">
        <v>70.621790882203868</v>
      </c>
      <c r="C1136">
        <v>80.348667688702037</v>
      </c>
    </row>
    <row r="1137" spans="1:3" x14ac:dyDescent="0.25">
      <c r="A1137" t="s">
        <v>1136</v>
      </c>
      <c r="B1137">
        <v>67.605614581736347</v>
      </c>
      <c r="C1137">
        <v>78.322159611953936</v>
      </c>
    </row>
    <row r="1138" spans="1:3" x14ac:dyDescent="0.25">
      <c r="A1138" t="s">
        <v>1137</v>
      </c>
      <c r="B1138">
        <v>66.844089146690024</v>
      </c>
      <c r="C1138">
        <v>77.522783286365751</v>
      </c>
    </row>
    <row r="1139" spans="1:3" x14ac:dyDescent="0.25">
      <c r="A1139" t="s">
        <v>1138</v>
      </c>
      <c r="B1139">
        <v>69.288436364933915</v>
      </c>
      <c r="C1139">
        <v>79.093030013387789</v>
      </c>
    </row>
    <row r="1140" spans="1:3" x14ac:dyDescent="0.25">
      <c r="A1140" t="s">
        <v>1139</v>
      </c>
      <c r="B1140">
        <v>72.524617044778367</v>
      </c>
      <c r="C1140">
        <v>80.643790133419373</v>
      </c>
    </row>
    <row r="1141" spans="1:3" x14ac:dyDescent="0.25">
      <c r="A1141" t="s">
        <v>1140</v>
      </c>
      <c r="B1141">
        <v>72.645265638613623</v>
      </c>
      <c r="C1141">
        <v>79.788646006002423</v>
      </c>
    </row>
    <row r="1142" spans="1:3" x14ac:dyDescent="0.25">
      <c r="A1142" t="s">
        <v>1141</v>
      </c>
      <c r="B1142">
        <v>73.296704063844658</v>
      </c>
      <c r="C1142">
        <v>80.477505777464287</v>
      </c>
    </row>
    <row r="1143" spans="1:3" x14ac:dyDescent="0.25">
      <c r="A1143" t="s">
        <v>1142</v>
      </c>
      <c r="B1143">
        <v>73.928018838053148</v>
      </c>
      <c r="C1143">
        <v>80.73084172325629</v>
      </c>
    </row>
    <row r="1144" spans="1:3" x14ac:dyDescent="0.25">
      <c r="A1144" t="s">
        <v>1143</v>
      </c>
      <c r="B1144">
        <v>71.653752245199982</v>
      </c>
      <c r="C1144">
        <v>78.891686828971189</v>
      </c>
    </row>
    <row r="1145" spans="1:3" x14ac:dyDescent="0.25">
      <c r="A1145" t="s">
        <v>1144</v>
      </c>
      <c r="B1145">
        <v>71.533238499622186</v>
      </c>
      <c r="C1145">
        <v>78.518451375443092</v>
      </c>
    </row>
    <row r="1146" spans="1:3" x14ac:dyDescent="0.25">
      <c r="A1146" t="s">
        <v>1145</v>
      </c>
      <c r="B1146">
        <v>72.595191063200431</v>
      </c>
      <c r="C1146">
        <v>79.173696557573265</v>
      </c>
    </row>
    <row r="1147" spans="1:3" x14ac:dyDescent="0.25">
      <c r="A1147" t="s">
        <v>1146</v>
      </c>
      <c r="B1147">
        <v>72.845641293107562</v>
      </c>
      <c r="C1147">
        <v>79.272576738770866</v>
      </c>
    </row>
    <row r="1148" spans="1:3" x14ac:dyDescent="0.25">
      <c r="A1148" t="s">
        <v>1147</v>
      </c>
      <c r="B1148">
        <v>70.059716887534776</v>
      </c>
      <c r="C1148">
        <v>76.987666507388695</v>
      </c>
    </row>
    <row r="1149" spans="1:3" x14ac:dyDescent="0.25">
      <c r="A1149" t="s">
        <v>1148</v>
      </c>
      <c r="B1149">
        <v>68.146035574723328</v>
      </c>
      <c r="C1149">
        <v>75.355172079568206</v>
      </c>
    </row>
    <row r="1150" spans="1:3" x14ac:dyDescent="0.25">
      <c r="A1150" t="s">
        <v>1149</v>
      </c>
      <c r="B1150">
        <v>68.145898014126359</v>
      </c>
      <c r="C1150">
        <v>74.949846753586442</v>
      </c>
    </row>
    <row r="1151" spans="1:3" x14ac:dyDescent="0.25">
      <c r="A1151" t="s">
        <v>1150</v>
      </c>
      <c r="B1151">
        <v>68.055645423471049</v>
      </c>
      <c r="C1151">
        <v>74.528422886024373</v>
      </c>
    </row>
    <row r="1152" spans="1:3" x14ac:dyDescent="0.25">
      <c r="A1152" t="s">
        <v>1151</v>
      </c>
      <c r="B1152">
        <v>68.115681761236331</v>
      </c>
      <c r="C1152">
        <v>74.27386947073019</v>
      </c>
    </row>
    <row r="1153" spans="1:3" x14ac:dyDescent="0.25">
      <c r="A1153" t="s">
        <v>1152</v>
      </c>
      <c r="B1153">
        <v>71.201743339595311</v>
      </c>
      <c r="C1153">
        <v>76.380215906591033</v>
      </c>
    </row>
    <row r="1154" spans="1:3" x14ac:dyDescent="0.25">
      <c r="A1154" t="s">
        <v>1153</v>
      </c>
      <c r="B1154">
        <v>71.412100073233375</v>
      </c>
      <c r="C1154">
        <v>76.729189935783239</v>
      </c>
    </row>
    <row r="1155" spans="1:3" x14ac:dyDescent="0.25">
      <c r="A1155" t="s">
        <v>1154</v>
      </c>
      <c r="B1155">
        <v>72.043364672518948</v>
      </c>
      <c r="C1155">
        <v>77.246636711860504</v>
      </c>
    </row>
    <row r="1156" spans="1:3" x14ac:dyDescent="0.25">
      <c r="A1156" t="s">
        <v>1155</v>
      </c>
      <c r="B1156">
        <v>69.388488101035946</v>
      </c>
      <c r="C1156">
        <v>75.638013315626267</v>
      </c>
    </row>
    <row r="1157" spans="1:3" x14ac:dyDescent="0.25">
      <c r="A1157" t="s">
        <v>1156</v>
      </c>
      <c r="B1157">
        <v>68.957304491082766</v>
      </c>
      <c r="C1157">
        <v>75.494362085465937</v>
      </c>
    </row>
    <row r="1158" spans="1:3" x14ac:dyDescent="0.25">
      <c r="A1158" t="s">
        <v>1157</v>
      </c>
      <c r="B1158">
        <v>71.030863726819177</v>
      </c>
      <c r="C1158">
        <v>76.673019964855612</v>
      </c>
    </row>
    <row r="1159" spans="1:3" x14ac:dyDescent="0.25">
      <c r="A1159" t="s">
        <v>1158</v>
      </c>
      <c r="B1159">
        <v>72.614211587509331</v>
      </c>
      <c r="C1159">
        <v>77.873713547170084</v>
      </c>
    </row>
    <row r="1160" spans="1:3" x14ac:dyDescent="0.25">
      <c r="A1160" t="s">
        <v>1159</v>
      </c>
      <c r="B1160">
        <v>72.574128666647226</v>
      </c>
      <c r="C1160">
        <v>78.497952828101987</v>
      </c>
    </row>
    <row r="1161" spans="1:3" x14ac:dyDescent="0.25">
      <c r="A1161" t="s">
        <v>1160</v>
      </c>
      <c r="B1161">
        <v>72.143174967999911</v>
      </c>
      <c r="C1161">
        <v>78.273350418802977</v>
      </c>
    </row>
    <row r="1162" spans="1:3" x14ac:dyDescent="0.25">
      <c r="A1162" t="s">
        <v>1161</v>
      </c>
      <c r="B1162">
        <v>69.808895895263475</v>
      </c>
      <c r="C1162">
        <v>75.885424877028527</v>
      </c>
    </row>
    <row r="1163" spans="1:3" x14ac:dyDescent="0.25">
      <c r="A1163" t="s">
        <v>1162</v>
      </c>
      <c r="B1163">
        <v>71.652177139737901</v>
      </c>
      <c r="C1163">
        <v>77.030011415840463</v>
      </c>
    </row>
    <row r="1164" spans="1:3" x14ac:dyDescent="0.25">
      <c r="A1164" t="s">
        <v>1163</v>
      </c>
      <c r="B1164">
        <v>69.067314877365092</v>
      </c>
      <c r="C1164">
        <v>75.248311217649018</v>
      </c>
    </row>
    <row r="1165" spans="1:3" x14ac:dyDescent="0.25">
      <c r="A1165" t="s">
        <v>1164</v>
      </c>
      <c r="B1165">
        <v>65.880432000784964</v>
      </c>
      <c r="C1165">
        <v>72.693854903631475</v>
      </c>
    </row>
    <row r="1166" spans="1:3" x14ac:dyDescent="0.25">
      <c r="A1166" t="s">
        <v>1165</v>
      </c>
      <c r="B1166">
        <v>66.110729828016403</v>
      </c>
      <c r="C1166">
        <v>71.857563342547792</v>
      </c>
    </row>
    <row r="1167" spans="1:3" x14ac:dyDescent="0.25">
      <c r="A1167" t="s">
        <v>1166</v>
      </c>
      <c r="B1167">
        <v>66.932380119486552</v>
      </c>
      <c r="C1167">
        <v>72.887125423219146</v>
      </c>
    </row>
    <row r="1168" spans="1:3" x14ac:dyDescent="0.25">
      <c r="A1168" t="s">
        <v>1167</v>
      </c>
      <c r="B1168">
        <v>66.802012605996794</v>
      </c>
      <c r="C1168">
        <v>72.936589323564306</v>
      </c>
    </row>
    <row r="1169" spans="1:3" x14ac:dyDescent="0.25">
      <c r="A1169" t="s">
        <v>1168</v>
      </c>
      <c r="B1169">
        <v>70.709489901753315</v>
      </c>
      <c r="C1169">
        <v>75.832222069768733</v>
      </c>
    </row>
    <row r="1170" spans="1:3" x14ac:dyDescent="0.25">
      <c r="A1170" t="s">
        <v>1169</v>
      </c>
      <c r="B1170">
        <v>70.919871589394134</v>
      </c>
      <c r="C1170">
        <v>76.128997098872631</v>
      </c>
    </row>
    <row r="1171" spans="1:3" x14ac:dyDescent="0.25">
      <c r="A1171" t="s">
        <v>1170</v>
      </c>
      <c r="B1171">
        <v>70.047982610242599</v>
      </c>
      <c r="C1171">
        <v>75.504416054746301</v>
      </c>
    </row>
    <row r="1172" spans="1:3" x14ac:dyDescent="0.25">
      <c r="A1172" t="s">
        <v>1171</v>
      </c>
      <c r="B1172">
        <v>70.508914493865277</v>
      </c>
      <c r="C1172">
        <v>75.548337539760141</v>
      </c>
    </row>
    <row r="1173" spans="1:3" x14ac:dyDescent="0.25">
      <c r="A1173" t="s">
        <v>1172</v>
      </c>
      <c r="B1173">
        <v>70.97988160349135</v>
      </c>
      <c r="C1173">
        <v>75.984168715146666</v>
      </c>
    </row>
    <row r="1174" spans="1:3" x14ac:dyDescent="0.25">
      <c r="A1174" t="s">
        <v>1173</v>
      </c>
      <c r="B1174">
        <v>69.66726676520868</v>
      </c>
      <c r="C1174">
        <v>75.213164447523624</v>
      </c>
    </row>
    <row r="1175" spans="1:3" x14ac:dyDescent="0.25">
      <c r="A1175" t="s">
        <v>1174</v>
      </c>
      <c r="B1175">
        <v>71.791248763390414</v>
      </c>
      <c r="C1175">
        <v>77.342682169846029</v>
      </c>
    </row>
    <row r="1176" spans="1:3" x14ac:dyDescent="0.25">
      <c r="A1176" t="s">
        <v>1175</v>
      </c>
      <c r="B1176">
        <v>71.871445083969178</v>
      </c>
      <c r="C1176">
        <v>77.801923031581865</v>
      </c>
    </row>
    <row r="1177" spans="1:3" x14ac:dyDescent="0.25">
      <c r="A1177" t="s">
        <v>1176</v>
      </c>
      <c r="B1177">
        <v>74.255895105135153</v>
      </c>
      <c r="C1177">
        <v>79.8833978860211</v>
      </c>
    </row>
    <row r="1178" spans="1:3" x14ac:dyDescent="0.25">
      <c r="A1178" t="s">
        <v>1177</v>
      </c>
      <c r="B1178">
        <v>75.28797632697767</v>
      </c>
      <c r="C1178">
        <v>80.637377836037132</v>
      </c>
    </row>
    <row r="1179" spans="1:3" x14ac:dyDescent="0.25">
      <c r="A1179" t="s">
        <v>1178</v>
      </c>
      <c r="B1179">
        <v>77.69272679315138</v>
      </c>
      <c r="C1179">
        <v>82.58763558784085</v>
      </c>
    </row>
    <row r="1180" spans="1:3" x14ac:dyDescent="0.25">
      <c r="A1180" t="s">
        <v>1179</v>
      </c>
      <c r="B1180">
        <v>78.644672579158367</v>
      </c>
      <c r="C1180">
        <v>83.541092818964401</v>
      </c>
    </row>
    <row r="1181" spans="1:3" x14ac:dyDescent="0.25">
      <c r="A1181" t="s">
        <v>1180</v>
      </c>
      <c r="B1181">
        <v>79.727060187420335</v>
      </c>
      <c r="C1181">
        <v>84.326170427685653</v>
      </c>
    </row>
    <row r="1182" spans="1:3" x14ac:dyDescent="0.25">
      <c r="A1182" t="s">
        <v>1181</v>
      </c>
      <c r="B1182">
        <v>79.206026154991449</v>
      </c>
      <c r="C1182">
        <v>84.030191989762159</v>
      </c>
    </row>
    <row r="1183" spans="1:3" x14ac:dyDescent="0.25">
      <c r="A1183" t="s">
        <v>1182</v>
      </c>
      <c r="B1183">
        <v>81.49034070373996</v>
      </c>
      <c r="C1183">
        <v>85.962401706626935</v>
      </c>
    </row>
    <row r="1184" spans="1:3" x14ac:dyDescent="0.25">
      <c r="A1184" t="s">
        <v>1183</v>
      </c>
      <c r="B1184">
        <v>81.310176197900404</v>
      </c>
      <c r="C1184">
        <v>86.17806116654836</v>
      </c>
    </row>
    <row r="1185" spans="1:3" x14ac:dyDescent="0.25">
      <c r="A1185" t="s">
        <v>1184</v>
      </c>
      <c r="B1185">
        <v>80.618815731515198</v>
      </c>
      <c r="C1185">
        <v>85.936552681383191</v>
      </c>
    </row>
    <row r="1186" spans="1:3" x14ac:dyDescent="0.25">
      <c r="A1186" t="s">
        <v>1185</v>
      </c>
      <c r="B1186">
        <v>78.795127337520455</v>
      </c>
      <c r="C1186">
        <v>84.241827912821236</v>
      </c>
    </row>
    <row r="1187" spans="1:3" x14ac:dyDescent="0.25">
      <c r="A1187" t="s">
        <v>1186</v>
      </c>
      <c r="B1187">
        <v>79.666564151301031</v>
      </c>
      <c r="C1187">
        <v>84.709461787604084</v>
      </c>
    </row>
    <row r="1188" spans="1:3" x14ac:dyDescent="0.25">
      <c r="A1188" t="s">
        <v>1187</v>
      </c>
      <c r="B1188">
        <v>77.572528832272454</v>
      </c>
      <c r="C1188">
        <v>82.95353778829724</v>
      </c>
    </row>
    <row r="1189" spans="1:3" x14ac:dyDescent="0.25">
      <c r="A1189" t="s">
        <v>1188</v>
      </c>
      <c r="B1189">
        <v>79.987044098831703</v>
      </c>
      <c r="C1189">
        <v>84.716199216064012</v>
      </c>
    </row>
    <row r="1190" spans="1:3" x14ac:dyDescent="0.25">
      <c r="A1190" t="s">
        <v>1189</v>
      </c>
      <c r="B1190">
        <v>77.111680855763979</v>
      </c>
      <c r="C1190">
        <v>82.676645073186492</v>
      </c>
    </row>
    <row r="1191" spans="1:3" x14ac:dyDescent="0.25">
      <c r="A1191" t="s">
        <v>1190</v>
      </c>
      <c r="B1191">
        <v>78.243372027687116</v>
      </c>
      <c r="C1191">
        <v>83.703531397425465</v>
      </c>
    </row>
    <row r="1192" spans="1:3" x14ac:dyDescent="0.25">
      <c r="A1192" t="s">
        <v>1191</v>
      </c>
      <c r="B1192">
        <v>79.716358107265179</v>
      </c>
      <c r="C1192">
        <v>85.125588680744471</v>
      </c>
    </row>
    <row r="1193" spans="1:3" x14ac:dyDescent="0.25">
      <c r="A1193" t="s">
        <v>1192</v>
      </c>
      <c r="B1193">
        <v>80.517911384727356</v>
      </c>
      <c r="C1193">
        <v>85.891343675602869</v>
      </c>
    </row>
    <row r="1194" spans="1:3" x14ac:dyDescent="0.25">
      <c r="A1194" t="s">
        <v>1193</v>
      </c>
      <c r="B1194">
        <v>79.736186159197999</v>
      </c>
      <c r="C1194">
        <v>85.241645880367997</v>
      </c>
    </row>
    <row r="1195" spans="1:3" x14ac:dyDescent="0.25">
      <c r="A1195" t="s">
        <v>1194</v>
      </c>
      <c r="B1195">
        <v>77.542114066699952</v>
      </c>
      <c r="C1195">
        <v>83.459887710476792</v>
      </c>
    </row>
    <row r="1196" spans="1:3" x14ac:dyDescent="0.25">
      <c r="A1196" t="s">
        <v>1195</v>
      </c>
      <c r="B1196">
        <v>79.545794366118855</v>
      </c>
      <c r="C1196">
        <v>85.034306879973968</v>
      </c>
    </row>
    <row r="1197" spans="1:3" x14ac:dyDescent="0.25">
      <c r="A1197" t="s">
        <v>1196</v>
      </c>
      <c r="B1197">
        <v>79.164988430772183</v>
      </c>
      <c r="C1197">
        <v>84.70232701765039</v>
      </c>
    </row>
    <row r="1198" spans="1:3" x14ac:dyDescent="0.25">
      <c r="A1198" t="s">
        <v>1197</v>
      </c>
      <c r="B1198">
        <v>77.05085375815726</v>
      </c>
      <c r="C1198">
        <v>83.612513859298332</v>
      </c>
    </row>
    <row r="1199" spans="1:3" x14ac:dyDescent="0.25">
      <c r="A1199" t="s">
        <v>1198</v>
      </c>
      <c r="B1199">
        <v>76.459560189600296</v>
      </c>
      <c r="C1199">
        <v>82.888809201509716</v>
      </c>
    </row>
    <row r="1200" spans="1:3" x14ac:dyDescent="0.25">
      <c r="A1200" t="s">
        <v>1199</v>
      </c>
      <c r="B1200">
        <v>79.014046520988046</v>
      </c>
      <c r="C1200">
        <v>85.00522007110628</v>
      </c>
    </row>
    <row r="1201" spans="1:3" x14ac:dyDescent="0.25">
      <c r="A1201" t="s">
        <v>1200</v>
      </c>
      <c r="B1201">
        <v>79.254655885147386</v>
      </c>
      <c r="C1201">
        <v>85.539583934948922</v>
      </c>
    </row>
    <row r="1202" spans="1:3" x14ac:dyDescent="0.25">
      <c r="A1202" t="s">
        <v>1201</v>
      </c>
      <c r="B1202">
        <v>79.69557792166384</v>
      </c>
      <c r="C1202">
        <v>86.153245826620363</v>
      </c>
    </row>
    <row r="1203" spans="1:3" x14ac:dyDescent="0.25">
      <c r="A1203" t="s">
        <v>1202</v>
      </c>
      <c r="B1203">
        <v>77.571582573026362</v>
      </c>
      <c r="C1203">
        <v>84.605631952165183</v>
      </c>
    </row>
    <row r="1204" spans="1:3" x14ac:dyDescent="0.25">
      <c r="A1204" t="s">
        <v>1203</v>
      </c>
      <c r="B1204">
        <v>76.830004943650906</v>
      </c>
      <c r="C1204">
        <v>84.133327754237044</v>
      </c>
    </row>
    <row r="1205" spans="1:3" x14ac:dyDescent="0.25">
      <c r="A1205" t="s">
        <v>1204</v>
      </c>
      <c r="B1205">
        <v>76.669444738508204</v>
      </c>
      <c r="C1205">
        <v>84.217251967011634</v>
      </c>
    </row>
    <row r="1206" spans="1:3" x14ac:dyDescent="0.25">
      <c r="A1206" t="s">
        <v>1205</v>
      </c>
      <c r="B1206">
        <v>74.925959991984044</v>
      </c>
      <c r="C1206">
        <v>83.240872080039836</v>
      </c>
    </row>
    <row r="1207" spans="1:3" x14ac:dyDescent="0.25">
      <c r="A1207" t="s">
        <v>1206</v>
      </c>
      <c r="B1207">
        <v>77.019950050141887</v>
      </c>
      <c r="C1207">
        <v>85.206198408240994</v>
      </c>
    </row>
    <row r="1208" spans="1:3" x14ac:dyDescent="0.25">
      <c r="A1208" t="s">
        <v>1207</v>
      </c>
      <c r="B1208">
        <v>77.019902876360263</v>
      </c>
      <c r="C1208">
        <v>84.31522013187066</v>
      </c>
    </row>
    <row r="1209" spans="1:3" x14ac:dyDescent="0.25">
      <c r="A1209" t="s">
        <v>1208</v>
      </c>
      <c r="B1209">
        <v>77.39052766624782</v>
      </c>
      <c r="C1209">
        <v>85.488024928515287</v>
      </c>
    </row>
    <row r="1210" spans="1:3" x14ac:dyDescent="0.25">
      <c r="A1210" t="s">
        <v>1209</v>
      </c>
      <c r="B1210">
        <v>78.482705604601065</v>
      </c>
      <c r="C1210">
        <v>86.375776034186018</v>
      </c>
    </row>
    <row r="1211" spans="1:3" x14ac:dyDescent="0.25">
      <c r="A1211" t="s">
        <v>1210</v>
      </c>
      <c r="B1211">
        <v>78.713136769088237</v>
      </c>
      <c r="C1211">
        <v>85.326171647905994</v>
      </c>
    </row>
    <row r="1212" spans="1:3" x14ac:dyDescent="0.25">
      <c r="A1212" t="s">
        <v>1211</v>
      </c>
      <c r="B1212">
        <v>76.569123486466481</v>
      </c>
      <c r="C1212">
        <v>85.704986288846825</v>
      </c>
    </row>
    <row r="1213" spans="1:3" x14ac:dyDescent="0.25">
      <c r="A1213" t="s">
        <v>1212</v>
      </c>
      <c r="B1213">
        <v>75.576995572079824</v>
      </c>
      <c r="C1213">
        <v>84.911818924291453</v>
      </c>
    </row>
    <row r="1214" spans="1:3" x14ac:dyDescent="0.25">
      <c r="A1214" t="s">
        <v>1213</v>
      </c>
      <c r="B1214">
        <v>74.033641411746572</v>
      </c>
      <c r="C1214">
        <v>84.080543509416955</v>
      </c>
    </row>
    <row r="1215" spans="1:3" x14ac:dyDescent="0.25">
      <c r="A1215" t="s">
        <v>1214</v>
      </c>
      <c r="B1215">
        <v>76.728497671833551</v>
      </c>
      <c r="C1215">
        <v>82.550614032373119</v>
      </c>
    </row>
    <row r="1216" spans="1:3" x14ac:dyDescent="0.25">
      <c r="A1216" t="s">
        <v>1215</v>
      </c>
      <c r="B1216">
        <v>70.170675865978978</v>
      </c>
      <c r="C1216">
        <v>80.113751948948376</v>
      </c>
    </row>
    <row r="1217" spans="1:3" x14ac:dyDescent="0.25">
      <c r="A1217" t="s">
        <v>1216</v>
      </c>
      <c r="B1217">
        <v>70.047524856450266</v>
      </c>
      <c r="C1217">
        <v>79.455596118378239</v>
      </c>
    </row>
    <row r="1218" spans="1:3" x14ac:dyDescent="0.25">
      <c r="A1218" t="s">
        <v>1217</v>
      </c>
      <c r="B1218">
        <v>69.382266435186978</v>
      </c>
      <c r="C1218">
        <v>79.36178490133419</v>
      </c>
    </row>
    <row r="1219" spans="1:3" x14ac:dyDescent="0.25">
      <c r="A1219" t="s">
        <v>1218</v>
      </c>
      <c r="B1219">
        <v>69.028736135019159</v>
      </c>
      <c r="C1219">
        <v>79.26705602633173</v>
      </c>
    </row>
    <row r="1220" spans="1:3" x14ac:dyDescent="0.25">
      <c r="A1220" t="s">
        <v>1219</v>
      </c>
      <c r="B1220">
        <v>70.788709402053271</v>
      </c>
      <c r="C1220">
        <v>79.350326255686156</v>
      </c>
    </row>
    <row r="1221" spans="1:3" x14ac:dyDescent="0.25">
      <c r="A1221" t="s">
        <v>1220</v>
      </c>
      <c r="B1221">
        <v>72.762653777521521</v>
      </c>
      <c r="C1221">
        <v>80.3306662957866</v>
      </c>
    </row>
    <row r="1222" spans="1:3" x14ac:dyDescent="0.25">
      <c r="A1222" t="s">
        <v>1221</v>
      </c>
      <c r="B1222">
        <v>72.752223127575107</v>
      </c>
      <c r="C1222">
        <v>79.991495976370601</v>
      </c>
    </row>
    <row r="1223" spans="1:3" x14ac:dyDescent="0.25">
      <c r="A1223" t="s">
        <v>1222</v>
      </c>
      <c r="B1223">
        <v>73.465730580812576</v>
      </c>
      <c r="C1223">
        <v>80.593256817473645</v>
      </c>
    </row>
    <row r="1224" spans="1:3" x14ac:dyDescent="0.25">
      <c r="A1224" t="s">
        <v>1223</v>
      </c>
      <c r="B1224">
        <v>72.571441074040749</v>
      </c>
      <c r="C1224">
        <v>79.895351445481552</v>
      </c>
    </row>
    <row r="1225" spans="1:3" x14ac:dyDescent="0.25">
      <c r="A1225" t="s">
        <v>1224</v>
      </c>
      <c r="B1225">
        <v>72.571560526457162</v>
      </c>
      <c r="C1225">
        <v>80.007498905730074</v>
      </c>
    </row>
    <row r="1226" spans="1:3" x14ac:dyDescent="0.25">
      <c r="A1226" t="s">
        <v>1225</v>
      </c>
      <c r="B1226">
        <v>75.847991332067252</v>
      </c>
      <c r="C1226">
        <v>81.773162376521455</v>
      </c>
    </row>
    <row r="1227" spans="1:3" x14ac:dyDescent="0.25">
      <c r="A1227" t="s">
        <v>1226</v>
      </c>
      <c r="B1227">
        <v>78.883442466100163</v>
      </c>
      <c r="C1227">
        <v>84.137164534294484</v>
      </c>
    </row>
    <row r="1228" spans="1:3" x14ac:dyDescent="0.25">
      <c r="A1228" t="s">
        <v>1227</v>
      </c>
      <c r="B1228">
        <v>76.529300737719026</v>
      </c>
      <c r="C1228">
        <v>84.323823775211537</v>
      </c>
    </row>
    <row r="1229" spans="1:3" x14ac:dyDescent="0.25">
      <c r="A1229" t="s">
        <v>1228</v>
      </c>
      <c r="B1229">
        <v>79.394393727682711</v>
      </c>
      <c r="C1229">
        <v>84.572626623211931</v>
      </c>
    </row>
    <row r="1230" spans="1:3" x14ac:dyDescent="0.25">
      <c r="A1230" t="s">
        <v>1229</v>
      </c>
      <c r="B1230">
        <v>79.474805791137939</v>
      </c>
      <c r="C1230">
        <v>86.012619591650136</v>
      </c>
    </row>
    <row r="1231" spans="1:3" x14ac:dyDescent="0.25">
      <c r="A1231" t="s">
        <v>1230</v>
      </c>
      <c r="B1231">
        <v>81.889459064337927</v>
      </c>
      <c r="C1231">
        <v>86.690193431687163</v>
      </c>
    </row>
    <row r="1232" spans="1:3" x14ac:dyDescent="0.25">
      <c r="A1232" t="s">
        <v>1231</v>
      </c>
      <c r="B1232">
        <v>83.302248014137021</v>
      </c>
      <c r="C1232">
        <v>88.020276765533083</v>
      </c>
    </row>
    <row r="1233" spans="1:3" x14ac:dyDescent="0.25">
      <c r="A1233" t="s">
        <v>1232</v>
      </c>
      <c r="B1233">
        <v>82.781417928406427</v>
      </c>
      <c r="C1233">
        <v>87.584257013420711</v>
      </c>
    </row>
    <row r="1234" spans="1:3" x14ac:dyDescent="0.25">
      <c r="A1234" t="s">
        <v>1233</v>
      </c>
      <c r="B1234">
        <v>82.871522395871608</v>
      </c>
      <c r="C1234">
        <v>87.840786246953172</v>
      </c>
    </row>
    <row r="1235" spans="1:3" x14ac:dyDescent="0.25">
      <c r="A1235" t="s">
        <v>1234</v>
      </c>
      <c r="B1235">
        <v>82.64100840522029</v>
      </c>
      <c r="C1235">
        <v>87.748472116737616</v>
      </c>
    </row>
    <row r="1236" spans="1:3" x14ac:dyDescent="0.25">
      <c r="A1236" t="s">
        <v>1235</v>
      </c>
      <c r="B1236">
        <v>80.907603411304635</v>
      </c>
      <c r="C1236">
        <v>86.044852554008045</v>
      </c>
    </row>
    <row r="1237" spans="1:3" x14ac:dyDescent="0.25">
      <c r="A1237" t="s">
        <v>1236</v>
      </c>
      <c r="B1237">
        <v>79.765052412741142</v>
      </c>
      <c r="C1237">
        <v>85.029059669044187</v>
      </c>
    </row>
    <row r="1238" spans="1:3" x14ac:dyDescent="0.25">
      <c r="A1238" t="s">
        <v>1237</v>
      </c>
      <c r="B1238">
        <v>79.504512488852797</v>
      </c>
      <c r="C1238">
        <v>85.052005998105855</v>
      </c>
    </row>
    <row r="1239" spans="1:3" x14ac:dyDescent="0.25">
      <c r="A1239" t="s">
        <v>1238</v>
      </c>
      <c r="B1239">
        <v>78.111644754012758</v>
      </c>
      <c r="C1239">
        <v>83.686873317649628</v>
      </c>
    </row>
    <row r="1240" spans="1:3" x14ac:dyDescent="0.25">
      <c r="A1240" t="s">
        <v>1239</v>
      </c>
      <c r="B1240">
        <v>79.133524924882707</v>
      </c>
      <c r="C1240">
        <v>84.147669957677635</v>
      </c>
    </row>
    <row r="1241" spans="1:3" x14ac:dyDescent="0.25">
      <c r="A1241" t="s">
        <v>1240</v>
      </c>
      <c r="B1241">
        <v>77.730751001122627</v>
      </c>
      <c r="C1241">
        <v>82.969048618849214</v>
      </c>
    </row>
    <row r="1242" spans="1:3" x14ac:dyDescent="0.25">
      <c r="A1242" t="s">
        <v>1241</v>
      </c>
      <c r="B1242">
        <v>75.967196561723284</v>
      </c>
      <c r="C1242">
        <v>81.273200100954512</v>
      </c>
    </row>
    <row r="1243" spans="1:3" x14ac:dyDescent="0.25">
      <c r="A1243" t="s">
        <v>1242</v>
      </c>
      <c r="B1243">
        <v>75.967147915238115</v>
      </c>
      <c r="C1243">
        <v>79.508120182965612</v>
      </c>
    </row>
    <row r="1244" spans="1:3" x14ac:dyDescent="0.25">
      <c r="A1244" t="s">
        <v>1243</v>
      </c>
      <c r="B1244">
        <v>74.644531644560018</v>
      </c>
      <c r="C1244">
        <v>80.064006932300515</v>
      </c>
    </row>
    <row r="1245" spans="1:3" x14ac:dyDescent="0.25">
      <c r="A1245" t="s">
        <v>1244</v>
      </c>
      <c r="B1245">
        <v>74.814749749886644</v>
      </c>
      <c r="C1245">
        <v>79.529549073999874</v>
      </c>
    </row>
    <row r="1246" spans="1:3" x14ac:dyDescent="0.25">
      <c r="A1246" t="s">
        <v>1245</v>
      </c>
      <c r="B1246">
        <v>73.772624870867162</v>
      </c>
      <c r="C1246">
        <v>78.54244536361368</v>
      </c>
    </row>
    <row r="1247" spans="1:3" x14ac:dyDescent="0.25">
      <c r="A1247" t="s">
        <v>1246</v>
      </c>
      <c r="B1247">
        <v>73.742556845951299</v>
      </c>
      <c r="C1247">
        <v>78.219644919019885</v>
      </c>
    </row>
    <row r="1248" spans="1:3" x14ac:dyDescent="0.25">
      <c r="A1248" t="s">
        <v>1247</v>
      </c>
      <c r="B1248">
        <v>72.990891632010232</v>
      </c>
      <c r="C1248">
        <v>77.740158388244311</v>
      </c>
    </row>
    <row r="1249" spans="1:3" x14ac:dyDescent="0.25">
      <c r="A1249" t="s">
        <v>1248</v>
      </c>
      <c r="B1249">
        <v>74.533988442659435</v>
      </c>
      <c r="C1249">
        <v>79.026119502384802</v>
      </c>
    </row>
    <row r="1250" spans="1:3" x14ac:dyDescent="0.25">
      <c r="A1250" t="s">
        <v>1249</v>
      </c>
      <c r="B1250">
        <v>77.339056254569698</v>
      </c>
      <c r="C1250">
        <v>81.621295701058642</v>
      </c>
    </row>
    <row r="1251" spans="1:3" x14ac:dyDescent="0.25">
      <c r="A1251" t="s">
        <v>1250</v>
      </c>
      <c r="B1251">
        <v>77.33929494128256</v>
      </c>
      <c r="C1251">
        <v>81.640676685762429</v>
      </c>
    </row>
    <row r="1252" spans="1:3" x14ac:dyDescent="0.25">
      <c r="A1252" t="s">
        <v>1251</v>
      </c>
      <c r="B1252">
        <v>73.241248309721684</v>
      </c>
      <c r="C1252">
        <v>78.23731304938147</v>
      </c>
    </row>
    <row r="1253" spans="1:3" x14ac:dyDescent="0.25">
      <c r="A1253" t="s">
        <v>1252</v>
      </c>
      <c r="B1253">
        <v>71.287558054275848</v>
      </c>
      <c r="C1253">
        <v>75.157990018894964</v>
      </c>
    </row>
    <row r="1254" spans="1:3" x14ac:dyDescent="0.25">
      <c r="A1254" t="s">
        <v>1253</v>
      </c>
      <c r="B1254">
        <v>71.287386077528737</v>
      </c>
      <c r="C1254">
        <v>75.702321395119228</v>
      </c>
    </row>
    <row r="1255" spans="1:3" x14ac:dyDescent="0.25">
      <c r="A1255" t="s">
        <v>1254</v>
      </c>
      <c r="B1255">
        <v>73.851807503489837</v>
      </c>
      <c r="C1255">
        <v>77.448314526035048</v>
      </c>
    </row>
    <row r="1256" spans="1:3" x14ac:dyDescent="0.25">
      <c r="A1256" t="s">
        <v>1255</v>
      </c>
      <c r="B1256">
        <v>74.623371130921612</v>
      </c>
      <c r="C1256">
        <v>77.959976095504928</v>
      </c>
    </row>
    <row r="1257" spans="1:3" x14ac:dyDescent="0.25">
      <c r="A1257" t="s">
        <v>1256</v>
      </c>
      <c r="B1257">
        <v>75.384963200742447</v>
      </c>
      <c r="C1257">
        <v>79.311499966619181</v>
      </c>
    </row>
    <row r="1258" spans="1:3" x14ac:dyDescent="0.25">
      <c r="A1258" t="s">
        <v>1257</v>
      </c>
      <c r="B1258">
        <v>74.232688795138358</v>
      </c>
      <c r="C1258">
        <v>78.509040812767381</v>
      </c>
    </row>
    <row r="1259" spans="1:3" x14ac:dyDescent="0.25">
      <c r="A1259" t="s">
        <v>1258</v>
      </c>
      <c r="B1259">
        <v>77.117820882267424</v>
      </c>
      <c r="C1259">
        <v>80.807396217818834</v>
      </c>
    </row>
    <row r="1260" spans="1:3" x14ac:dyDescent="0.25">
      <c r="A1260" t="s">
        <v>1259</v>
      </c>
      <c r="B1260">
        <v>77.438658712867834</v>
      </c>
      <c r="C1260">
        <v>81.207840076244153</v>
      </c>
    </row>
    <row r="1261" spans="1:3" x14ac:dyDescent="0.25">
      <c r="A1261" t="s">
        <v>1260</v>
      </c>
      <c r="B1261">
        <v>79.172304189202862</v>
      </c>
      <c r="C1261">
        <v>82.364289228841784</v>
      </c>
    </row>
    <row r="1262" spans="1:3" x14ac:dyDescent="0.25">
      <c r="A1262" t="s">
        <v>1261</v>
      </c>
      <c r="B1262">
        <v>79.923581566059084</v>
      </c>
      <c r="C1262">
        <v>82.651835878770285</v>
      </c>
    </row>
    <row r="1263" spans="1:3" x14ac:dyDescent="0.25">
      <c r="A1263" t="s">
        <v>1262</v>
      </c>
      <c r="B1263">
        <v>80.27430005270314</v>
      </c>
      <c r="C1263">
        <v>83.12405412819335</v>
      </c>
    </row>
    <row r="1264" spans="1:3" x14ac:dyDescent="0.25">
      <c r="A1264" t="s">
        <v>1263</v>
      </c>
      <c r="B1264">
        <v>78.971746191453079</v>
      </c>
      <c r="C1264">
        <v>81.971346857595194</v>
      </c>
    </row>
    <row r="1265" spans="1:3" x14ac:dyDescent="0.25">
      <c r="A1265" t="s">
        <v>1264</v>
      </c>
      <c r="B1265">
        <v>80.113943614691649</v>
      </c>
      <c r="C1265">
        <v>82.661685046074737</v>
      </c>
    </row>
    <row r="1266" spans="1:3" x14ac:dyDescent="0.25">
      <c r="A1266" t="s">
        <v>1265</v>
      </c>
      <c r="B1266">
        <v>80.113901360593488</v>
      </c>
      <c r="C1266">
        <v>81.108429705115654</v>
      </c>
    </row>
    <row r="1267" spans="1:3" x14ac:dyDescent="0.25">
      <c r="A1267" t="s">
        <v>1266</v>
      </c>
      <c r="B1267">
        <v>79.773218187787919</v>
      </c>
      <c r="C1267">
        <v>82.172500259483172</v>
      </c>
    </row>
    <row r="1268" spans="1:3" x14ac:dyDescent="0.25">
      <c r="A1268" t="s">
        <v>1267</v>
      </c>
      <c r="B1268">
        <v>78.811159704556644</v>
      </c>
      <c r="C1268">
        <v>81.580854423782057</v>
      </c>
    </row>
    <row r="1269" spans="1:3" x14ac:dyDescent="0.25">
      <c r="A1269" t="s">
        <v>1268</v>
      </c>
      <c r="B1269">
        <v>79.793154948935239</v>
      </c>
      <c r="C1269">
        <v>82.287516450720574</v>
      </c>
    </row>
    <row r="1270" spans="1:3" x14ac:dyDescent="0.25">
      <c r="A1270" t="s">
        <v>1269</v>
      </c>
      <c r="B1270">
        <v>80.985568545830503</v>
      </c>
      <c r="C1270">
        <v>83.410154938679057</v>
      </c>
    </row>
    <row r="1271" spans="1:3" x14ac:dyDescent="0.25">
      <c r="A1271" t="s">
        <v>1270</v>
      </c>
      <c r="B1271">
        <v>80.324083407386567</v>
      </c>
      <c r="C1271">
        <v>83.264706584994642</v>
      </c>
    </row>
    <row r="1272" spans="1:3" x14ac:dyDescent="0.25">
      <c r="A1272" t="s">
        <v>1271</v>
      </c>
      <c r="B1272">
        <v>81.61670943053123</v>
      </c>
      <c r="C1272">
        <v>84.411316712360104</v>
      </c>
    </row>
    <row r="1273" spans="1:3" x14ac:dyDescent="0.25">
      <c r="A1273" t="s">
        <v>1272</v>
      </c>
      <c r="B1273">
        <v>81.987270390437487</v>
      </c>
      <c r="C1273">
        <v>84.936309543371877</v>
      </c>
    </row>
    <row r="1274" spans="1:3" x14ac:dyDescent="0.25">
      <c r="A1274" t="s">
        <v>1273</v>
      </c>
      <c r="B1274">
        <v>81.606482777827651</v>
      </c>
      <c r="C1274">
        <v>84.559263485930387</v>
      </c>
    </row>
    <row r="1275" spans="1:3" x14ac:dyDescent="0.25">
      <c r="A1275" t="s">
        <v>1274</v>
      </c>
      <c r="B1275">
        <v>82.207791165487833</v>
      </c>
      <c r="C1275">
        <v>84.789105594446539</v>
      </c>
    </row>
    <row r="1276" spans="1:3" x14ac:dyDescent="0.25">
      <c r="A1276" t="s">
        <v>1275</v>
      </c>
      <c r="B1276">
        <v>82.227708974379851</v>
      </c>
      <c r="C1276">
        <v>84.894021870480444</v>
      </c>
    </row>
    <row r="1277" spans="1:3" x14ac:dyDescent="0.25">
      <c r="A1277" t="s">
        <v>1276</v>
      </c>
      <c r="B1277">
        <v>81.355935480582261</v>
      </c>
      <c r="C1277">
        <v>83.934885503817696</v>
      </c>
    </row>
    <row r="1278" spans="1:3" x14ac:dyDescent="0.25">
      <c r="A1278" t="s">
        <v>1277</v>
      </c>
      <c r="B1278">
        <v>79.912960155108081</v>
      </c>
      <c r="C1278">
        <v>82.436424007563588</v>
      </c>
    </row>
    <row r="1279" spans="1:3" x14ac:dyDescent="0.25">
      <c r="A1279" t="s">
        <v>1278</v>
      </c>
      <c r="B1279">
        <v>81.816741551587882</v>
      </c>
      <c r="C1279">
        <v>83.718251128116378</v>
      </c>
    </row>
    <row r="1280" spans="1:3" x14ac:dyDescent="0.25">
      <c r="A1280" t="s">
        <v>1279</v>
      </c>
      <c r="B1280">
        <v>83.049070805470606</v>
      </c>
      <c r="C1280">
        <v>84.912981775335538</v>
      </c>
    </row>
    <row r="1281" spans="1:3" x14ac:dyDescent="0.25">
      <c r="A1281" t="s">
        <v>1280</v>
      </c>
      <c r="B1281">
        <v>82.317510268955928</v>
      </c>
      <c r="C1281">
        <v>84.713292473401935</v>
      </c>
    </row>
    <row r="1282" spans="1:3" x14ac:dyDescent="0.25">
      <c r="A1282" t="s">
        <v>1281</v>
      </c>
      <c r="B1282">
        <v>80.7946411513621</v>
      </c>
      <c r="C1282">
        <v>83.279238224042857</v>
      </c>
    </row>
    <row r="1283" spans="1:3" x14ac:dyDescent="0.25">
      <c r="A1283" t="s">
        <v>1282</v>
      </c>
      <c r="B1283">
        <v>81.365551753456884</v>
      </c>
      <c r="C1283">
        <v>83.715863180483964</v>
      </c>
    </row>
    <row r="1284" spans="1:3" x14ac:dyDescent="0.25">
      <c r="A1284" t="s">
        <v>1283</v>
      </c>
      <c r="B1284">
        <v>81.676155405046714</v>
      </c>
      <c r="C1284">
        <v>83.955340766737933</v>
      </c>
    </row>
    <row r="1285" spans="1:3" x14ac:dyDescent="0.25">
      <c r="A1285" t="s">
        <v>1284</v>
      </c>
      <c r="B1285">
        <v>80.473655121374293</v>
      </c>
      <c r="C1285">
        <v>82.958961293880492</v>
      </c>
    </row>
    <row r="1286" spans="1:3" x14ac:dyDescent="0.25">
      <c r="A1286" t="s">
        <v>1285</v>
      </c>
      <c r="B1286">
        <v>80.143092415270829</v>
      </c>
      <c r="C1286">
        <v>82.850718569088599</v>
      </c>
    </row>
    <row r="1287" spans="1:3" x14ac:dyDescent="0.25">
      <c r="A1287" t="s">
        <v>1286</v>
      </c>
      <c r="B1287">
        <v>80.112975138896388</v>
      </c>
      <c r="C1287">
        <v>82.396347218995345</v>
      </c>
    </row>
    <row r="1288" spans="1:3" x14ac:dyDescent="0.25">
      <c r="A1288" t="s">
        <v>1287</v>
      </c>
      <c r="B1288">
        <v>82.286941871758344</v>
      </c>
      <c r="C1288">
        <v>84.030998928857969</v>
      </c>
    </row>
    <row r="1289" spans="1:3" x14ac:dyDescent="0.25">
      <c r="A1289" t="s">
        <v>1288</v>
      </c>
      <c r="B1289">
        <v>82.487435739524329</v>
      </c>
      <c r="C1289">
        <v>84.324623959679514</v>
      </c>
    </row>
    <row r="1290" spans="1:3" x14ac:dyDescent="0.25">
      <c r="A1290" t="s">
        <v>1289</v>
      </c>
      <c r="B1290">
        <v>82.878229096765466</v>
      </c>
      <c r="C1290">
        <v>85.519264611498556</v>
      </c>
    </row>
    <row r="1291" spans="1:3" x14ac:dyDescent="0.25">
      <c r="A1291" t="s">
        <v>1290</v>
      </c>
      <c r="B1291">
        <v>84.992321984950792</v>
      </c>
      <c r="C1291">
        <v>86.816108463582978</v>
      </c>
    </row>
    <row r="1292" spans="1:3" x14ac:dyDescent="0.25">
      <c r="A1292" t="s">
        <v>1291</v>
      </c>
      <c r="B1292">
        <v>86.565365099714512</v>
      </c>
      <c r="C1292">
        <v>89.290079396183472</v>
      </c>
    </row>
    <row r="1293" spans="1:3" x14ac:dyDescent="0.25">
      <c r="A1293" t="s">
        <v>1292</v>
      </c>
      <c r="B1293">
        <v>86.004352437130819</v>
      </c>
      <c r="C1293">
        <v>88.955878223895027</v>
      </c>
    </row>
    <row r="1294" spans="1:3" x14ac:dyDescent="0.25">
      <c r="A1294" t="s">
        <v>1293</v>
      </c>
      <c r="B1294">
        <v>85.513412433790251</v>
      </c>
      <c r="C1294">
        <v>88.693134159413418</v>
      </c>
    </row>
    <row r="1295" spans="1:3" x14ac:dyDescent="0.25">
      <c r="A1295" t="s">
        <v>1294</v>
      </c>
      <c r="B1295">
        <v>85.042416136646622</v>
      </c>
      <c r="C1295">
        <v>88.873420955193467</v>
      </c>
    </row>
    <row r="1296" spans="1:3" x14ac:dyDescent="0.25">
      <c r="A1296" t="s">
        <v>1295</v>
      </c>
      <c r="B1296">
        <v>84.46108254227218</v>
      </c>
      <c r="C1296">
        <v>89.027706108405582</v>
      </c>
    </row>
    <row r="1297" spans="1:3" x14ac:dyDescent="0.25">
      <c r="A1297" t="s">
        <v>1296</v>
      </c>
      <c r="B1297">
        <v>84.170587692025038</v>
      </c>
      <c r="C1297">
        <v>88.548566259523355</v>
      </c>
    </row>
    <row r="1298" spans="1:3" x14ac:dyDescent="0.25">
      <c r="A1298" t="s">
        <v>1297</v>
      </c>
      <c r="B1298">
        <v>85.9641367458822</v>
      </c>
      <c r="C1298">
        <v>89.717320165360775</v>
      </c>
    </row>
    <row r="1299" spans="1:3" x14ac:dyDescent="0.25">
      <c r="A1299" t="s">
        <v>1298</v>
      </c>
      <c r="B1299">
        <v>85.633442930387062</v>
      </c>
      <c r="C1299">
        <v>90.552931424123202</v>
      </c>
    </row>
    <row r="1300" spans="1:3" x14ac:dyDescent="0.25">
      <c r="A1300" t="s">
        <v>1299</v>
      </c>
      <c r="B1300">
        <v>83.359036685567972</v>
      </c>
      <c r="C1300">
        <v>89.330092715409521</v>
      </c>
    </row>
    <row r="1301" spans="1:3" x14ac:dyDescent="0.25">
      <c r="A1301" t="s">
        <v>1300</v>
      </c>
      <c r="B1301">
        <v>81.56519592187513</v>
      </c>
      <c r="C1301">
        <v>87.77761062656009</v>
      </c>
    </row>
    <row r="1302" spans="1:3" x14ac:dyDescent="0.25">
      <c r="A1302" t="s">
        <v>1301</v>
      </c>
      <c r="B1302">
        <v>83.568969380909209</v>
      </c>
      <c r="C1302">
        <v>88.158236091263873</v>
      </c>
    </row>
    <row r="1303" spans="1:3" x14ac:dyDescent="0.25">
      <c r="A1303" t="s">
        <v>1302</v>
      </c>
      <c r="B1303">
        <v>82.997950311220151</v>
      </c>
      <c r="C1303">
        <v>89.113664117889883</v>
      </c>
    </row>
    <row r="1304" spans="1:3" x14ac:dyDescent="0.25">
      <c r="A1304" t="s">
        <v>1303</v>
      </c>
      <c r="B1304">
        <v>83.118061626436614</v>
      </c>
      <c r="C1304">
        <v>89.320708435039492</v>
      </c>
    </row>
    <row r="1305" spans="1:3" x14ac:dyDescent="0.25">
      <c r="A1305" t="s">
        <v>1304</v>
      </c>
      <c r="B1305">
        <v>84.941556062534886</v>
      </c>
      <c r="C1305">
        <v>90.480359497613421</v>
      </c>
    </row>
    <row r="1306" spans="1:3" x14ac:dyDescent="0.25">
      <c r="A1306" t="s">
        <v>1305</v>
      </c>
      <c r="B1306">
        <v>84.320452312476533</v>
      </c>
      <c r="C1306">
        <v>90.542399589346431</v>
      </c>
    </row>
    <row r="1307" spans="1:3" x14ac:dyDescent="0.25">
      <c r="A1307" t="s">
        <v>1306</v>
      </c>
      <c r="B1307">
        <v>82.556794037664133</v>
      </c>
      <c r="C1307">
        <v>89.667103626651553</v>
      </c>
    </row>
    <row r="1308" spans="1:3" x14ac:dyDescent="0.25">
      <c r="A1308" t="s">
        <v>1307</v>
      </c>
      <c r="B1308">
        <v>83.33818328776259</v>
      </c>
      <c r="C1308">
        <v>89.805630051403384</v>
      </c>
    </row>
    <row r="1309" spans="1:3" x14ac:dyDescent="0.25">
      <c r="A1309" t="s">
        <v>1308</v>
      </c>
      <c r="B1309">
        <v>85.292036941653535</v>
      </c>
      <c r="C1309">
        <v>90.680851552876419</v>
      </c>
    </row>
    <row r="1310" spans="1:3" x14ac:dyDescent="0.25">
      <c r="A1310" t="s">
        <v>1309</v>
      </c>
      <c r="B1310">
        <v>86.273796120484477</v>
      </c>
      <c r="C1310">
        <v>91.709781143791901</v>
      </c>
    </row>
    <row r="1311" spans="1:3" x14ac:dyDescent="0.25">
      <c r="A1311" t="s">
        <v>1310</v>
      </c>
      <c r="B1311">
        <v>86.313991194632422</v>
      </c>
      <c r="C1311">
        <v>93.093819473775525</v>
      </c>
    </row>
    <row r="1312" spans="1:3" x14ac:dyDescent="0.25">
      <c r="A1312" t="s">
        <v>1311</v>
      </c>
      <c r="B1312">
        <v>82.857711625398494</v>
      </c>
      <c r="C1312">
        <v>90.123653755233875</v>
      </c>
    </row>
    <row r="1313" spans="1:3" x14ac:dyDescent="0.25">
      <c r="A1313" t="s">
        <v>1312</v>
      </c>
      <c r="B1313">
        <v>80.081785181900443</v>
      </c>
      <c r="C1313">
        <v>87.473225083981077</v>
      </c>
    </row>
    <row r="1314" spans="1:3" x14ac:dyDescent="0.25">
      <c r="A1314" t="s">
        <v>1313</v>
      </c>
      <c r="B1314">
        <v>77.216351193340444</v>
      </c>
      <c r="C1314">
        <v>84.653281853453066</v>
      </c>
    </row>
    <row r="1315" spans="1:3" x14ac:dyDescent="0.25">
      <c r="A1315" t="s">
        <v>1314</v>
      </c>
      <c r="B1315">
        <v>75.212102597411402</v>
      </c>
      <c r="C1315">
        <v>82.805285004275561</v>
      </c>
    </row>
    <row r="1316" spans="1:3" x14ac:dyDescent="0.25">
      <c r="A1316" t="s">
        <v>1315</v>
      </c>
      <c r="B1316">
        <v>76.905223523288242</v>
      </c>
      <c r="C1316">
        <v>84.575347232603747</v>
      </c>
    </row>
    <row r="1317" spans="1:3" x14ac:dyDescent="0.25">
      <c r="A1317" t="s">
        <v>1316</v>
      </c>
      <c r="B1317">
        <v>76.47434253382967</v>
      </c>
      <c r="C1317">
        <v>84.888869518200622</v>
      </c>
    </row>
    <row r="1318" spans="1:3" x14ac:dyDescent="0.25">
      <c r="A1318" t="s">
        <v>1317</v>
      </c>
      <c r="B1318">
        <v>75.752722894178575</v>
      </c>
      <c r="C1318">
        <v>85.867473272575523</v>
      </c>
    </row>
    <row r="1319" spans="1:3" x14ac:dyDescent="0.25">
      <c r="A1319" t="s">
        <v>1318</v>
      </c>
      <c r="B1319">
        <v>74.50030240370883</v>
      </c>
      <c r="C1319">
        <v>85.085346819432118</v>
      </c>
    </row>
    <row r="1320" spans="1:3" x14ac:dyDescent="0.25">
      <c r="A1320" t="s">
        <v>1319</v>
      </c>
      <c r="B1320">
        <v>71.705220370849446</v>
      </c>
      <c r="C1320">
        <v>81.502495094078967</v>
      </c>
    </row>
    <row r="1321" spans="1:3" x14ac:dyDescent="0.25">
      <c r="A1321" t="s">
        <v>1320</v>
      </c>
      <c r="B1321">
        <v>70.172133176702232</v>
      </c>
      <c r="C1321">
        <v>78.005643320163941</v>
      </c>
    </row>
    <row r="1322" spans="1:3" x14ac:dyDescent="0.25">
      <c r="A1322" t="s">
        <v>1321</v>
      </c>
      <c r="B1322">
        <v>70.172097082431122</v>
      </c>
      <c r="C1322">
        <v>77.069372984637312</v>
      </c>
    </row>
    <row r="1323" spans="1:3" x14ac:dyDescent="0.25">
      <c r="A1323" t="s">
        <v>1322</v>
      </c>
      <c r="B1323">
        <v>69.961676508762636</v>
      </c>
      <c r="C1323">
        <v>76.172725504691329</v>
      </c>
    </row>
    <row r="1324" spans="1:3" x14ac:dyDescent="0.25">
      <c r="A1324" t="s">
        <v>1323</v>
      </c>
      <c r="B1324">
        <v>68.098417162886307</v>
      </c>
      <c r="C1324">
        <v>74.381653439935874</v>
      </c>
    </row>
    <row r="1325" spans="1:3" x14ac:dyDescent="0.25">
      <c r="A1325" t="s">
        <v>1324</v>
      </c>
      <c r="B1325">
        <v>67.827777308958545</v>
      </c>
      <c r="C1325">
        <v>74.294174088829152</v>
      </c>
    </row>
    <row r="1326" spans="1:3" x14ac:dyDescent="0.25">
      <c r="A1326" t="s">
        <v>1325</v>
      </c>
      <c r="B1326">
        <v>66.966095320069925</v>
      </c>
      <c r="C1326">
        <v>74.235931503054545</v>
      </c>
    </row>
    <row r="1327" spans="1:3" x14ac:dyDescent="0.25">
      <c r="A1327" t="s">
        <v>1326</v>
      </c>
      <c r="B1327">
        <v>68.839214273627377</v>
      </c>
      <c r="C1327">
        <v>73.270317465725199</v>
      </c>
    </row>
    <row r="1328" spans="1:3" x14ac:dyDescent="0.25">
      <c r="A1328" t="s">
        <v>1327</v>
      </c>
      <c r="B1328">
        <v>71.60399107199629</v>
      </c>
      <c r="C1328">
        <v>75.232429861999705</v>
      </c>
    </row>
    <row r="1329" spans="1:3" x14ac:dyDescent="0.25">
      <c r="A1329" t="s">
        <v>1328</v>
      </c>
      <c r="B1329">
        <v>74.649499736803179</v>
      </c>
      <c r="C1329">
        <v>77.691169195291778</v>
      </c>
    </row>
    <row r="1330" spans="1:3" x14ac:dyDescent="0.25">
      <c r="A1330" t="s">
        <v>1329</v>
      </c>
      <c r="B1330">
        <v>74.649789549526332</v>
      </c>
      <c r="C1330">
        <v>77.933247316516542</v>
      </c>
    </row>
    <row r="1331" spans="1:3" x14ac:dyDescent="0.25">
      <c r="A1331" t="s">
        <v>1330</v>
      </c>
      <c r="B1331">
        <v>72.676388410300888</v>
      </c>
      <c r="C1331">
        <v>76.880651738100156</v>
      </c>
    </row>
    <row r="1332" spans="1:3" x14ac:dyDescent="0.25">
      <c r="A1332" t="s">
        <v>1331</v>
      </c>
      <c r="B1332">
        <v>72.956708403805877</v>
      </c>
      <c r="C1332">
        <v>77.621232461953696</v>
      </c>
    </row>
    <row r="1333" spans="1:3" x14ac:dyDescent="0.25">
      <c r="A1333" t="s">
        <v>1332</v>
      </c>
      <c r="B1333">
        <v>74.709975950473307</v>
      </c>
      <c r="C1333">
        <v>79.604061116084452</v>
      </c>
    </row>
    <row r="1334" spans="1:3" x14ac:dyDescent="0.25">
      <c r="A1334" t="s">
        <v>1333</v>
      </c>
      <c r="B1334">
        <v>71.6045865830026</v>
      </c>
      <c r="C1334">
        <v>76.614278711868508</v>
      </c>
    </row>
    <row r="1335" spans="1:3" x14ac:dyDescent="0.25">
      <c r="A1335" t="s">
        <v>1334</v>
      </c>
      <c r="B1335">
        <v>71.534060615536561</v>
      </c>
      <c r="C1335">
        <v>75.885340006286171</v>
      </c>
    </row>
    <row r="1336" spans="1:3" x14ac:dyDescent="0.25">
      <c r="A1336" t="s">
        <v>1335</v>
      </c>
      <c r="B1336">
        <v>72.084808156113695</v>
      </c>
      <c r="C1336">
        <v>75.826075294702548</v>
      </c>
    </row>
    <row r="1337" spans="1:3" x14ac:dyDescent="0.25">
      <c r="A1337" t="s">
        <v>1336</v>
      </c>
      <c r="B1337">
        <v>74.478880515492378</v>
      </c>
      <c r="C1337">
        <v>78.158531759786257</v>
      </c>
    </row>
    <row r="1338" spans="1:3" x14ac:dyDescent="0.25">
      <c r="A1338" t="s">
        <v>1337</v>
      </c>
      <c r="B1338">
        <v>75.581016041717646</v>
      </c>
      <c r="C1338">
        <v>79.519555914943112</v>
      </c>
    </row>
    <row r="1339" spans="1:3" x14ac:dyDescent="0.25">
      <c r="A1339" t="s">
        <v>1338</v>
      </c>
      <c r="B1339">
        <v>73.878063078849294</v>
      </c>
      <c r="C1339">
        <v>78.874717406839522</v>
      </c>
    </row>
    <row r="1340" spans="1:3" x14ac:dyDescent="0.25">
      <c r="A1340" t="s">
        <v>1339</v>
      </c>
      <c r="B1340">
        <v>75.220317027237485</v>
      </c>
      <c r="C1340">
        <v>79.253855558496554</v>
      </c>
    </row>
    <row r="1341" spans="1:3" x14ac:dyDescent="0.25">
      <c r="A1341" t="s">
        <v>1340</v>
      </c>
      <c r="B1341">
        <v>77.043242752231464</v>
      </c>
      <c r="C1341">
        <v>80.498448224190028</v>
      </c>
    </row>
    <row r="1342" spans="1:3" x14ac:dyDescent="0.25">
      <c r="A1342" t="s">
        <v>1341</v>
      </c>
      <c r="B1342">
        <v>77.774977435582286</v>
      </c>
      <c r="C1342">
        <v>81.477591924295623</v>
      </c>
    </row>
    <row r="1343" spans="1:3" x14ac:dyDescent="0.25">
      <c r="A1343" t="s">
        <v>1342</v>
      </c>
      <c r="B1343">
        <v>76.89324372946254</v>
      </c>
      <c r="C1343">
        <v>81.412996637531322</v>
      </c>
    </row>
    <row r="1344" spans="1:3" x14ac:dyDescent="0.25">
      <c r="A1344" t="s">
        <v>1343</v>
      </c>
      <c r="B1344">
        <v>77.283970954083742</v>
      </c>
      <c r="C1344">
        <v>81.283776195826306</v>
      </c>
    </row>
    <row r="1345" spans="1:3" x14ac:dyDescent="0.25">
      <c r="A1345" t="s">
        <v>1344</v>
      </c>
      <c r="B1345">
        <v>77.925187364466169</v>
      </c>
      <c r="C1345">
        <v>81.576622076112173</v>
      </c>
    </row>
    <row r="1346" spans="1:3" x14ac:dyDescent="0.25">
      <c r="A1346" t="s">
        <v>1345</v>
      </c>
      <c r="B1346">
        <v>77.314141415071518</v>
      </c>
      <c r="C1346">
        <v>80.73946666248068</v>
      </c>
    </row>
    <row r="1347" spans="1:3" x14ac:dyDescent="0.25">
      <c r="A1347" t="s">
        <v>1346</v>
      </c>
      <c r="B1347">
        <v>75.580778837646619</v>
      </c>
      <c r="C1347">
        <v>79.100745849486799</v>
      </c>
    </row>
    <row r="1348" spans="1:3" x14ac:dyDescent="0.25">
      <c r="A1348" t="s">
        <v>1347</v>
      </c>
      <c r="B1348">
        <v>76.261874094946009</v>
      </c>
      <c r="C1348">
        <v>78.793829681686205</v>
      </c>
    </row>
    <row r="1349" spans="1:3" x14ac:dyDescent="0.25">
      <c r="A1349" t="s">
        <v>1348</v>
      </c>
      <c r="B1349">
        <v>78.966557913303106</v>
      </c>
      <c r="C1349">
        <v>80.770818236045031</v>
      </c>
    </row>
    <row r="1350" spans="1:3" x14ac:dyDescent="0.25">
      <c r="A1350" t="s">
        <v>1349</v>
      </c>
      <c r="B1350">
        <v>78.35575808528823</v>
      </c>
      <c r="C1350">
        <v>80.702849580653108</v>
      </c>
    </row>
    <row r="1351" spans="1:3" x14ac:dyDescent="0.25">
      <c r="A1351" t="s">
        <v>1350</v>
      </c>
      <c r="B1351">
        <v>76.041644516912314</v>
      </c>
      <c r="C1351">
        <v>78.441575413082148</v>
      </c>
    </row>
    <row r="1352" spans="1:3" x14ac:dyDescent="0.25">
      <c r="A1352" t="s">
        <v>1351</v>
      </c>
      <c r="B1352">
        <v>75.730903156823516</v>
      </c>
      <c r="C1352">
        <v>77.614437659614708</v>
      </c>
    </row>
    <row r="1353" spans="1:3" x14ac:dyDescent="0.25">
      <c r="A1353" t="s">
        <v>1352</v>
      </c>
      <c r="B1353">
        <v>72.725647108627371</v>
      </c>
      <c r="C1353">
        <v>75.286261976570472</v>
      </c>
    </row>
    <row r="1354" spans="1:3" x14ac:dyDescent="0.25">
      <c r="A1354" t="s">
        <v>1353</v>
      </c>
      <c r="B1354">
        <v>72.234395402445159</v>
      </c>
      <c r="C1354">
        <v>74.268680294897408</v>
      </c>
    </row>
    <row r="1355" spans="1:3" x14ac:dyDescent="0.25">
      <c r="A1355" t="s">
        <v>1354</v>
      </c>
      <c r="B1355">
        <v>72.073807265420967</v>
      </c>
      <c r="C1355">
        <v>74.360095647268665</v>
      </c>
    </row>
    <row r="1356" spans="1:3" x14ac:dyDescent="0.25">
      <c r="A1356" t="s">
        <v>1355</v>
      </c>
      <c r="B1356">
        <v>74.16732317495115</v>
      </c>
      <c r="C1356">
        <v>76.301278703665446</v>
      </c>
    </row>
    <row r="1357" spans="1:3" x14ac:dyDescent="0.25">
      <c r="A1357" t="s">
        <v>1356</v>
      </c>
      <c r="B1357">
        <v>75.539906494784717</v>
      </c>
      <c r="C1357">
        <v>77.832720607967687</v>
      </c>
    </row>
    <row r="1358" spans="1:3" x14ac:dyDescent="0.25">
      <c r="A1358" t="s">
        <v>1357</v>
      </c>
      <c r="B1358">
        <v>76.19124418115554</v>
      </c>
      <c r="C1358">
        <v>78.301623562670514</v>
      </c>
    </row>
    <row r="1359" spans="1:3" x14ac:dyDescent="0.25">
      <c r="A1359" t="s">
        <v>1358</v>
      </c>
      <c r="B1359">
        <v>75.04899494880803</v>
      </c>
      <c r="C1359">
        <v>77.255197327635514</v>
      </c>
    </row>
    <row r="1360" spans="1:3" x14ac:dyDescent="0.25">
      <c r="A1360" t="s">
        <v>1359</v>
      </c>
      <c r="B1360">
        <v>77.252946187697404</v>
      </c>
      <c r="C1360">
        <v>79.025910956586799</v>
      </c>
    </row>
    <row r="1361" spans="1:3" x14ac:dyDescent="0.25">
      <c r="A1361" t="s">
        <v>1360</v>
      </c>
      <c r="B1361">
        <v>77.142833628288656</v>
      </c>
      <c r="C1361">
        <v>78.996928198438283</v>
      </c>
    </row>
    <row r="1362" spans="1:3" x14ac:dyDescent="0.25">
      <c r="A1362" t="s">
        <v>1361</v>
      </c>
      <c r="B1362">
        <v>76.722076951627372</v>
      </c>
      <c r="C1362">
        <v>78.579586505103833</v>
      </c>
    </row>
    <row r="1363" spans="1:3" x14ac:dyDescent="0.25">
      <c r="A1363" t="s">
        <v>1362</v>
      </c>
      <c r="B1363">
        <v>76.11068356636693</v>
      </c>
      <c r="C1363">
        <v>78.131687313162658</v>
      </c>
    </row>
    <row r="1364" spans="1:3" x14ac:dyDescent="0.25">
      <c r="A1364" t="s">
        <v>1363</v>
      </c>
      <c r="B1364">
        <v>76.641881428125856</v>
      </c>
      <c r="C1364">
        <v>78.368192363794222</v>
      </c>
    </row>
    <row r="1365" spans="1:3" x14ac:dyDescent="0.25">
      <c r="A1365" t="s">
        <v>1364</v>
      </c>
      <c r="B1365">
        <v>77.543704798229342</v>
      </c>
      <c r="C1365">
        <v>78.906481839144263</v>
      </c>
    </row>
    <row r="1366" spans="1:3" x14ac:dyDescent="0.25">
      <c r="A1366" t="s">
        <v>1365</v>
      </c>
      <c r="B1366">
        <v>76.381258918857469</v>
      </c>
      <c r="C1366">
        <v>78.301743146165137</v>
      </c>
    </row>
    <row r="1367" spans="1:3" x14ac:dyDescent="0.25">
      <c r="A1367" t="s">
        <v>1366</v>
      </c>
      <c r="B1367">
        <v>79.406336334039878</v>
      </c>
      <c r="C1367">
        <v>80.437300792821446</v>
      </c>
    </row>
    <row r="1368" spans="1:3" x14ac:dyDescent="0.25">
      <c r="A1368" t="s">
        <v>1367</v>
      </c>
      <c r="B1368">
        <v>79.086064210338535</v>
      </c>
      <c r="C1368">
        <v>80.452545714980459</v>
      </c>
    </row>
    <row r="1369" spans="1:3" x14ac:dyDescent="0.25">
      <c r="A1369" t="s">
        <v>1368</v>
      </c>
      <c r="B1369">
        <v>79.086114941326528</v>
      </c>
      <c r="C1369">
        <v>80.466614553930143</v>
      </c>
    </row>
    <row r="1370" spans="1:3" x14ac:dyDescent="0.25">
      <c r="A1370" t="s">
        <v>1369</v>
      </c>
      <c r="B1370">
        <v>77.603358331196176</v>
      </c>
      <c r="C1370">
        <v>79.176736030968129</v>
      </c>
    </row>
    <row r="1371" spans="1:3" x14ac:dyDescent="0.25">
      <c r="A1371" t="s">
        <v>1370</v>
      </c>
      <c r="B1371">
        <v>77.092404579603823</v>
      </c>
      <c r="C1371">
        <v>78.714530519113097</v>
      </c>
    </row>
    <row r="1372" spans="1:3" x14ac:dyDescent="0.25">
      <c r="A1372" t="s">
        <v>1371</v>
      </c>
      <c r="B1372">
        <v>78.4650022913128</v>
      </c>
      <c r="C1372">
        <v>79.972262127180059</v>
      </c>
    </row>
    <row r="1373" spans="1:3" x14ac:dyDescent="0.25">
      <c r="A1373" t="s">
        <v>1372</v>
      </c>
      <c r="B1373">
        <v>79.055890576422868</v>
      </c>
      <c r="C1373">
        <v>80.576502295003507</v>
      </c>
    </row>
    <row r="1374" spans="1:3" x14ac:dyDescent="0.25">
      <c r="A1374" t="s">
        <v>1373</v>
      </c>
      <c r="B1374">
        <v>81.450003426511742</v>
      </c>
      <c r="C1374">
        <v>86.425465113992615</v>
      </c>
    </row>
    <row r="1375" spans="1:3" x14ac:dyDescent="0.25">
      <c r="A1375" t="s">
        <v>1374</v>
      </c>
      <c r="B1375">
        <v>82.662334506958857</v>
      </c>
      <c r="C1375">
        <v>86.995334026450692</v>
      </c>
    </row>
    <row r="1376" spans="1:3" x14ac:dyDescent="0.25">
      <c r="A1376" t="s">
        <v>1375</v>
      </c>
      <c r="B1376">
        <v>82.582422052996719</v>
      </c>
      <c r="C1376">
        <v>87.019504649297261</v>
      </c>
    </row>
    <row r="1377" spans="1:3" x14ac:dyDescent="0.25">
      <c r="A1377" t="s">
        <v>1376</v>
      </c>
      <c r="B1377">
        <v>77.603059555064092</v>
      </c>
      <c r="C1377">
        <v>86.630214203952761</v>
      </c>
    </row>
    <row r="1378" spans="1:3" x14ac:dyDescent="0.25">
      <c r="A1378" t="s">
        <v>1377</v>
      </c>
      <c r="B1378">
        <v>80.808396808140074</v>
      </c>
      <c r="C1378">
        <v>86.546448344178756</v>
      </c>
    </row>
    <row r="1379" spans="1:3" x14ac:dyDescent="0.25">
      <c r="A1379" t="s">
        <v>1378</v>
      </c>
      <c r="B1379">
        <v>81.590109472869614</v>
      </c>
      <c r="C1379">
        <v>87.360954666077419</v>
      </c>
    </row>
    <row r="1380" spans="1:3" x14ac:dyDescent="0.25">
      <c r="A1380" t="s">
        <v>1379</v>
      </c>
      <c r="B1380">
        <v>80.357583157334233</v>
      </c>
      <c r="C1380">
        <v>86.433607521773339</v>
      </c>
    </row>
    <row r="1381" spans="1:3" x14ac:dyDescent="0.25">
      <c r="A1381" t="s">
        <v>1380</v>
      </c>
      <c r="B1381">
        <v>80.357706802196972</v>
      </c>
      <c r="C1381">
        <v>84.314626472376645</v>
      </c>
    </row>
    <row r="1382" spans="1:3" x14ac:dyDescent="0.25">
      <c r="A1382" t="s">
        <v>1381</v>
      </c>
      <c r="B1382">
        <v>78.123756659746476</v>
      </c>
      <c r="C1382">
        <v>81.810196121675787</v>
      </c>
    </row>
    <row r="1383" spans="1:3" x14ac:dyDescent="0.25">
      <c r="A1383" t="s">
        <v>1382</v>
      </c>
      <c r="B1383">
        <v>75.48881629064465</v>
      </c>
      <c r="C1383">
        <v>80.923159829393185</v>
      </c>
    </row>
    <row r="1384" spans="1:3" x14ac:dyDescent="0.25">
      <c r="A1384" t="s">
        <v>1383</v>
      </c>
      <c r="B1384">
        <v>75.338375099334669</v>
      </c>
      <c r="C1384">
        <v>81.247528591881235</v>
      </c>
    </row>
    <row r="1385" spans="1:3" x14ac:dyDescent="0.25">
      <c r="A1385" t="s">
        <v>1384</v>
      </c>
      <c r="B1385">
        <v>75.869245124224818</v>
      </c>
      <c r="C1385">
        <v>82.497308668330163</v>
      </c>
    </row>
    <row r="1386" spans="1:3" x14ac:dyDescent="0.25">
      <c r="A1386" t="s">
        <v>1385</v>
      </c>
      <c r="B1386">
        <v>75.518170495496136</v>
      </c>
      <c r="C1386">
        <v>82.342706654117706</v>
      </c>
    </row>
    <row r="1387" spans="1:3" x14ac:dyDescent="0.25">
      <c r="A1387" t="s">
        <v>1386</v>
      </c>
      <c r="B1387">
        <v>74.526550701465965</v>
      </c>
      <c r="C1387">
        <v>81.080996479549057</v>
      </c>
    </row>
    <row r="1388" spans="1:3" x14ac:dyDescent="0.25">
      <c r="A1388" t="s">
        <v>1387</v>
      </c>
      <c r="B1388">
        <v>73.554727063227446</v>
      </c>
      <c r="C1388">
        <v>80.146691658195749</v>
      </c>
    </row>
    <row r="1389" spans="1:3" x14ac:dyDescent="0.25">
      <c r="A1389" t="s">
        <v>1388</v>
      </c>
      <c r="B1389">
        <v>73.194123357404862</v>
      </c>
      <c r="C1389">
        <v>79.664179458909757</v>
      </c>
    </row>
    <row r="1390" spans="1:3" x14ac:dyDescent="0.25">
      <c r="A1390" t="s">
        <v>1389</v>
      </c>
      <c r="B1390">
        <v>71.30050614644081</v>
      </c>
      <c r="C1390">
        <v>78.709837584131307</v>
      </c>
    </row>
    <row r="1391" spans="1:3" x14ac:dyDescent="0.25">
      <c r="A1391" t="s">
        <v>1390</v>
      </c>
      <c r="B1391">
        <v>71.961652525527299</v>
      </c>
      <c r="C1391">
        <v>79.563873538249666</v>
      </c>
    </row>
    <row r="1392" spans="1:3" x14ac:dyDescent="0.25">
      <c r="A1392" t="s">
        <v>1391</v>
      </c>
      <c r="B1392">
        <v>73.45432031152076</v>
      </c>
      <c r="C1392">
        <v>80.937574659895745</v>
      </c>
    </row>
    <row r="1393" spans="1:3" x14ac:dyDescent="0.25">
      <c r="A1393" t="s">
        <v>1392</v>
      </c>
      <c r="B1393">
        <v>75.26761750044534</v>
      </c>
      <c r="C1393">
        <v>82.759262579794708</v>
      </c>
    </row>
    <row r="1394" spans="1:3" x14ac:dyDescent="0.25">
      <c r="A1394" t="s">
        <v>1393</v>
      </c>
      <c r="B1394">
        <v>74.796734820043312</v>
      </c>
      <c r="C1394">
        <v>82.978756390171498</v>
      </c>
    </row>
    <row r="1395" spans="1:3" x14ac:dyDescent="0.25">
      <c r="A1395" t="s">
        <v>1394</v>
      </c>
      <c r="B1395">
        <v>72.012125530074357</v>
      </c>
      <c r="C1395">
        <v>81.298361640699284</v>
      </c>
    </row>
    <row r="1396" spans="1:3" x14ac:dyDescent="0.25">
      <c r="A1396" t="s">
        <v>1395</v>
      </c>
      <c r="B1396">
        <v>74.00538116439769</v>
      </c>
      <c r="C1396">
        <v>82.715420442654931</v>
      </c>
    </row>
    <row r="1397" spans="1:3" x14ac:dyDescent="0.25">
      <c r="A1397" t="s">
        <v>1396</v>
      </c>
      <c r="B1397">
        <v>74.005140653606773</v>
      </c>
      <c r="C1397">
        <v>83.187048053294617</v>
      </c>
    </row>
    <row r="1398" spans="1:3" x14ac:dyDescent="0.25">
      <c r="A1398" t="s">
        <v>1397</v>
      </c>
      <c r="B1398">
        <v>74.696404530227241</v>
      </c>
      <c r="C1398">
        <v>83.008619933558265</v>
      </c>
    </row>
    <row r="1399" spans="1:3" x14ac:dyDescent="0.25">
      <c r="A1399" t="s">
        <v>1398</v>
      </c>
      <c r="B1399">
        <v>74.185079310459784</v>
      </c>
      <c r="C1399">
        <v>83.664850495518778</v>
      </c>
    </row>
    <row r="1400" spans="1:3" x14ac:dyDescent="0.25">
      <c r="A1400" t="s">
        <v>1399</v>
      </c>
      <c r="B1400">
        <v>74.76639298969917</v>
      </c>
      <c r="C1400">
        <v>83.869366306671097</v>
      </c>
    </row>
    <row r="1401" spans="1:3" x14ac:dyDescent="0.25">
      <c r="A1401" t="s">
        <v>1400</v>
      </c>
      <c r="B1401">
        <v>74.345671967233258</v>
      </c>
      <c r="C1401">
        <v>83.166576485131699</v>
      </c>
    </row>
    <row r="1402" spans="1:3" x14ac:dyDescent="0.25">
      <c r="A1402" t="s">
        <v>1401</v>
      </c>
      <c r="B1402">
        <v>76.549318812051652</v>
      </c>
      <c r="C1402">
        <v>83.27183991422136</v>
      </c>
    </row>
    <row r="1403" spans="1:3" x14ac:dyDescent="0.25">
      <c r="A1403" t="s">
        <v>1402</v>
      </c>
      <c r="B1403">
        <v>77.290635897339499</v>
      </c>
      <c r="C1403">
        <v>84.059816092306903</v>
      </c>
    </row>
    <row r="1404" spans="1:3" x14ac:dyDescent="0.25">
      <c r="A1404" t="s">
        <v>1403</v>
      </c>
      <c r="B1404">
        <v>76.900077798668548</v>
      </c>
      <c r="C1404">
        <v>84.375266856756284</v>
      </c>
    </row>
    <row r="1405" spans="1:3" x14ac:dyDescent="0.25">
      <c r="A1405" t="s">
        <v>1404</v>
      </c>
      <c r="B1405">
        <v>76.118319448620483</v>
      </c>
      <c r="C1405">
        <v>84.269928217812904</v>
      </c>
    </row>
    <row r="1406" spans="1:3" x14ac:dyDescent="0.25">
      <c r="A1406" t="s">
        <v>1405</v>
      </c>
      <c r="B1406">
        <v>74.665719178325048</v>
      </c>
      <c r="C1406">
        <v>83.388914506894594</v>
      </c>
    </row>
    <row r="1407" spans="1:3" x14ac:dyDescent="0.25">
      <c r="A1407" t="s">
        <v>1406</v>
      </c>
      <c r="B1407">
        <v>73.754249727667897</v>
      </c>
      <c r="C1407">
        <v>83.2445934012583</v>
      </c>
    </row>
    <row r="1408" spans="1:3" x14ac:dyDescent="0.25">
      <c r="A1408" t="s">
        <v>1407</v>
      </c>
      <c r="B1408">
        <v>74.956524566008511</v>
      </c>
      <c r="C1408">
        <v>83.934252966564586</v>
      </c>
    </row>
    <row r="1409" spans="1:3" x14ac:dyDescent="0.25">
      <c r="A1409" t="s">
        <v>1408</v>
      </c>
      <c r="B1409">
        <v>73.613987715175767</v>
      </c>
      <c r="C1409">
        <v>83.050068513693546</v>
      </c>
    </row>
    <row r="1410" spans="1:3" x14ac:dyDescent="0.25">
      <c r="A1410" t="s">
        <v>1409</v>
      </c>
      <c r="B1410">
        <v>72.95262808157203</v>
      </c>
      <c r="C1410">
        <v>82.580928028436858</v>
      </c>
    </row>
    <row r="1411" spans="1:3" x14ac:dyDescent="0.25">
      <c r="A1411" t="s">
        <v>1410</v>
      </c>
      <c r="B1411">
        <v>73.523896787112449</v>
      </c>
      <c r="C1411">
        <v>82.53376043775215</v>
      </c>
    </row>
    <row r="1412" spans="1:3" x14ac:dyDescent="0.25">
      <c r="A1412" t="s">
        <v>1411</v>
      </c>
      <c r="B1412">
        <v>75.086620462869519</v>
      </c>
      <c r="C1412">
        <v>83.187485750896968</v>
      </c>
    </row>
    <row r="1413" spans="1:3" x14ac:dyDescent="0.25">
      <c r="A1413" t="s">
        <v>1412</v>
      </c>
      <c r="B1413">
        <v>76.619222047540461</v>
      </c>
      <c r="C1413">
        <v>82.99092674730187</v>
      </c>
    </row>
    <row r="1414" spans="1:3" x14ac:dyDescent="0.25">
      <c r="A1414" t="s">
        <v>1413</v>
      </c>
      <c r="B1414">
        <v>76.278540641968476</v>
      </c>
      <c r="C1414">
        <v>83.183253255216016</v>
      </c>
    </row>
    <row r="1415" spans="1:3" x14ac:dyDescent="0.25">
      <c r="A1415" t="s">
        <v>1414</v>
      </c>
      <c r="B1415">
        <v>77.96144708722818</v>
      </c>
      <c r="C1415">
        <v>84.650351345834451</v>
      </c>
    </row>
    <row r="1416" spans="1:3" x14ac:dyDescent="0.25">
      <c r="A1416" t="s">
        <v>1415</v>
      </c>
      <c r="B1416">
        <v>80.075400223035246</v>
      </c>
      <c r="C1416">
        <v>86.127613165309242</v>
      </c>
    </row>
    <row r="1417" spans="1:3" x14ac:dyDescent="0.25">
      <c r="A1417" t="s">
        <v>1416</v>
      </c>
      <c r="B1417">
        <v>81.688261209777394</v>
      </c>
      <c r="C1417">
        <v>87.418535718344913</v>
      </c>
    </row>
    <row r="1418" spans="1:3" x14ac:dyDescent="0.25">
      <c r="A1418" t="s">
        <v>1417</v>
      </c>
      <c r="B1418">
        <v>81.578082994238343</v>
      </c>
      <c r="C1418">
        <v>87.119598459085253</v>
      </c>
    </row>
    <row r="1419" spans="1:3" x14ac:dyDescent="0.25">
      <c r="A1419" t="s">
        <v>1418</v>
      </c>
      <c r="B1419">
        <v>82.930679793125904</v>
      </c>
      <c r="C1419">
        <v>88.227173627187398</v>
      </c>
    </row>
    <row r="1420" spans="1:3" x14ac:dyDescent="0.25">
      <c r="A1420" t="s">
        <v>1419</v>
      </c>
      <c r="B1420">
        <v>83.341251340982211</v>
      </c>
      <c r="C1420">
        <v>88.495547884184717</v>
      </c>
    </row>
    <row r="1421" spans="1:3" x14ac:dyDescent="0.25">
      <c r="A1421" t="s">
        <v>1420</v>
      </c>
      <c r="B1421">
        <v>81.778514187742175</v>
      </c>
      <c r="C1421">
        <v>87.133624704495048</v>
      </c>
    </row>
    <row r="1422" spans="1:3" x14ac:dyDescent="0.25">
      <c r="A1422" t="s">
        <v>1421</v>
      </c>
      <c r="B1422">
        <v>82.770194674613535</v>
      </c>
      <c r="C1422">
        <v>87.749716643804234</v>
      </c>
    </row>
    <row r="1423" spans="1:3" x14ac:dyDescent="0.25">
      <c r="A1423" t="s">
        <v>1422</v>
      </c>
      <c r="B1423">
        <v>81.778064611444847</v>
      </c>
      <c r="C1423">
        <v>87.353433768775091</v>
      </c>
    </row>
    <row r="1424" spans="1:3" x14ac:dyDescent="0.25">
      <c r="A1424" t="s">
        <v>1423</v>
      </c>
      <c r="B1424">
        <v>83.120694168923592</v>
      </c>
      <c r="C1424">
        <v>88.201686598479753</v>
      </c>
    </row>
    <row r="1425" spans="1:3" x14ac:dyDescent="0.25">
      <c r="A1425" t="s">
        <v>1424</v>
      </c>
      <c r="B1425">
        <v>82.800113378811815</v>
      </c>
      <c r="C1425">
        <v>87.874749906270708</v>
      </c>
    </row>
    <row r="1426" spans="1:3" x14ac:dyDescent="0.25">
      <c r="A1426" t="s">
        <v>1425</v>
      </c>
      <c r="B1426">
        <v>81.357456191004658</v>
      </c>
      <c r="C1426">
        <v>86.552090490040356</v>
      </c>
    </row>
    <row r="1427" spans="1:3" x14ac:dyDescent="0.25">
      <c r="A1427" t="s">
        <v>1426</v>
      </c>
      <c r="B1427">
        <v>83.190711342518057</v>
      </c>
      <c r="C1427">
        <v>88.050324795607082</v>
      </c>
    </row>
    <row r="1428" spans="1:3" x14ac:dyDescent="0.25">
      <c r="A1428" t="s">
        <v>1427</v>
      </c>
      <c r="B1428">
        <v>79.594657991501791</v>
      </c>
      <c r="C1428">
        <v>85.255577467001288</v>
      </c>
    </row>
    <row r="1429" spans="1:3" x14ac:dyDescent="0.25">
      <c r="A1429" t="s">
        <v>1428</v>
      </c>
      <c r="B1429">
        <v>81.878317060093195</v>
      </c>
      <c r="C1429">
        <v>86.638743421184856</v>
      </c>
    </row>
    <row r="1430" spans="1:3" x14ac:dyDescent="0.25">
      <c r="A1430" t="s">
        <v>1429</v>
      </c>
      <c r="B1430">
        <v>80.164910965822628</v>
      </c>
      <c r="C1430">
        <v>85.388992628400104</v>
      </c>
    </row>
    <row r="1431" spans="1:3" x14ac:dyDescent="0.25">
      <c r="A1431" t="s">
        <v>1430</v>
      </c>
      <c r="B1431">
        <v>81.296841321183223</v>
      </c>
      <c r="C1431">
        <v>86.203493172445462</v>
      </c>
    </row>
    <row r="1432" spans="1:3" x14ac:dyDescent="0.25">
      <c r="A1432" t="s">
        <v>1431</v>
      </c>
      <c r="B1432">
        <v>82.10848316536368</v>
      </c>
      <c r="C1432">
        <v>86.82703270029026</v>
      </c>
    </row>
    <row r="1433" spans="1:3" x14ac:dyDescent="0.25">
      <c r="A1433" t="s">
        <v>1432</v>
      </c>
      <c r="B1433">
        <v>82.659295046519631</v>
      </c>
      <c r="C1433">
        <v>86.879858067737601</v>
      </c>
    </row>
    <row r="1434" spans="1:3" x14ac:dyDescent="0.25">
      <c r="A1434" t="s">
        <v>1433</v>
      </c>
      <c r="B1434">
        <v>82.048165816675436</v>
      </c>
      <c r="C1434">
        <v>86.659404614644558</v>
      </c>
    </row>
    <row r="1435" spans="1:3" x14ac:dyDescent="0.25">
      <c r="A1435" t="s">
        <v>1434</v>
      </c>
      <c r="B1435">
        <v>82.28855036547462</v>
      </c>
      <c r="C1435">
        <v>86.89481482618956</v>
      </c>
    </row>
    <row r="1436" spans="1:3" x14ac:dyDescent="0.25">
      <c r="A1436" t="s">
        <v>1435</v>
      </c>
      <c r="B1436">
        <v>81.537177463075096</v>
      </c>
      <c r="C1436">
        <v>86.050871733213668</v>
      </c>
    </row>
    <row r="1437" spans="1:3" x14ac:dyDescent="0.25">
      <c r="A1437" t="s">
        <v>1436</v>
      </c>
      <c r="B1437">
        <v>83.059984897526107</v>
      </c>
      <c r="C1437">
        <v>87.260452406452103</v>
      </c>
    </row>
    <row r="1438" spans="1:3" x14ac:dyDescent="0.25">
      <c r="A1438" t="s">
        <v>1437</v>
      </c>
      <c r="B1438">
        <v>83.059912227243629</v>
      </c>
      <c r="C1438">
        <v>88.073495976730214</v>
      </c>
    </row>
    <row r="1439" spans="1:3" x14ac:dyDescent="0.25">
      <c r="A1439" t="s">
        <v>1438</v>
      </c>
      <c r="B1439">
        <v>84.803103876765604</v>
      </c>
      <c r="C1439">
        <v>88.904985252701152</v>
      </c>
    </row>
    <row r="1440" spans="1:3" x14ac:dyDescent="0.25">
      <c r="A1440" t="s">
        <v>1439</v>
      </c>
      <c r="B1440">
        <v>86.606352389187137</v>
      </c>
      <c r="C1440">
        <v>90.243971925177121</v>
      </c>
    </row>
    <row r="1441" spans="1:3" x14ac:dyDescent="0.25">
      <c r="A1441" t="s">
        <v>1440</v>
      </c>
      <c r="B1441">
        <v>86.606317042900642</v>
      </c>
      <c r="C1441">
        <v>90.716795437331484</v>
      </c>
    </row>
    <row r="1442" spans="1:3" x14ac:dyDescent="0.25">
      <c r="A1442" t="s">
        <v>1441</v>
      </c>
      <c r="B1442">
        <v>87.17725417194184</v>
      </c>
      <c r="C1442">
        <v>91.073711393660943</v>
      </c>
    </row>
    <row r="1443" spans="1:3" x14ac:dyDescent="0.25">
      <c r="A1443" t="s">
        <v>1442</v>
      </c>
      <c r="B1443">
        <v>86.836683593813333</v>
      </c>
      <c r="C1443">
        <v>90.743490204249511</v>
      </c>
    </row>
    <row r="1444" spans="1:3" x14ac:dyDescent="0.25">
      <c r="A1444" t="s">
        <v>1443</v>
      </c>
      <c r="B1444">
        <v>87.928898752114449</v>
      </c>
      <c r="C1444">
        <v>91.063445441082976</v>
      </c>
    </row>
    <row r="1445" spans="1:3" x14ac:dyDescent="0.25">
      <c r="A1445" t="s">
        <v>1444</v>
      </c>
      <c r="B1445">
        <v>84.993672870884637</v>
      </c>
      <c r="C1445">
        <v>88.763783854908837</v>
      </c>
    </row>
    <row r="1446" spans="1:3" x14ac:dyDescent="0.25">
      <c r="A1446" t="s">
        <v>1445</v>
      </c>
      <c r="B1446">
        <v>84.973257360832946</v>
      </c>
      <c r="C1446">
        <v>88.510838273836896</v>
      </c>
    </row>
    <row r="1447" spans="1:3" x14ac:dyDescent="0.25">
      <c r="A1447" t="s">
        <v>1446</v>
      </c>
      <c r="B1447">
        <v>82.448685023857365</v>
      </c>
      <c r="C1447">
        <v>86.666899838122291</v>
      </c>
    </row>
    <row r="1448" spans="1:3" x14ac:dyDescent="0.25">
      <c r="A1448" t="s">
        <v>1447</v>
      </c>
      <c r="B1448">
        <v>80.544827856552715</v>
      </c>
      <c r="C1448">
        <v>85.126183680045855</v>
      </c>
    </row>
    <row r="1449" spans="1:3" x14ac:dyDescent="0.25">
      <c r="A1449" t="s">
        <v>1448</v>
      </c>
      <c r="B1449">
        <v>81.957344148797347</v>
      </c>
      <c r="C1449">
        <v>86.187488793239567</v>
      </c>
    </row>
    <row r="1450" spans="1:3" x14ac:dyDescent="0.25">
      <c r="A1450" t="s">
        <v>1449</v>
      </c>
      <c r="B1450">
        <v>81.616668648136894</v>
      </c>
      <c r="C1450">
        <v>85.58974140933114</v>
      </c>
    </row>
    <row r="1451" spans="1:3" x14ac:dyDescent="0.25">
      <c r="A1451" t="s">
        <v>1450</v>
      </c>
      <c r="B1451">
        <v>81.847022289988047</v>
      </c>
      <c r="C1451">
        <v>85.246017419492475</v>
      </c>
    </row>
    <row r="1452" spans="1:3" x14ac:dyDescent="0.25">
      <c r="A1452" t="s">
        <v>1451</v>
      </c>
      <c r="B1452">
        <v>80.855180856000203</v>
      </c>
      <c r="C1452">
        <v>84.853869781143899</v>
      </c>
    </row>
    <row r="1453" spans="1:3" x14ac:dyDescent="0.25">
      <c r="A1453" t="s">
        <v>1452</v>
      </c>
      <c r="B1453">
        <v>83.369365720412603</v>
      </c>
      <c r="C1453">
        <v>87.022422187555023</v>
      </c>
    </row>
    <row r="1454" spans="1:3" x14ac:dyDescent="0.25">
      <c r="A1454" t="s">
        <v>1453</v>
      </c>
      <c r="B1454">
        <v>83.369685291473075</v>
      </c>
      <c r="C1454">
        <v>87.104716586709927</v>
      </c>
    </row>
    <row r="1455" spans="1:3" x14ac:dyDescent="0.25">
      <c r="A1455" t="s">
        <v>1454</v>
      </c>
      <c r="B1455">
        <v>83.840495498348616</v>
      </c>
      <c r="C1455">
        <v>88.608931000522219</v>
      </c>
    </row>
    <row r="1456" spans="1:3" x14ac:dyDescent="0.25">
      <c r="A1456" t="s">
        <v>1455</v>
      </c>
      <c r="B1456">
        <v>84.221137733793825</v>
      </c>
      <c r="C1456">
        <v>87.29198804500021</v>
      </c>
    </row>
    <row r="1457" spans="1:3" x14ac:dyDescent="0.25">
      <c r="A1457" t="s">
        <v>1456</v>
      </c>
      <c r="B1457">
        <v>86.865727147010148</v>
      </c>
      <c r="C1457">
        <v>89.187840844778052</v>
      </c>
    </row>
    <row r="1458" spans="1:3" x14ac:dyDescent="0.25">
      <c r="A1458" t="s">
        <v>1457</v>
      </c>
      <c r="B1458">
        <v>88.11800969929449</v>
      </c>
      <c r="C1458">
        <v>89.945508180362452</v>
      </c>
    </row>
    <row r="1459" spans="1:3" x14ac:dyDescent="0.25">
      <c r="A1459" t="s">
        <v>1458</v>
      </c>
      <c r="B1459">
        <v>89.310377700646498</v>
      </c>
      <c r="C1459">
        <v>90.231332983531942</v>
      </c>
    </row>
    <row r="1460" spans="1:3" x14ac:dyDescent="0.25">
      <c r="A1460" t="s">
        <v>1459</v>
      </c>
      <c r="B1460">
        <v>89.500756567244864</v>
      </c>
      <c r="C1460">
        <v>89.886088186627035</v>
      </c>
    </row>
    <row r="1461" spans="1:3" x14ac:dyDescent="0.25">
      <c r="A1461" t="s">
        <v>1460</v>
      </c>
      <c r="B1461">
        <v>88.809512861350456</v>
      </c>
      <c r="C1461">
        <v>90.432524128709744</v>
      </c>
    </row>
    <row r="1462" spans="1:3" x14ac:dyDescent="0.25">
      <c r="A1462" t="s">
        <v>1461</v>
      </c>
      <c r="B1462">
        <v>88.398656479481716</v>
      </c>
      <c r="C1462">
        <v>90.526707270729744</v>
      </c>
    </row>
    <row r="1463" spans="1:3" x14ac:dyDescent="0.25">
      <c r="A1463" t="s">
        <v>1462</v>
      </c>
      <c r="B1463">
        <v>88.488775970041345</v>
      </c>
      <c r="C1463">
        <v>90.530369278907244</v>
      </c>
    </row>
    <row r="1464" spans="1:3" x14ac:dyDescent="0.25">
      <c r="A1464" t="s">
        <v>1463</v>
      </c>
      <c r="B1464">
        <v>87.907688797590964</v>
      </c>
      <c r="C1464">
        <v>89.988447796350229</v>
      </c>
    </row>
    <row r="1465" spans="1:3" x14ac:dyDescent="0.25">
      <c r="A1465" t="s">
        <v>1464</v>
      </c>
      <c r="B1465">
        <v>88.729345791407496</v>
      </c>
      <c r="C1465">
        <v>90.72593674583311</v>
      </c>
    </row>
    <row r="1466" spans="1:3" x14ac:dyDescent="0.25">
      <c r="A1466" t="s">
        <v>1465</v>
      </c>
      <c r="B1466">
        <v>88.398283417814511</v>
      </c>
      <c r="C1466">
        <v>90.938494541648993</v>
      </c>
    </row>
    <row r="1467" spans="1:3" x14ac:dyDescent="0.25">
      <c r="A1467" t="s">
        <v>1466</v>
      </c>
      <c r="B1467">
        <v>88.739273795652167</v>
      </c>
      <c r="C1467">
        <v>91.579122863475533</v>
      </c>
    </row>
    <row r="1468" spans="1:3" x14ac:dyDescent="0.25">
      <c r="A1468" t="s">
        <v>1467</v>
      </c>
      <c r="B1468">
        <v>87.817202993174973</v>
      </c>
      <c r="C1468">
        <v>91.512551009044202</v>
      </c>
    </row>
    <row r="1469" spans="1:3" x14ac:dyDescent="0.25">
      <c r="A1469" t="s">
        <v>1468</v>
      </c>
      <c r="B1469">
        <v>88.137868360650529</v>
      </c>
      <c r="C1469">
        <v>91.555930055073333</v>
      </c>
    </row>
    <row r="1470" spans="1:3" x14ac:dyDescent="0.25">
      <c r="A1470" t="s">
        <v>1469</v>
      </c>
      <c r="B1470">
        <v>88.929476534304285</v>
      </c>
      <c r="C1470">
        <v>92.421513457386169</v>
      </c>
    </row>
    <row r="1471" spans="1:3" x14ac:dyDescent="0.25">
      <c r="A1471" t="s">
        <v>1470</v>
      </c>
      <c r="B1471">
        <v>89.34006009861676</v>
      </c>
      <c r="C1471">
        <v>92.793285819952771</v>
      </c>
    </row>
    <row r="1472" spans="1:3" x14ac:dyDescent="0.25">
      <c r="A1472" t="s">
        <v>1471</v>
      </c>
      <c r="B1472">
        <v>90.602393967633049</v>
      </c>
      <c r="C1472">
        <v>93.152997863011549</v>
      </c>
    </row>
    <row r="1473" spans="1:3" x14ac:dyDescent="0.25">
      <c r="A1473" t="s">
        <v>1472</v>
      </c>
      <c r="B1473">
        <v>92.335630534420943</v>
      </c>
      <c r="C1473">
        <v>93.926847784430379</v>
      </c>
    </row>
    <row r="1474" spans="1:3" x14ac:dyDescent="0.25">
      <c r="A1474" t="s">
        <v>1473</v>
      </c>
      <c r="B1474">
        <v>91.614269808163641</v>
      </c>
      <c r="C1474">
        <v>94.131105124286847</v>
      </c>
    </row>
    <row r="1475" spans="1:3" x14ac:dyDescent="0.25">
      <c r="A1475" t="s">
        <v>1474</v>
      </c>
      <c r="B1475">
        <v>91.243394926168463</v>
      </c>
      <c r="C1475">
        <v>93.939676142051809</v>
      </c>
    </row>
    <row r="1476" spans="1:3" x14ac:dyDescent="0.25">
      <c r="A1476" t="s">
        <v>1477</v>
      </c>
      <c r="B1476">
        <v>89.960854085244165</v>
      </c>
      <c r="C1476">
        <v>93.233787894147582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6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1672561</v>
      </c>
    </row>
    <row r="4" spans="1:2" x14ac:dyDescent="0.25">
      <c r="A4" t="s">
        <v>3</v>
      </c>
      <c r="B4">
        <v>3415080.2048799996</v>
      </c>
    </row>
    <row r="5" spans="1:2" x14ac:dyDescent="0.25">
      <c r="A5" t="s">
        <v>4</v>
      </c>
      <c r="B5">
        <v>5119263.7312963903</v>
      </c>
    </row>
    <row r="6" spans="1:2" x14ac:dyDescent="0.25">
      <c r="A6" t="s">
        <v>5</v>
      </c>
      <c r="B6">
        <v>7039224.6723948941</v>
      </c>
    </row>
    <row r="7" spans="1:2" x14ac:dyDescent="0.25">
      <c r="A7" t="s">
        <v>6</v>
      </c>
      <c r="B7">
        <v>6115809.6303686863</v>
      </c>
    </row>
    <row r="8" spans="1:2" x14ac:dyDescent="0.25">
      <c r="A8" t="s">
        <v>7</v>
      </c>
      <c r="B8">
        <v>7893179.8951391168</v>
      </c>
    </row>
    <row r="9" spans="1:2" x14ac:dyDescent="0.25">
      <c r="A9" t="s">
        <v>8</v>
      </c>
      <c r="B9">
        <v>9743837.3695307262</v>
      </c>
    </row>
    <row r="10" spans="1:2" x14ac:dyDescent="0.25">
      <c r="A10" t="s">
        <v>9</v>
      </c>
      <c r="B10">
        <v>11672296.17652029</v>
      </c>
    </row>
    <row r="11" spans="1:2" x14ac:dyDescent="0.25">
      <c r="A11" t="s">
        <v>10</v>
      </c>
      <c r="B11">
        <v>13857120.060214411</v>
      </c>
    </row>
    <row r="12" spans="1:2" x14ac:dyDescent="0.25">
      <c r="A12" t="s">
        <v>11</v>
      </c>
      <c r="B12">
        <v>15900210.32981923</v>
      </c>
    </row>
    <row r="13" spans="1:2" x14ac:dyDescent="0.25">
      <c r="A13" t="s">
        <v>12</v>
      </c>
      <c r="B13">
        <v>17927156.986645617</v>
      </c>
    </row>
    <row r="14" spans="1:2" x14ac:dyDescent="0.25">
      <c r="A14" t="s">
        <v>13</v>
      </c>
      <c r="B14">
        <v>19657324.099204551</v>
      </c>
    </row>
    <row r="15" spans="1:2" x14ac:dyDescent="0.25">
      <c r="A15" t="s">
        <v>14</v>
      </c>
      <c r="B15">
        <v>21392648.345132489</v>
      </c>
    </row>
    <row r="16" spans="1:2" x14ac:dyDescent="0.25">
      <c r="A16" t="s">
        <v>15</v>
      </c>
      <c r="B16">
        <v>21870141.717000101</v>
      </c>
    </row>
    <row r="17" spans="1:2" x14ac:dyDescent="0.25">
      <c r="A17" t="s">
        <v>16</v>
      </c>
      <c r="B17">
        <v>22044851.328337461</v>
      </c>
    </row>
    <row r="18" spans="1:2" x14ac:dyDescent="0.25">
      <c r="A18" t="s">
        <v>17</v>
      </c>
      <c r="B18">
        <v>22416454.916443728</v>
      </c>
    </row>
    <row r="19" spans="1:2" x14ac:dyDescent="0.25">
      <c r="A19" t="s">
        <v>18</v>
      </c>
      <c r="B19">
        <v>22234248.232837044</v>
      </c>
    </row>
    <row r="20" spans="1:2" x14ac:dyDescent="0.25">
      <c r="A20" t="s">
        <v>19</v>
      </c>
      <c r="B20">
        <v>22226366.972695671</v>
      </c>
    </row>
    <row r="21" spans="1:2" x14ac:dyDescent="0.25">
      <c r="A21" t="s">
        <v>20</v>
      </c>
      <c r="B21">
        <v>21744685.082053486</v>
      </c>
    </row>
    <row r="22" spans="1:2" x14ac:dyDescent="0.25">
      <c r="A22" t="s">
        <v>21</v>
      </c>
      <c r="B22">
        <v>22039444.65686005</v>
      </c>
    </row>
    <row r="23" spans="1:2" x14ac:dyDescent="0.25">
      <c r="A23" t="s">
        <v>22</v>
      </c>
      <c r="B23">
        <v>21941847.812432598</v>
      </c>
    </row>
    <row r="24" spans="1:2" x14ac:dyDescent="0.25">
      <c r="A24" t="s">
        <v>23</v>
      </c>
      <c r="B24">
        <v>21767883.160257593</v>
      </c>
    </row>
    <row r="25" spans="1:2" x14ac:dyDescent="0.25">
      <c r="A25" t="s">
        <v>24</v>
      </c>
      <c r="B25">
        <v>21711204.590910412</v>
      </c>
    </row>
    <row r="26" spans="1:2" x14ac:dyDescent="0.25">
      <c r="A26" t="s">
        <v>25</v>
      </c>
      <c r="B26">
        <v>21747441.487277687</v>
      </c>
    </row>
    <row r="27" spans="1:2" x14ac:dyDescent="0.25">
      <c r="A27" t="s">
        <v>26</v>
      </c>
      <c r="B27">
        <v>21462601.282596666</v>
      </c>
    </row>
    <row r="28" spans="1:2" x14ac:dyDescent="0.25">
      <c r="A28" t="s">
        <v>27</v>
      </c>
      <c r="B28">
        <v>21499738.290699277</v>
      </c>
    </row>
    <row r="29" spans="1:2" x14ac:dyDescent="0.25">
      <c r="A29" t="s">
        <v>28</v>
      </c>
      <c r="B29">
        <v>21477078.269762531</v>
      </c>
    </row>
    <row r="30" spans="1:2" x14ac:dyDescent="0.25">
      <c r="A30" t="s">
        <v>29</v>
      </c>
      <c r="B30">
        <v>21924996.436024114</v>
      </c>
    </row>
    <row r="31" spans="1:2" x14ac:dyDescent="0.25">
      <c r="A31" t="s">
        <v>30</v>
      </c>
      <c r="B31">
        <v>21882130.435738996</v>
      </c>
    </row>
    <row r="32" spans="1:2" x14ac:dyDescent="0.25">
      <c r="A32" t="s">
        <v>31</v>
      </c>
      <c r="B32">
        <v>21980021.006173857</v>
      </c>
    </row>
    <row r="33" spans="1:2" x14ac:dyDescent="0.25">
      <c r="A33" t="s">
        <v>32</v>
      </c>
      <c r="B33">
        <v>21902199.407854352</v>
      </c>
    </row>
    <row r="34" spans="1:2" x14ac:dyDescent="0.25">
      <c r="A34" t="s">
        <v>33</v>
      </c>
      <c r="B34">
        <v>22312431.583806984</v>
      </c>
    </row>
    <row r="35" spans="1:2" x14ac:dyDescent="0.25">
      <c r="A35" t="s">
        <v>34</v>
      </c>
      <c r="B35">
        <v>22238316.578333687</v>
      </c>
    </row>
    <row r="36" spans="1:2" x14ac:dyDescent="0.25">
      <c r="A36" t="s">
        <v>35</v>
      </c>
      <c r="B36">
        <v>22546915.643659949</v>
      </c>
    </row>
    <row r="37" spans="1:2" x14ac:dyDescent="0.25">
      <c r="A37" t="s">
        <v>36</v>
      </c>
      <c r="B37">
        <v>23368439.396911442</v>
      </c>
    </row>
    <row r="38" spans="1:2" x14ac:dyDescent="0.25">
      <c r="A38" t="s">
        <v>37</v>
      </c>
      <c r="B38">
        <v>23389628.872063193</v>
      </c>
    </row>
    <row r="39" spans="1:2" x14ac:dyDescent="0.25">
      <c r="A39" t="s">
        <v>38</v>
      </c>
      <c r="B39">
        <v>23605860.042372957</v>
      </c>
    </row>
    <row r="40" spans="1:2" x14ac:dyDescent="0.25">
      <c r="A40" t="s">
        <v>39</v>
      </c>
      <c r="B40">
        <v>23706648.511176348</v>
      </c>
    </row>
    <row r="41" spans="1:2" x14ac:dyDescent="0.25">
      <c r="A41" t="s">
        <v>40</v>
      </c>
      <c r="B41">
        <v>23973505.043057241</v>
      </c>
    </row>
    <row r="42" spans="1:2" x14ac:dyDescent="0.25">
      <c r="A42" t="s">
        <v>41</v>
      </c>
      <c r="B42">
        <v>24079842.923460685</v>
      </c>
    </row>
    <row r="43" spans="1:2" x14ac:dyDescent="0.25">
      <c r="A43" t="s">
        <v>42</v>
      </c>
      <c r="B43">
        <v>24535329.310894564</v>
      </c>
    </row>
    <row r="44" spans="1:2" x14ac:dyDescent="0.25">
      <c r="A44" t="s">
        <v>43</v>
      </c>
      <c r="B44">
        <v>24701052.137239434</v>
      </c>
    </row>
    <row r="45" spans="1:2" x14ac:dyDescent="0.25">
      <c r="A45" t="s">
        <v>44</v>
      </c>
      <c r="B45">
        <v>24771108.221410412</v>
      </c>
    </row>
    <row r="46" spans="1:2" x14ac:dyDescent="0.25">
      <c r="A46" t="s">
        <v>45</v>
      </c>
      <c r="B46">
        <v>24991129.910068125</v>
      </c>
    </row>
    <row r="47" spans="1:2" x14ac:dyDescent="0.25">
      <c r="A47" t="s">
        <v>46</v>
      </c>
      <c r="B47">
        <v>25300869.200460929</v>
      </c>
    </row>
    <row r="48" spans="1:2" x14ac:dyDescent="0.25">
      <c r="A48" t="s">
        <v>47</v>
      </c>
      <c r="B48">
        <v>25420193.269996967</v>
      </c>
    </row>
    <row r="49" spans="1:2" x14ac:dyDescent="0.25">
      <c r="A49" t="s">
        <v>48</v>
      </c>
      <c r="B49">
        <v>25154506.885458566</v>
      </c>
    </row>
    <row r="50" spans="1:2" x14ac:dyDescent="0.25">
      <c r="A50" t="s">
        <v>49</v>
      </c>
      <c r="B50">
        <v>25489559.246009402</v>
      </c>
    </row>
    <row r="51" spans="1:2" x14ac:dyDescent="0.25">
      <c r="A51" t="s">
        <v>50</v>
      </c>
      <c r="B51">
        <v>25837978.410749082</v>
      </c>
    </row>
    <row r="52" spans="1:2" x14ac:dyDescent="0.25">
      <c r="A52" t="s">
        <v>51</v>
      </c>
      <c r="B52">
        <v>25977125.449021943</v>
      </c>
    </row>
    <row r="53" spans="1:2" x14ac:dyDescent="0.25">
      <c r="A53" t="s">
        <v>52</v>
      </c>
      <c r="B53">
        <v>26655863.619057864</v>
      </c>
    </row>
    <row r="54" spans="1:2" x14ac:dyDescent="0.25">
      <c r="A54" t="s">
        <v>53</v>
      </c>
      <c r="B54">
        <v>26879256.088147387</v>
      </c>
    </row>
    <row r="55" spans="1:2" x14ac:dyDescent="0.25">
      <c r="A55" t="s">
        <v>54</v>
      </c>
      <c r="B55">
        <v>27263206.428634442</v>
      </c>
    </row>
    <row r="56" spans="1:2" x14ac:dyDescent="0.25">
      <c r="A56" t="s">
        <v>55</v>
      </c>
      <c r="B56">
        <v>27427307.485148732</v>
      </c>
    </row>
    <row r="57" spans="1:2" x14ac:dyDescent="0.25">
      <c r="A57" t="s">
        <v>56</v>
      </c>
      <c r="B57">
        <v>27173741.669747543</v>
      </c>
    </row>
    <row r="58" spans="1:2" x14ac:dyDescent="0.25">
      <c r="A58" t="s">
        <v>57</v>
      </c>
      <c r="B58">
        <v>26456935.569081124</v>
      </c>
    </row>
    <row r="59" spans="1:2" x14ac:dyDescent="0.25">
      <c r="A59" t="s">
        <v>58</v>
      </c>
      <c r="B59">
        <v>27099672.123926651</v>
      </c>
    </row>
    <row r="60" spans="1:2" x14ac:dyDescent="0.25">
      <c r="A60" t="s">
        <v>59</v>
      </c>
      <c r="B60">
        <v>26438247.392696567</v>
      </c>
    </row>
    <row r="61" spans="1:2" x14ac:dyDescent="0.25">
      <c r="A61" t="s">
        <v>60</v>
      </c>
      <c r="B61">
        <v>27138652.452487983</v>
      </c>
    </row>
    <row r="62" spans="1:2" x14ac:dyDescent="0.25">
      <c r="A62" t="s">
        <v>61</v>
      </c>
      <c r="B62">
        <v>27921680.844684184</v>
      </c>
    </row>
    <row r="63" spans="1:2" x14ac:dyDescent="0.25">
      <c r="A63" t="s">
        <v>62</v>
      </c>
      <c r="B63">
        <v>28846474.579151761</v>
      </c>
    </row>
    <row r="64" spans="1:2" x14ac:dyDescent="0.25">
      <c r="A64" t="s">
        <v>63</v>
      </c>
      <c r="B64">
        <v>29027822.297118094</v>
      </c>
    </row>
    <row r="65" spans="1:2" x14ac:dyDescent="0.25">
      <c r="A65" t="s">
        <v>64</v>
      </c>
      <c r="B65">
        <v>28602944.522901863</v>
      </c>
    </row>
    <row r="66" spans="1:2" x14ac:dyDescent="0.25">
      <c r="A66" t="s">
        <v>65</v>
      </c>
      <c r="B66">
        <v>28436272.758463696</v>
      </c>
    </row>
    <row r="67" spans="1:2" x14ac:dyDescent="0.25">
      <c r="A67" t="s">
        <v>66</v>
      </c>
      <c r="B67">
        <v>27803987.660284374</v>
      </c>
    </row>
    <row r="68" spans="1:2" x14ac:dyDescent="0.25">
      <c r="A68" t="s">
        <v>67</v>
      </c>
      <c r="B68">
        <v>27440451.979297198</v>
      </c>
    </row>
    <row r="69" spans="1:2" x14ac:dyDescent="0.25">
      <c r="A69" t="s">
        <v>68</v>
      </c>
      <c r="B69">
        <v>27612567.215455543</v>
      </c>
    </row>
    <row r="70" spans="1:2" x14ac:dyDescent="0.25">
      <c r="A70" t="s">
        <v>69</v>
      </c>
      <c r="B70">
        <v>27021976.22083278</v>
      </c>
    </row>
    <row r="71" spans="1:2" x14ac:dyDescent="0.25">
      <c r="A71" t="s">
        <v>70</v>
      </c>
      <c r="B71">
        <v>26460617.978930447</v>
      </c>
    </row>
    <row r="72" spans="1:2" x14ac:dyDescent="0.25">
      <c r="A72" t="s">
        <v>71</v>
      </c>
      <c r="B72">
        <v>26580334.828368761</v>
      </c>
    </row>
    <row r="73" spans="1:2" x14ac:dyDescent="0.25">
      <c r="A73" t="s">
        <v>72</v>
      </c>
      <c r="B73">
        <v>26325181.255155031</v>
      </c>
    </row>
    <row r="74" spans="1:2" x14ac:dyDescent="0.25">
      <c r="A74" t="s">
        <v>73</v>
      </c>
      <c r="B74">
        <v>25988887.269655444</v>
      </c>
    </row>
    <row r="75" spans="1:2" x14ac:dyDescent="0.25">
      <c r="A75" t="s">
        <v>74</v>
      </c>
      <c r="B75">
        <v>26884246.38063702</v>
      </c>
    </row>
    <row r="76" spans="1:2" x14ac:dyDescent="0.25">
      <c r="A76" t="s">
        <v>75</v>
      </c>
      <c r="B76">
        <v>27363517.12034747</v>
      </c>
    </row>
    <row r="77" spans="1:2" x14ac:dyDescent="0.25">
      <c r="A77" t="s">
        <v>76</v>
      </c>
      <c r="B77">
        <v>27678186.201717097</v>
      </c>
    </row>
    <row r="78" spans="1:2" x14ac:dyDescent="0.25">
      <c r="A78" t="s">
        <v>77</v>
      </c>
      <c r="B78">
        <v>28135920.456613235</v>
      </c>
    </row>
    <row r="79" spans="1:2" x14ac:dyDescent="0.25">
      <c r="A79" t="s">
        <v>78</v>
      </c>
      <c r="B79">
        <v>27988891.330249764</v>
      </c>
    </row>
    <row r="80" spans="1:2" x14ac:dyDescent="0.25">
      <c r="A80" t="s">
        <v>79</v>
      </c>
      <c r="B80">
        <v>27892730.441556185</v>
      </c>
    </row>
    <row r="81" spans="1:2" x14ac:dyDescent="0.25">
      <c r="A81" t="s">
        <v>80</v>
      </c>
      <c r="B81">
        <v>27058801.859991509</v>
      </c>
    </row>
    <row r="82" spans="1:2" x14ac:dyDescent="0.25">
      <c r="A82" t="s">
        <v>81</v>
      </c>
      <c r="B82">
        <v>27068166.564140309</v>
      </c>
    </row>
    <row r="83" spans="1:2" x14ac:dyDescent="0.25">
      <c r="A83" t="s">
        <v>82</v>
      </c>
      <c r="B83">
        <v>26439132.017465435</v>
      </c>
    </row>
    <row r="84" spans="1:2" x14ac:dyDescent="0.25">
      <c r="A84" t="s">
        <v>83</v>
      </c>
      <c r="B84">
        <v>26867487.148026835</v>
      </c>
    </row>
    <row r="85" spans="1:2" x14ac:dyDescent="0.25">
      <c r="A85" t="s">
        <v>84</v>
      </c>
      <c r="B85">
        <v>26328196.546998676</v>
      </c>
    </row>
    <row r="86" spans="1:2" x14ac:dyDescent="0.25">
      <c r="A86" t="s">
        <v>85</v>
      </c>
      <c r="B86">
        <v>26552542.802722435</v>
      </c>
    </row>
    <row r="87" spans="1:2" x14ac:dyDescent="0.25">
      <c r="A87" t="s">
        <v>86</v>
      </c>
      <c r="B87">
        <v>26673707.006146654</v>
      </c>
    </row>
    <row r="88" spans="1:2" x14ac:dyDescent="0.25">
      <c r="A88" t="s">
        <v>87</v>
      </c>
      <c r="B88">
        <v>26616800.902707145</v>
      </c>
    </row>
    <row r="89" spans="1:2" x14ac:dyDescent="0.25">
      <c r="A89" t="s">
        <v>88</v>
      </c>
      <c r="B89">
        <v>26613650.24677936</v>
      </c>
    </row>
    <row r="90" spans="1:2" x14ac:dyDescent="0.25">
      <c r="A90" t="s">
        <v>89</v>
      </c>
      <c r="B90">
        <v>26741059.3387991</v>
      </c>
    </row>
    <row r="91" spans="1:2" x14ac:dyDescent="0.25">
      <c r="A91" t="s">
        <v>90</v>
      </c>
      <c r="B91">
        <v>26242558.623546202</v>
      </c>
    </row>
    <row r="92" spans="1:2" x14ac:dyDescent="0.25">
      <c r="A92" t="s">
        <v>91</v>
      </c>
      <c r="B92">
        <v>25736818.028236084</v>
      </c>
    </row>
    <row r="93" spans="1:2" x14ac:dyDescent="0.25">
      <c r="A93" t="s">
        <v>92</v>
      </c>
      <c r="B93">
        <v>25789276.973678347</v>
      </c>
    </row>
    <row r="94" spans="1:2" x14ac:dyDescent="0.25">
      <c r="A94" t="s">
        <v>93</v>
      </c>
      <c r="B94">
        <v>25632940.11583624</v>
      </c>
    </row>
    <row r="95" spans="1:2" x14ac:dyDescent="0.25">
      <c r="A95" t="s">
        <v>94</v>
      </c>
      <c r="B95">
        <v>25774190.751045506</v>
      </c>
    </row>
    <row r="96" spans="1:2" x14ac:dyDescent="0.25">
      <c r="A96" t="s">
        <v>95</v>
      </c>
      <c r="B96">
        <v>25425372.68630559</v>
      </c>
    </row>
    <row r="97" spans="1:2" x14ac:dyDescent="0.25">
      <c r="A97" t="s">
        <v>96</v>
      </c>
      <c r="B97">
        <v>25366926.716120493</v>
      </c>
    </row>
    <row r="98" spans="1:2" x14ac:dyDescent="0.25">
      <c r="A98" t="s">
        <v>97</v>
      </c>
      <c r="B98">
        <v>25513916.070257783</v>
      </c>
    </row>
    <row r="99" spans="1:2" x14ac:dyDescent="0.25">
      <c r="A99" t="s">
        <v>98</v>
      </c>
      <c r="B99">
        <v>25644597.183543403</v>
      </c>
    </row>
    <row r="100" spans="1:2" x14ac:dyDescent="0.25">
      <c r="A100" t="s">
        <v>99</v>
      </c>
      <c r="B100">
        <v>25744088.751318082</v>
      </c>
    </row>
    <row r="101" spans="1:2" x14ac:dyDescent="0.25">
      <c r="A101" t="s">
        <v>100</v>
      </c>
      <c r="B101">
        <v>26133988.278418187</v>
      </c>
    </row>
    <row r="102" spans="1:2" x14ac:dyDescent="0.25">
      <c r="A102" t="s">
        <v>101</v>
      </c>
      <c r="B102">
        <v>26238318.99748046</v>
      </c>
    </row>
    <row r="103" spans="1:2" x14ac:dyDescent="0.25">
      <c r="A103" t="s">
        <v>102</v>
      </c>
      <c r="B103">
        <v>26406018.063000258</v>
      </c>
    </row>
    <row r="104" spans="1:2" x14ac:dyDescent="0.25">
      <c r="A104" t="s">
        <v>103</v>
      </c>
      <c r="B104">
        <v>26520930.544445299</v>
      </c>
    </row>
    <row r="105" spans="1:2" x14ac:dyDescent="0.25">
      <c r="A105" t="s">
        <v>104</v>
      </c>
      <c r="B105">
        <v>27755212.218888853</v>
      </c>
    </row>
    <row r="106" spans="1:2" x14ac:dyDescent="0.25">
      <c r="A106" t="s">
        <v>105</v>
      </c>
      <c r="B106">
        <v>27618712.635866366</v>
      </c>
    </row>
    <row r="107" spans="1:2" x14ac:dyDescent="0.25">
      <c r="A107" t="s">
        <v>106</v>
      </c>
      <c r="B107">
        <v>28291002.132877231</v>
      </c>
    </row>
    <row r="108" spans="1:2" x14ac:dyDescent="0.25">
      <c r="A108" t="s">
        <v>107</v>
      </c>
      <c r="B108">
        <v>28416625.413047865</v>
      </c>
    </row>
    <row r="109" spans="1:2" x14ac:dyDescent="0.25">
      <c r="A109" t="s">
        <v>108</v>
      </c>
      <c r="B109">
        <v>28214898.743080907</v>
      </c>
    </row>
    <row r="110" spans="1:2" x14ac:dyDescent="0.25">
      <c r="A110" t="s">
        <v>109</v>
      </c>
      <c r="B110">
        <v>27793795.934980351</v>
      </c>
    </row>
    <row r="111" spans="1:2" x14ac:dyDescent="0.25">
      <c r="A111" t="s">
        <v>110</v>
      </c>
      <c r="B111">
        <v>28467539.438655149</v>
      </c>
    </row>
    <row r="112" spans="1:2" x14ac:dyDescent="0.25">
      <c r="A112" t="s">
        <v>111</v>
      </c>
      <c r="B112">
        <v>28119416.841810238</v>
      </c>
    </row>
    <row r="113" spans="1:2" x14ac:dyDescent="0.25">
      <c r="A113" t="s">
        <v>112</v>
      </c>
      <c r="B113">
        <v>29015426.395157583</v>
      </c>
    </row>
    <row r="114" spans="1:2" x14ac:dyDescent="0.25">
      <c r="A114" t="s">
        <v>113</v>
      </c>
      <c r="B114">
        <v>28771027.629269198</v>
      </c>
    </row>
    <row r="115" spans="1:2" x14ac:dyDescent="0.25">
      <c r="A115" t="s">
        <v>114</v>
      </c>
      <c r="B115">
        <v>28799729.311479539</v>
      </c>
    </row>
    <row r="116" spans="1:2" x14ac:dyDescent="0.25">
      <c r="A116" t="s">
        <v>115</v>
      </c>
      <c r="B116">
        <v>29188433.289824456</v>
      </c>
    </row>
    <row r="117" spans="1:2" x14ac:dyDescent="0.25">
      <c r="A117" t="s">
        <v>116</v>
      </c>
      <c r="B117">
        <v>29873328.364487641</v>
      </c>
    </row>
    <row r="118" spans="1:2" x14ac:dyDescent="0.25">
      <c r="A118" t="s">
        <v>117</v>
      </c>
      <c r="B118">
        <v>30186758.230756801</v>
      </c>
    </row>
    <row r="119" spans="1:2" x14ac:dyDescent="0.25">
      <c r="A119" t="s">
        <v>118</v>
      </c>
      <c r="B119">
        <v>29831093.171415262</v>
      </c>
    </row>
    <row r="120" spans="1:2" x14ac:dyDescent="0.25">
      <c r="A120" t="s">
        <v>119</v>
      </c>
      <c r="B120">
        <v>29487879.658868976</v>
      </c>
    </row>
    <row r="121" spans="1:2" x14ac:dyDescent="0.25">
      <c r="A121" t="s">
        <v>120</v>
      </c>
      <c r="B121">
        <v>30032158.689241685</v>
      </c>
    </row>
    <row r="122" spans="1:2" x14ac:dyDescent="0.25">
      <c r="A122" t="s">
        <v>121</v>
      </c>
      <c r="B122">
        <v>30257281.261936825</v>
      </c>
    </row>
    <row r="123" spans="1:2" x14ac:dyDescent="0.25">
      <c r="A123" t="s">
        <v>122</v>
      </c>
      <c r="B123">
        <v>30703221.844437778</v>
      </c>
    </row>
    <row r="124" spans="1:2" x14ac:dyDescent="0.25">
      <c r="A124" t="s">
        <v>123</v>
      </c>
      <c r="B124">
        <v>29891598.102185331</v>
      </c>
    </row>
    <row r="125" spans="1:2" x14ac:dyDescent="0.25">
      <c r="A125" t="s">
        <v>124</v>
      </c>
      <c r="B125">
        <v>29550309.430033505</v>
      </c>
    </row>
    <row r="126" spans="1:2" x14ac:dyDescent="0.25">
      <c r="A126" t="s">
        <v>125</v>
      </c>
      <c r="B126">
        <v>29316993.454787906</v>
      </c>
    </row>
    <row r="127" spans="1:2" x14ac:dyDescent="0.25">
      <c r="A127" t="s">
        <v>126</v>
      </c>
      <c r="B127">
        <v>30121898.814264294</v>
      </c>
    </row>
    <row r="128" spans="1:2" x14ac:dyDescent="0.25">
      <c r="A128" t="s">
        <v>127</v>
      </c>
      <c r="B128">
        <v>30811188.566169433</v>
      </c>
    </row>
    <row r="129" spans="1:2" x14ac:dyDescent="0.25">
      <c r="A129" t="s">
        <v>128</v>
      </c>
      <c r="B129">
        <v>31382933.461254727</v>
      </c>
    </row>
    <row r="130" spans="1:2" x14ac:dyDescent="0.25">
      <c r="A130" t="s">
        <v>129</v>
      </c>
      <c r="B130">
        <v>31169444.095931627</v>
      </c>
    </row>
    <row r="131" spans="1:2" x14ac:dyDescent="0.25">
      <c r="A131" t="s">
        <v>130</v>
      </c>
      <c r="B131">
        <v>30771137.651459303</v>
      </c>
    </row>
    <row r="132" spans="1:2" x14ac:dyDescent="0.25">
      <c r="A132" t="s">
        <v>131</v>
      </c>
      <c r="B132">
        <v>30514399.342471421</v>
      </c>
    </row>
    <row r="133" spans="1:2" x14ac:dyDescent="0.25">
      <c r="A133" t="s">
        <v>132</v>
      </c>
      <c r="B133">
        <v>31087080.494418819</v>
      </c>
    </row>
    <row r="134" spans="1:2" x14ac:dyDescent="0.25">
      <c r="A134" t="s">
        <v>133</v>
      </c>
      <c r="B134">
        <v>30803007.460858371</v>
      </c>
    </row>
    <row r="135" spans="1:2" x14ac:dyDescent="0.25">
      <c r="A135" t="s">
        <v>134</v>
      </c>
      <c r="B135">
        <v>29816671.701455243</v>
      </c>
    </row>
    <row r="136" spans="1:2" x14ac:dyDescent="0.25">
      <c r="A136" t="s">
        <v>135</v>
      </c>
      <c r="B136">
        <v>29920337.035191361</v>
      </c>
    </row>
    <row r="137" spans="1:2" x14ac:dyDescent="0.25">
      <c r="A137" t="s">
        <v>136</v>
      </c>
      <c r="B137">
        <v>29659210.662154175</v>
      </c>
    </row>
    <row r="138" spans="1:2" x14ac:dyDescent="0.25">
      <c r="A138" t="s">
        <v>137</v>
      </c>
      <c r="B138">
        <v>29778703.399007149</v>
      </c>
    </row>
    <row r="139" spans="1:2" x14ac:dyDescent="0.25">
      <c r="A139" t="s">
        <v>138</v>
      </c>
      <c r="B139">
        <v>29573245.695279069</v>
      </c>
    </row>
    <row r="140" spans="1:2" x14ac:dyDescent="0.25">
      <c r="A140" t="s">
        <v>139</v>
      </c>
      <c r="B140">
        <v>29218011.554934688</v>
      </c>
    </row>
    <row r="141" spans="1:2" x14ac:dyDescent="0.25">
      <c r="A141" t="s">
        <v>140</v>
      </c>
      <c r="B141">
        <v>29812668.995859083</v>
      </c>
    </row>
    <row r="142" spans="1:2" x14ac:dyDescent="0.25">
      <c r="A142" t="s">
        <v>141</v>
      </c>
      <c r="B142">
        <v>30027694.00937875</v>
      </c>
    </row>
    <row r="143" spans="1:2" x14ac:dyDescent="0.25">
      <c r="A143" t="s">
        <v>142</v>
      </c>
      <c r="B143">
        <v>30216336.224899504</v>
      </c>
    </row>
    <row r="144" spans="1:2" x14ac:dyDescent="0.25">
      <c r="A144" t="s">
        <v>143</v>
      </c>
      <c r="B144">
        <v>30360353.531797491</v>
      </c>
    </row>
    <row r="145" spans="1:2" x14ac:dyDescent="0.25">
      <c r="A145" t="s">
        <v>144</v>
      </c>
      <c r="B145">
        <v>30782782.360080034</v>
      </c>
    </row>
    <row r="146" spans="1:2" x14ac:dyDescent="0.25">
      <c r="A146" t="s">
        <v>145</v>
      </c>
      <c r="B146">
        <v>31127484.982668839</v>
      </c>
    </row>
    <row r="147" spans="1:2" x14ac:dyDescent="0.25">
      <c r="A147" t="s">
        <v>146</v>
      </c>
      <c r="B147">
        <v>31648375.181467455</v>
      </c>
    </row>
    <row r="148" spans="1:2" x14ac:dyDescent="0.25">
      <c r="A148" t="s">
        <v>147</v>
      </c>
      <c r="B148">
        <v>31801627.05148197</v>
      </c>
    </row>
    <row r="149" spans="1:2" x14ac:dyDescent="0.25">
      <c r="A149" t="s">
        <v>148</v>
      </c>
      <c r="B149">
        <v>31399051.181646094</v>
      </c>
    </row>
    <row r="150" spans="1:2" x14ac:dyDescent="0.25">
      <c r="A150" t="s">
        <v>149</v>
      </c>
      <c r="B150">
        <v>31479803.105740625</v>
      </c>
    </row>
    <row r="151" spans="1:2" x14ac:dyDescent="0.25">
      <c r="A151" t="s">
        <v>150</v>
      </c>
      <c r="B151">
        <v>31766961.489989083</v>
      </c>
    </row>
    <row r="152" spans="1:2" x14ac:dyDescent="0.25">
      <c r="A152" t="s">
        <v>151</v>
      </c>
      <c r="B152">
        <v>32069022.846908282</v>
      </c>
    </row>
    <row r="153" spans="1:2" x14ac:dyDescent="0.25">
      <c r="A153" t="s">
        <v>152</v>
      </c>
      <c r="B153">
        <v>31835267.468736034</v>
      </c>
    </row>
    <row r="154" spans="1:2" x14ac:dyDescent="0.25">
      <c r="A154" t="s">
        <v>153</v>
      </c>
      <c r="B154">
        <v>32416679.64013353</v>
      </c>
    </row>
    <row r="155" spans="1:2" x14ac:dyDescent="0.25">
      <c r="A155" t="s">
        <v>154</v>
      </c>
      <c r="B155">
        <v>32497512.974504743</v>
      </c>
    </row>
    <row r="156" spans="1:2" x14ac:dyDescent="0.25">
      <c r="A156" t="s">
        <v>155</v>
      </c>
      <c r="B156">
        <v>32493872.775542699</v>
      </c>
    </row>
    <row r="157" spans="1:2" x14ac:dyDescent="0.25">
      <c r="A157" t="s">
        <v>156</v>
      </c>
      <c r="B157">
        <v>32800312.28536474</v>
      </c>
    </row>
    <row r="158" spans="1:2" x14ac:dyDescent="0.25">
      <c r="A158" t="s">
        <v>157</v>
      </c>
      <c r="B158">
        <v>32866776.310347572</v>
      </c>
    </row>
    <row r="159" spans="1:2" x14ac:dyDescent="0.25">
      <c r="A159" t="s">
        <v>158</v>
      </c>
      <c r="B159">
        <v>31794205.652452394</v>
      </c>
    </row>
    <row r="160" spans="1:2" x14ac:dyDescent="0.25">
      <c r="A160" t="s">
        <v>159</v>
      </c>
      <c r="B160">
        <v>31766989.188904591</v>
      </c>
    </row>
    <row r="161" spans="1:2" x14ac:dyDescent="0.25">
      <c r="A161" t="s">
        <v>160</v>
      </c>
      <c r="B161">
        <v>32388250.548039705</v>
      </c>
    </row>
    <row r="162" spans="1:2" x14ac:dyDescent="0.25">
      <c r="A162" t="s">
        <v>161</v>
      </c>
      <c r="B162">
        <v>32431641.608083542</v>
      </c>
    </row>
    <row r="163" spans="1:2" x14ac:dyDescent="0.25">
      <c r="A163" t="s">
        <v>162</v>
      </c>
      <c r="B163">
        <v>32720316.139412191</v>
      </c>
    </row>
    <row r="164" spans="1:2" x14ac:dyDescent="0.25">
      <c r="A164" t="s">
        <v>163</v>
      </c>
      <c r="B164">
        <v>33556213.764703348</v>
      </c>
    </row>
    <row r="165" spans="1:2" x14ac:dyDescent="0.25">
      <c r="A165" t="s">
        <v>164</v>
      </c>
      <c r="B165">
        <v>33699058.261804521</v>
      </c>
    </row>
    <row r="166" spans="1:2" x14ac:dyDescent="0.25">
      <c r="A166" t="s">
        <v>165</v>
      </c>
      <c r="B166">
        <v>33147354.186465465</v>
      </c>
    </row>
    <row r="167" spans="1:2" x14ac:dyDescent="0.25">
      <c r="A167" t="s">
        <v>166</v>
      </c>
      <c r="B167">
        <v>33371765.974800382</v>
      </c>
    </row>
    <row r="168" spans="1:2" x14ac:dyDescent="0.25">
      <c r="A168" t="s">
        <v>167</v>
      </c>
      <c r="B168">
        <v>33807395.716078363</v>
      </c>
    </row>
    <row r="169" spans="1:2" x14ac:dyDescent="0.25">
      <c r="A169" t="s">
        <v>168</v>
      </c>
      <c r="B169">
        <v>33725140.307735652</v>
      </c>
    </row>
    <row r="170" spans="1:2" x14ac:dyDescent="0.25">
      <c r="A170" t="s">
        <v>169</v>
      </c>
      <c r="B170">
        <v>34043198.318960272</v>
      </c>
    </row>
    <row r="171" spans="1:2" x14ac:dyDescent="0.25">
      <c r="A171" t="s">
        <v>170</v>
      </c>
      <c r="B171">
        <v>33511201.774825785</v>
      </c>
    </row>
    <row r="172" spans="1:2" x14ac:dyDescent="0.25">
      <c r="A172" t="s">
        <v>171</v>
      </c>
      <c r="B172">
        <v>33245562.670967773</v>
      </c>
    </row>
    <row r="173" spans="1:2" x14ac:dyDescent="0.25">
      <c r="A173" t="s">
        <v>172</v>
      </c>
      <c r="B173">
        <v>32688062.315981451</v>
      </c>
    </row>
    <row r="174" spans="1:2" x14ac:dyDescent="0.25">
      <c r="A174" t="s">
        <v>173</v>
      </c>
      <c r="B174">
        <v>32823157.360966735</v>
      </c>
    </row>
    <row r="175" spans="1:2" x14ac:dyDescent="0.25">
      <c r="A175" t="s">
        <v>174</v>
      </c>
      <c r="B175">
        <v>32565143.213555608</v>
      </c>
    </row>
    <row r="176" spans="1:2" x14ac:dyDescent="0.25">
      <c r="A176" t="s">
        <v>175</v>
      </c>
      <c r="B176">
        <v>32214468.425012689</v>
      </c>
    </row>
    <row r="177" spans="1:2" x14ac:dyDescent="0.25">
      <c r="A177" t="s">
        <v>176</v>
      </c>
      <c r="B177">
        <v>32071125.582486697</v>
      </c>
    </row>
    <row r="178" spans="1:2" x14ac:dyDescent="0.25">
      <c r="A178" t="s">
        <v>177</v>
      </c>
      <c r="B178">
        <v>32794651.27253329</v>
      </c>
    </row>
    <row r="179" spans="1:2" x14ac:dyDescent="0.25">
      <c r="A179" t="s">
        <v>178</v>
      </c>
      <c r="B179">
        <v>32736794.844635088</v>
      </c>
    </row>
    <row r="180" spans="1:2" x14ac:dyDescent="0.25">
      <c r="A180" t="s">
        <v>179</v>
      </c>
      <c r="B180">
        <v>32016053.788222663</v>
      </c>
    </row>
    <row r="181" spans="1:2" x14ac:dyDescent="0.25">
      <c r="A181" t="s">
        <v>180</v>
      </c>
      <c r="B181">
        <v>33245975.072525714</v>
      </c>
    </row>
    <row r="182" spans="1:2" x14ac:dyDescent="0.25">
      <c r="A182" t="s">
        <v>181</v>
      </c>
      <c r="B182">
        <v>32898234.750531521</v>
      </c>
    </row>
    <row r="183" spans="1:2" x14ac:dyDescent="0.25">
      <c r="A183" t="s">
        <v>182</v>
      </c>
      <c r="B183">
        <v>33054466.609311558</v>
      </c>
    </row>
    <row r="184" spans="1:2" x14ac:dyDescent="0.25">
      <c r="A184" t="s">
        <v>183</v>
      </c>
      <c r="B184">
        <v>33186230.966640308</v>
      </c>
    </row>
    <row r="185" spans="1:2" x14ac:dyDescent="0.25">
      <c r="A185" t="s">
        <v>184</v>
      </c>
      <c r="B185">
        <v>32508725.865117639</v>
      </c>
    </row>
    <row r="186" spans="1:2" x14ac:dyDescent="0.25">
      <c r="A186" t="s">
        <v>185</v>
      </c>
      <c r="B186">
        <v>32983646.563186847</v>
      </c>
    </row>
    <row r="187" spans="1:2" x14ac:dyDescent="0.25">
      <c r="A187" t="s">
        <v>186</v>
      </c>
      <c r="B187">
        <v>32851885.254911903</v>
      </c>
    </row>
    <row r="188" spans="1:2" x14ac:dyDescent="0.25">
      <c r="A188" t="s">
        <v>187</v>
      </c>
      <c r="B188">
        <v>33138673.405732296</v>
      </c>
    </row>
    <row r="189" spans="1:2" x14ac:dyDescent="0.25">
      <c r="A189" t="s">
        <v>188</v>
      </c>
      <c r="B189">
        <v>32871084.499604762</v>
      </c>
    </row>
    <row r="190" spans="1:2" x14ac:dyDescent="0.25">
      <c r="A190" t="s">
        <v>189</v>
      </c>
      <c r="B190">
        <v>33003794.186364729</v>
      </c>
    </row>
    <row r="191" spans="1:2" x14ac:dyDescent="0.25">
      <c r="A191" t="s">
        <v>190</v>
      </c>
      <c r="B191">
        <v>32607554.489899639</v>
      </c>
    </row>
    <row r="192" spans="1:2" x14ac:dyDescent="0.25">
      <c r="A192" t="s">
        <v>191</v>
      </c>
      <c r="B192">
        <v>32040403.09425883</v>
      </c>
    </row>
    <row r="193" spans="1:2" x14ac:dyDescent="0.25">
      <c r="A193" t="s">
        <v>192</v>
      </c>
      <c r="B193">
        <v>31731446.326506365</v>
      </c>
    </row>
    <row r="194" spans="1:2" x14ac:dyDescent="0.25">
      <c r="A194" t="s">
        <v>193</v>
      </c>
      <c r="B194">
        <v>30918944.842212487</v>
      </c>
    </row>
    <row r="195" spans="1:2" x14ac:dyDescent="0.25">
      <c r="A195" t="s">
        <v>194</v>
      </c>
      <c r="B195">
        <v>31241578.357799865</v>
      </c>
    </row>
    <row r="196" spans="1:2" x14ac:dyDescent="0.25">
      <c r="A196" t="s">
        <v>195</v>
      </c>
      <c r="B196">
        <v>31864237.68406849</v>
      </c>
    </row>
    <row r="197" spans="1:2" x14ac:dyDescent="0.25">
      <c r="A197" t="s">
        <v>196</v>
      </c>
      <c r="B197">
        <v>31928226.823083214</v>
      </c>
    </row>
    <row r="198" spans="1:2" x14ac:dyDescent="0.25">
      <c r="A198" t="s">
        <v>197</v>
      </c>
      <c r="B198">
        <v>31579901.081229061</v>
      </c>
    </row>
    <row r="199" spans="1:2" x14ac:dyDescent="0.25">
      <c r="A199" t="s">
        <v>198</v>
      </c>
      <c r="B199">
        <v>31027067.473315559</v>
      </c>
    </row>
    <row r="200" spans="1:2" x14ac:dyDescent="0.25">
      <c r="A200" t="s">
        <v>199</v>
      </c>
      <c r="B200">
        <v>31349709.638713419</v>
      </c>
    </row>
    <row r="201" spans="1:2" x14ac:dyDescent="0.25">
      <c r="A201" t="s">
        <v>200</v>
      </c>
      <c r="B201">
        <v>30593817.615484517</v>
      </c>
    </row>
    <row r="202" spans="1:2" x14ac:dyDescent="0.25">
      <c r="A202" t="s">
        <v>201</v>
      </c>
      <c r="B202">
        <v>30181545.120893754</v>
      </c>
    </row>
    <row r="203" spans="1:2" x14ac:dyDescent="0.25">
      <c r="A203" t="s">
        <v>202</v>
      </c>
      <c r="B203">
        <v>29785079.644503426</v>
      </c>
    </row>
    <row r="204" spans="1:2" x14ac:dyDescent="0.25">
      <c r="A204" t="s">
        <v>203</v>
      </c>
      <c r="B204">
        <v>30356742.450874984</v>
      </c>
    </row>
    <row r="205" spans="1:2" x14ac:dyDescent="0.25">
      <c r="A205" t="s">
        <v>204</v>
      </c>
      <c r="B205">
        <v>30309250.990271054</v>
      </c>
    </row>
    <row r="206" spans="1:2" x14ac:dyDescent="0.25">
      <c r="A206" t="s">
        <v>205</v>
      </c>
      <c r="B206">
        <v>31359515.730350275</v>
      </c>
    </row>
    <row r="207" spans="1:2" x14ac:dyDescent="0.25">
      <c r="A207" t="s">
        <v>206</v>
      </c>
      <c r="B207">
        <v>30843144.491608705</v>
      </c>
    </row>
    <row r="208" spans="1:2" x14ac:dyDescent="0.25">
      <c r="A208" t="s">
        <v>207</v>
      </c>
      <c r="B208">
        <v>30912331.943168029</v>
      </c>
    </row>
    <row r="209" spans="1:2" x14ac:dyDescent="0.25">
      <c r="A209" t="s">
        <v>208</v>
      </c>
      <c r="B209">
        <v>30862964.929723483</v>
      </c>
    </row>
    <row r="210" spans="1:2" x14ac:dyDescent="0.25">
      <c r="A210" t="s">
        <v>209</v>
      </c>
      <c r="B210">
        <v>30495833.966917861</v>
      </c>
    </row>
    <row r="211" spans="1:2" x14ac:dyDescent="0.25">
      <c r="A211" t="s">
        <v>210</v>
      </c>
      <c r="B211">
        <v>30627393.633635215</v>
      </c>
    </row>
    <row r="212" spans="1:2" x14ac:dyDescent="0.25">
      <c r="A212" t="s">
        <v>211</v>
      </c>
      <c r="B212">
        <v>30721043.82512591</v>
      </c>
    </row>
    <row r="213" spans="1:2" x14ac:dyDescent="0.25">
      <c r="A213" t="s">
        <v>212</v>
      </c>
      <c r="B213">
        <v>31556301.508631919</v>
      </c>
    </row>
    <row r="214" spans="1:2" x14ac:dyDescent="0.25">
      <c r="A214" t="s">
        <v>213</v>
      </c>
      <c r="B214">
        <v>31065866.012752607</v>
      </c>
    </row>
    <row r="215" spans="1:2" x14ac:dyDescent="0.25">
      <c r="A215" t="s">
        <v>214</v>
      </c>
      <c r="B215">
        <v>30678591.282033626</v>
      </c>
    </row>
    <row r="216" spans="1:2" x14ac:dyDescent="0.25">
      <c r="A216" t="s">
        <v>215</v>
      </c>
      <c r="B216">
        <v>30762645.569336183</v>
      </c>
    </row>
    <row r="217" spans="1:2" x14ac:dyDescent="0.25">
      <c r="A217" t="s">
        <v>216</v>
      </c>
      <c r="B217">
        <v>30345586.580981735</v>
      </c>
    </row>
    <row r="218" spans="1:2" x14ac:dyDescent="0.25">
      <c r="A218" t="s">
        <v>217</v>
      </c>
      <c r="B218">
        <v>29970734.227908213</v>
      </c>
    </row>
    <row r="219" spans="1:2" x14ac:dyDescent="0.25">
      <c r="A219" t="s">
        <v>218</v>
      </c>
      <c r="B219">
        <v>29833931.886646446</v>
      </c>
    </row>
    <row r="220" spans="1:2" x14ac:dyDescent="0.25">
      <c r="A220" t="s">
        <v>219</v>
      </c>
      <c r="B220">
        <v>29569918.601197377</v>
      </c>
    </row>
    <row r="221" spans="1:2" x14ac:dyDescent="0.25">
      <c r="A221" t="s">
        <v>220</v>
      </c>
      <c r="B221">
        <v>29901084.19468547</v>
      </c>
    </row>
    <row r="222" spans="1:2" x14ac:dyDescent="0.25">
      <c r="A222" t="s">
        <v>221</v>
      </c>
      <c r="B222">
        <v>29583796.281421047</v>
      </c>
    </row>
    <row r="223" spans="1:2" x14ac:dyDescent="0.25">
      <c r="A223" t="s">
        <v>222</v>
      </c>
      <c r="B223">
        <v>29742642.98512356</v>
      </c>
    </row>
    <row r="224" spans="1:2" x14ac:dyDescent="0.25">
      <c r="A224" t="s">
        <v>223</v>
      </c>
      <c r="B224">
        <v>30022942.396562371</v>
      </c>
    </row>
    <row r="225" spans="1:2" x14ac:dyDescent="0.25">
      <c r="A225" t="s">
        <v>224</v>
      </c>
      <c r="B225">
        <v>30332544.231954098</v>
      </c>
    </row>
    <row r="226" spans="1:2" x14ac:dyDescent="0.25">
      <c r="A226" t="s">
        <v>225</v>
      </c>
      <c r="B226">
        <v>30211130.835492656</v>
      </c>
    </row>
    <row r="227" spans="1:2" x14ac:dyDescent="0.25">
      <c r="A227" t="s">
        <v>226</v>
      </c>
      <c r="B227">
        <v>29763307.725959495</v>
      </c>
    </row>
    <row r="228" spans="1:2" x14ac:dyDescent="0.25">
      <c r="A228" t="s">
        <v>227</v>
      </c>
      <c r="B228">
        <v>29559288.790577572</v>
      </c>
    </row>
    <row r="229" spans="1:2" x14ac:dyDescent="0.25">
      <c r="A229" t="s">
        <v>228</v>
      </c>
      <c r="B229">
        <v>30013333.533680819</v>
      </c>
    </row>
    <row r="230" spans="1:2" x14ac:dyDescent="0.25">
      <c r="A230" t="s">
        <v>229</v>
      </c>
      <c r="B230">
        <v>30544694.600363515</v>
      </c>
    </row>
    <row r="231" spans="1:2" x14ac:dyDescent="0.25">
      <c r="A231" t="s">
        <v>230</v>
      </c>
      <c r="B231">
        <v>31006498.175931539</v>
      </c>
    </row>
    <row r="232" spans="1:2" x14ac:dyDescent="0.25">
      <c r="A232" t="s">
        <v>231</v>
      </c>
      <c r="B232">
        <v>31390578.695785616</v>
      </c>
    </row>
    <row r="233" spans="1:2" x14ac:dyDescent="0.25">
      <c r="A233" t="s">
        <v>232</v>
      </c>
      <c r="B233">
        <v>31363809.94208128</v>
      </c>
    </row>
    <row r="234" spans="1:2" x14ac:dyDescent="0.25">
      <c r="A234" t="s">
        <v>233</v>
      </c>
      <c r="B234">
        <v>31248239.04687665</v>
      </c>
    </row>
    <row r="235" spans="1:2" x14ac:dyDescent="0.25">
      <c r="A235" t="s">
        <v>234</v>
      </c>
      <c r="B235">
        <v>31932818.906000402</v>
      </c>
    </row>
    <row r="236" spans="1:2" x14ac:dyDescent="0.25">
      <c r="A236" t="s">
        <v>235</v>
      </c>
      <c r="B236">
        <v>31443853.531512883</v>
      </c>
    </row>
    <row r="237" spans="1:2" x14ac:dyDescent="0.25">
      <c r="A237" t="s">
        <v>236</v>
      </c>
      <c r="B237">
        <v>32147649.039795402</v>
      </c>
    </row>
    <row r="238" spans="1:2" x14ac:dyDescent="0.25">
      <c r="A238" t="s">
        <v>237</v>
      </c>
      <c r="B238">
        <v>32144460.851718586</v>
      </c>
    </row>
    <row r="239" spans="1:2" x14ac:dyDescent="0.25">
      <c r="A239" t="s">
        <v>238</v>
      </c>
      <c r="B239">
        <v>32024152.408586722</v>
      </c>
    </row>
    <row r="240" spans="1:2" x14ac:dyDescent="0.25">
      <c r="A240" t="s">
        <v>239</v>
      </c>
      <c r="B240">
        <v>31832314.340779409</v>
      </c>
    </row>
    <row r="241" spans="1:2" x14ac:dyDescent="0.25">
      <c r="A241" t="s">
        <v>240</v>
      </c>
      <c r="B241">
        <v>30966540.92592667</v>
      </c>
    </row>
    <row r="242" spans="1:2" x14ac:dyDescent="0.25">
      <c r="A242" t="s">
        <v>241</v>
      </c>
      <c r="B242">
        <v>30538938.249200746</v>
      </c>
    </row>
    <row r="243" spans="1:2" x14ac:dyDescent="0.25">
      <c r="A243" t="s">
        <v>242</v>
      </c>
      <c r="B243">
        <v>30526021.364260681</v>
      </c>
    </row>
    <row r="244" spans="1:2" x14ac:dyDescent="0.25">
      <c r="A244" t="s">
        <v>243</v>
      </c>
      <c r="B244">
        <v>30677743.44596982</v>
      </c>
    </row>
    <row r="245" spans="1:2" x14ac:dyDescent="0.25">
      <c r="A245" t="s">
        <v>244</v>
      </c>
      <c r="B245">
        <v>30574117.665445499</v>
      </c>
    </row>
    <row r="246" spans="1:2" x14ac:dyDescent="0.25">
      <c r="A246" t="s">
        <v>245</v>
      </c>
      <c r="B246">
        <v>30587603.594858736</v>
      </c>
    </row>
    <row r="247" spans="1:2" x14ac:dyDescent="0.25">
      <c r="A247" t="s">
        <v>246</v>
      </c>
      <c r="B247">
        <v>30457090.603146326</v>
      </c>
    </row>
    <row r="248" spans="1:2" x14ac:dyDescent="0.25">
      <c r="A248" t="s">
        <v>247</v>
      </c>
      <c r="B248">
        <v>31192007.170394577</v>
      </c>
    </row>
    <row r="249" spans="1:2" x14ac:dyDescent="0.25">
      <c r="A249" t="s">
        <v>248</v>
      </c>
      <c r="B249">
        <v>31516582.530968208</v>
      </c>
    </row>
    <row r="250" spans="1:2" x14ac:dyDescent="0.25">
      <c r="A250" t="s">
        <v>249</v>
      </c>
      <c r="B250">
        <v>31926623.857570685</v>
      </c>
    </row>
    <row r="251" spans="1:2" x14ac:dyDescent="0.25">
      <c r="A251" t="s">
        <v>250</v>
      </c>
      <c r="B251">
        <v>32940057.987479292</v>
      </c>
    </row>
    <row r="252" spans="1:2" x14ac:dyDescent="0.25">
      <c r="A252" t="s">
        <v>251</v>
      </c>
      <c r="B252">
        <v>32985413.192118291</v>
      </c>
    </row>
    <row r="253" spans="1:2" x14ac:dyDescent="0.25">
      <c r="A253" t="s">
        <v>252</v>
      </c>
      <c r="B253">
        <v>32669812.02517366</v>
      </c>
    </row>
    <row r="254" spans="1:2" x14ac:dyDescent="0.25">
      <c r="A254" t="s">
        <v>253</v>
      </c>
      <c r="B254">
        <v>33166345.610135674</v>
      </c>
    </row>
    <row r="255" spans="1:2" x14ac:dyDescent="0.25">
      <c r="A255" t="s">
        <v>254</v>
      </c>
      <c r="B255">
        <v>33070598.917784486</v>
      </c>
    </row>
    <row r="256" spans="1:2" x14ac:dyDescent="0.25">
      <c r="A256" t="s">
        <v>255</v>
      </c>
      <c r="B256">
        <v>33127964.565697905</v>
      </c>
    </row>
    <row r="257" spans="1:2" x14ac:dyDescent="0.25">
      <c r="A257" t="s">
        <v>256</v>
      </c>
      <c r="B257">
        <v>33174294.802863166</v>
      </c>
    </row>
    <row r="258" spans="1:2" x14ac:dyDescent="0.25">
      <c r="A258" t="s">
        <v>257</v>
      </c>
      <c r="B258">
        <v>33221588.746447396</v>
      </c>
    </row>
    <row r="259" spans="1:2" x14ac:dyDescent="0.25">
      <c r="A259" t="s">
        <v>258</v>
      </c>
      <c r="B259">
        <v>33333686.473547108</v>
      </c>
    </row>
    <row r="260" spans="1:2" x14ac:dyDescent="0.25">
      <c r="A260" t="s">
        <v>259</v>
      </c>
      <c r="B260">
        <v>34272833.168464988</v>
      </c>
    </row>
    <row r="261" spans="1:2" x14ac:dyDescent="0.25">
      <c r="A261" t="s">
        <v>260</v>
      </c>
      <c r="B261">
        <v>34027894.995118476</v>
      </c>
    </row>
    <row r="262" spans="1:2" x14ac:dyDescent="0.25">
      <c r="A262" t="s">
        <v>261</v>
      </c>
      <c r="B262">
        <v>34416537.226718083</v>
      </c>
    </row>
    <row r="263" spans="1:2" x14ac:dyDescent="0.25">
      <c r="A263" t="s">
        <v>262</v>
      </c>
      <c r="B263">
        <v>34937690.549696222</v>
      </c>
    </row>
    <row r="264" spans="1:2" x14ac:dyDescent="0.25">
      <c r="A264" t="s">
        <v>263</v>
      </c>
      <c r="B264">
        <v>34899685.564940192</v>
      </c>
    </row>
    <row r="265" spans="1:2" x14ac:dyDescent="0.25">
      <c r="A265" t="s">
        <v>264</v>
      </c>
      <c r="B265">
        <v>34532397.539785385</v>
      </c>
    </row>
    <row r="266" spans="1:2" x14ac:dyDescent="0.25">
      <c r="A266" t="s">
        <v>265</v>
      </c>
      <c r="B266">
        <v>34073400.131588578</v>
      </c>
    </row>
    <row r="267" spans="1:2" x14ac:dyDescent="0.25">
      <c r="A267" t="s">
        <v>266</v>
      </c>
      <c r="B267">
        <v>34274366.003599107</v>
      </c>
    </row>
    <row r="268" spans="1:2" x14ac:dyDescent="0.25">
      <c r="A268" t="s">
        <v>267</v>
      </c>
      <c r="B268">
        <v>34979347.952879392</v>
      </c>
    </row>
    <row r="269" spans="1:2" x14ac:dyDescent="0.25">
      <c r="A269" t="s">
        <v>268</v>
      </c>
      <c r="B269">
        <v>35282146.300715625</v>
      </c>
    </row>
    <row r="270" spans="1:2" x14ac:dyDescent="0.25">
      <c r="A270" t="s">
        <v>269</v>
      </c>
      <c r="B270">
        <v>35267208.872419693</v>
      </c>
    </row>
    <row r="271" spans="1:2" x14ac:dyDescent="0.25">
      <c r="A271" t="s">
        <v>270</v>
      </c>
      <c r="B271">
        <v>34777550.249129489</v>
      </c>
    </row>
    <row r="272" spans="1:2" x14ac:dyDescent="0.25">
      <c r="A272" t="s">
        <v>271</v>
      </c>
      <c r="B272">
        <v>34057932.453149416</v>
      </c>
    </row>
    <row r="273" spans="1:2" x14ac:dyDescent="0.25">
      <c r="A273" t="s">
        <v>272</v>
      </c>
      <c r="B273">
        <v>34385617.087745667</v>
      </c>
    </row>
    <row r="274" spans="1:2" x14ac:dyDescent="0.25">
      <c r="A274" t="s">
        <v>273</v>
      </c>
      <c r="B274">
        <v>34459407.937112689</v>
      </c>
    </row>
    <row r="275" spans="1:2" x14ac:dyDescent="0.25">
      <c r="A275" t="s">
        <v>274</v>
      </c>
      <c r="B275">
        <v>33758004.689747661</v>
      </c>
    </row>
    <row r="276" spans="1:2" x14ac:dyDescent="0.25">
      <c r="A276" t="s">
        <v>275</v>
      </c>
      <c r="B276">
        <v>33406945.330122847</v>
      </c>
    </row>
    <row r="277" spans="1:2" x14ac:dyDescent="0.25">
      <c r="A277" t="s">
        <v>276</v>
      </c>
      <c r="B277">
        <v>33378417.885749251</v>
      </c>
    </row>
    <row r="278" spans="1:2" x14ac:dyDescent="0.25">
      <c r="A278" t="s">
        <v>277</v>
      </c>
      <c r="B278">
        <v>33200128.159180116</v>
      </c>
    </row>
    <row r="279" spans="1:2" x14ac:dyDescent="0.25">
      <c r="A279" t="s">
        <v>278</v>
      </c>
      <c r="B279">
        <v>32999744.169432849</v>
      </c>
    </row>
    <row r="280" spans="1:2" x14ac:dyDescent="0.25">
      <c r="A280" t="s">
        <v>279</v>
      </c>
      <c r="B280">
        <v>32505584.148966402</v>
      </c>
    </row>
    <row r="281" spans="1:2" x14ac:dyDescent="0.25">
      <c r="A281" t="s">
        <v>280</v>
      </c>
      <c r="B281">
        <v>31912024.595698319</v>
      </c>
    </row>
    <row r="282" spans="1:2" x14ac:dyDescent="0.25">
      <c r="A282" t="s">
        <v>281</v>
      </c>
      <c r="B282">
        <v>32249617.557665974</v>
      </c>
    </row>
    <row r="283" spans="1:2" x14ac:dyDescent="0.25">
      <c r="A283" t="s">
        <v>282</v>
      </c>
      <c r="B283">
        <v>32760997.527070586</v>
      </c>
    </row>
    <row r="284" spans="1:2" x14ac:dyDescent="0.25">
      <c r="A284" t="s">
        <v>283</v>
      </c>
      <c r="B284">
        <v>33344898.406872753</v>
      </c>
    </row>
    <row r="285" spans="1:2" x14ac:dyDescent="0.25">
      <c r="A285" t="s">
        <v>284</v>
      </c>
      <c r="B285">
        <v>32906445.9987453</v>
      </c>
    </row>
    <row r="286" spans="1:2" x14ac:dyDescent="0.25">
      <c r="A286" t="s">
        <v>285</v>
      </c>
      <c r="B286">
        <v>32994038.514425203</v>
      </c>
    </row>
    <row r="287" spans="1:2" x14ac:dyDescent="0.25">
      <c r="A287" t="s">
        <v>286</v>
      </c>
      <c r="B287">
        <v>33741158.037506357</v>
      </c>
    </row>
    <row r="288" spans="1:2" x14ac:dyDescent="0.25">
      <c r="A288" t="s">
        <v>287</v>
      </c>
      <c r="B288">
        <v>33774497.330149353</v>
      </c>
    </row>
    <row r="289" spans="1:2" x14ac:dyDescent="0.25">
      <c r="A289" t="s">
        <v>288</v>
      </c>
      <c r="B289">
        <v>34047585.344935767</v>
      </c>
    </row>
    <row r="290" spans="1:2" x14ac:dyDescent="0.25">
      <c r="A290" t="s">
        <v>289</v>
      </c>
      <c r="B290">
        <v>34348229.151763365</v>
      </c>
    </row>
    <row r="291" spans="1:2" x14ac:dyDescent="0.25">
      <c r="A291" t="s">
        <v>290</v>
      </c>
      <c r="B291">
        <v>34951717.010095507</v>
      </c>
    </row>
    <row r="292" spans="1:2" x14ac:dyDescent="0.25">
      <c r="A292" t="s">
        <v>291</v>
      </c>
      <c r="B292">
        <v>35062313.147456318</v>
      </c>
    </row>
    <row r="293" spans="1:2" x14ac:dyDescent="0.25">
      <c r="A293" t="s">
        <v>292</v>
      </c>
      <c r="B293">
        <v>34415868.132508114</v>
      </c>
    </row>
    <row r="294" spans="1:2" x14ac:dyDescent="0.25">
      <c r="A294" t="s">
        <v>293</v>
      </c>
      <c r="B294">
        <v>33874721.401958711</v>
      </c>
    </row>
    <row r="295" spans="1:2" x14ac:dyDescent="0.25">
      <c r="A295" t="s">
        <v>294</v>
      </c>
      <c r="B295">
        <v>33284531.379670862</v>
      </c>
    </row>
    <row r="296" spans="1:2" x14ac:dyDescent="0.25">
      <c r="A296" t="s">
        <v>295</v>
      </c>
      <c r="B296">
        <v>33611084.14218124</v>
      </c>
    </row>
    <row r="297" spans="1:2" x14ac:dyDescent="0.25">
      <c r="A297" t="s">
        <v>296</v>
      </c>
      <c r="B297">
        <v>33316833.028912615</v>
      </c>
    </row>
    <row r="298" spans="1:2" x14ac:dyDescent="0.25">
      <c r="A298" t="s">
        <v>297</v>
      </c>
      <c r="B298">
        <v>34035878.375554927</v>
      </c>
    </row>
    <row r="299" spans="1:2" x14ac:dyDescent="0.25">
      <c r="A299" t="s">
        <v>298</v>
      </c>
      <c r="B299">
        <v>34745671.24582497</v>
      </c>
    </row>
    <row r="300" spans="1:2" x14ac:dyDescent="0.25">
      <c r="A300" t="s">
        <v>299</v>
      </c>
      <c r="B300">
        <v>34084500.899524637</v>
      </c>
    </row>
    <row r="301" spans="1:2" x14ac:dyDescent="0.25">
      <c r="A301" t="s">
        <v>300</v>
      </c>
      <c r="B301">
        <v>34580167.6595966</v>
      </c>
    </row>
    <row r="302" spans="1:2" x14ac:dyDescent="0.25">
      <c r="A302" t="s">
        <v>301</v>
      </c>
      <c r="B302">
        <v>34208084.073009364</v>
      </c>
    </row>
    <row r="303" spans="1:2" x14ac:dyDescent="0.25">
      <c r="A303" t="s">
        <v>302</v>
      </c>
      <c r="B303">
        <v>33424370.719735201</v>
      </c>
    </row>
    <row r="304" spans="1:2" x14ac:dyDescent="0.25">
      <c r="A304" t="s">
        <v>303</v>
      </c>
      <c r="B304">
        <v>33703894.669392787</v>
      </c>
    </row>
    <row r="305" spans="1:2" x14ac:dyDescent="0.25">
      <c r="A305" t="s">
        <v>304</v>
      </c>
      <c r="B305">
        <v>33462080.980966333</v>
      </c>
    </row>
    <row r="306" spans="1:2" x14ac:dyDescent="0.25">
      <c r="A306" t="s">
        <v>305</v>
      </c>
      <c r="B306">
        <v>34117927.947444811</v>
      </c>
    </row>
    <row r="307" spans="1:2" x14ac:dyDescent="0.25">
      <c r="A307" t="s">
        <v>306</v>
      </c>
      <c r="B307">
        <v>34198567.381680608</v>
      </c>
    </row>
    <row r="308" spans="1:2" x14ac:dyDescent="0.25">
      <c r="A308" t="s">
        <v>307</v>
      </c>
      <c r="B308">
        <v>34213063.267071143</v>
      </c>
    </row>
    <row r="309" spans="1:2" x14ac:dyDescent="0.25">
      <c r="A309" t="s">
        <v>308</v>
      </c>
      <c r="B309">
        <v>34926300.312132508</v>
      </c>
    </row>
    <row r="310" spans="1:2" x14ac:dyDescent="0.25">
      <c r="A310" t="s">
        <v>309</v>
      </c>
      <c r="B310">
        <v>35160374.416157477</v>
      </c>
    </row>
    <row r="311" spans="1:2" x14ac:dyDescent="0.25">
      <c r="A311" t="s">
        <v>310</v>
      </c>
      <c r="B311">
        <v>35603207.246110767</v>
      </c>
    </row>
    <row r="312" spans="1:2" x14ac:dyDescent="0.25">
      <c r="A312" t="s">
        <v>311</v>
      </c>
      <c r="B312">
        <v>35511485.502690457</v>
      </c>
    </row>
    <row r="313" spans="1:2" x14ac:dyDescent="0.25">
      <c r="A313" t="s">
        <v>312</v>
      </c>
      <c r="B313">
        <v>35540786.421530671</v>
      </c>
    </row>
    <row r="314" spans="1:2" x14ac:dyDescent="0.25">
      <c r="A314" t="s">
        <v>313</v>
      </c>
      <c r="B314">
        <v>35511289.68444439</v>
      </c>
    </row>
    <row r="315" spans="1:2" x14ac:dyDescent="0.25">
      <c r="A315" t="s">
        <v>314</v>
      </c>
      <c r="B315">
        <v>35748350.587619156</v>
      </c>
    </row>
    <row r="316" spans="1:2" x14ac:dyDescent="0.25">
      <c r="A316" t="s">
        <v>315</v>
      </c>
      <c r="B316">
        <v>35960930.455666162</v>
      </c>
    </row>
    <row r="317" spans="1:2" x14ac:dyDescent="0.25">
      <c r="A317" t="s">
        <v>316</v>
      </c>
      <c r="B317">
        <v>35927547.330102615</v>
      </c>
    </row>
    <row r="318" spans="1:2" x14ac:dyDescent="0.25">
      <c r="A318" t="s">
        <v>317</v>
      </c>
      <c r="B318">
        <v>36579671.533889025</v>
      </c>
    </row>
    <row r="319" spans="1:2" x14ac:dyDescent="0.25">
      <c r="A319" t="s">
        <v>318</v>
      </c>
      <c r="B319">
        <v>36816327.907611728</v>
      </c>
    </row>
    <row r="320" spans="1:2" x14ac:dyDescent="0.25">
      <c r="A320" t="s">
        <v>319</v>
      </c>
      <c r="B320">
        <v>36778603.213844337</v>
      </c>
    </row>
    <row r="321" spans="1:2" x14ac:dyDescent="0.25">
      <c r="A321" t="s">
        <v>320</v>
      </c>
      <c r="B321">
        <v>37095145.502101444</v>
      </c>
    </row>
    <row r="322" spans="1:2" x14ac:dyDescent="0.25">
      <c r="A322" t="s">
        <v>321</v>
      </c>
      <c r="B322">
        <v>38077623.113741614</v>
      </c>
    </row>
    <row r="323" spans="1:2" x14ac:dyDescent="0.25">
      <c r="A323" t="s">
        <v>322</v>
      </c>
      <c r="B323">
        <v>38574099.323590711</v>
      </c>
    </row>
    <row r="324" spans="1:2" x14ac:dyDescent="0.25">
      <c r="A324" t="s">
        <v>323</v>
      </c>
      <c r="B324">
        <v>38478205.2515366</v>
      </c>
    </row>
    <row r="325" spans="1:2" x14ac:dyDescent="0.25">
      <c r="A325" t="s">
        <v>324</v>
      </c>
      <c r="B325">
        <v>39120733.507956721</v>
      </c>
    </row>
    <row r="326" spans="1:2" x14ac:dyDescent="0.25">
      <c r="A326" t="s">
        <v>325</v>
      </c>
      <c r="B326">
        <v>38702953.166637354</v>
      </c>
    </row>
    <row r="327" spans="1:2" x14ac:dyDescent="0.25">
      <c r="A327" t="s">
        <v>326</v>
      </c>
      <c r="B327">
        <v>38809929.402890682</v>
      </c>
    </row>
    <row r="328" spans="1:2" x14ac:dyDescent="0.25">
      <c r="A328" t="s">
        <v>327</v>
      </c>
      <c r="B328">
        <v>38427404.197242916</v>
      </c>
    </row>
    <row r="329" spans="1:2" x14ac:dyDescent="0.25">
      <c r="A329" t="s">
        <v>328</v>
      </c>
      <c r="B329">
        <v>37992418.3895787</v>
      </c>
    </row>
    <row r="330" spans="1:2" x14ac:dyDescent="0.25">
      <c r="A330" t="s">
        <v>329</v>
      </c>
      <c r="B330">
        <v>38340907.783049867</v>
      </c>
    </row>
    <row r="331" spans="1:2" x14ac:dyDescent="0.25">
      <c r="A331" t="s">
        <v>330</v>
      </c>
      <c r="B331">
        <v>39428345.055672511</v>
      </c>
    </row>
    <row r="332" spans="1:2" x14ac:dyDescent="0.25">
      <c r="A332" t="s">
        <v>331</v>
      </c>
      <c r="B332">
        <v>38718549.323276967</v>
      </c>
    </row>
    <row r="333" spans="1:2" x14ac:dyDescent="0.25">
      <c r="A333" t="s">
        <v>332</v>
      </c>
      <c r="B333">
        <v>37795546.807222828</v>
      </c>
    </row>
    <row r="334" spans="1:2" x14ac:dyDescent="0.25">
      <c r="A334" t="s">
        <v>333</v>
      </c>
      <c r="B334">
        <v>37918620.450967409</v>
      </c>
    </row>
    <row r="335" spans="1:2" x14ac:dyDescent="0.25">
      <c r="A335" t="s">
        <v>334</v>
      </c>
      <c r="B335">
        <v>37771223.940603487</v>
      </c>
    </row>
    <row r="336" spans="1:2" x14ac:dyDescent="0.25">
      <c r="A336" t="s">
        <v>335</v>
      </c>
      <c r="B336">
        <v>38181435.638518736</v>
      </c>
    </row>
    <row r="337" spans="1:2" x14ac:dyDescent="0.25">
      <c r="A337" t="s">
        <v>336</v>
      </c>
      <c r="B337">
        <v>38801890.153369807</v>
      </c>
    </row>
    <row r="338" spans="1:2" x14ac:dyDescent="0.25">
      <c r="A338" t="s">
        <v>337</v>
      </c>
      <c r="B338">
        <v>39212674.304582082</v>
      </c>
    </row>
    <row r="339" spans="1:2" x14ac:dyDescent="0.25">
      <c r="A339" t="s">
        <v>338</v>
      </c>
      <c r="B339">
        <v>38643001.318526447</v>
      </c>
    </row>
    <row r="340" spans="1:2" x14ac:dyDescent="0.25">
      <c r="A340" t="s">
        <v>339</v>
      </c>
      <c r="B340">
        <v>37497042.75863193</v>
      </c>
    </row>
    <row r="341" spans="1:2" x14ac:dyDescent="0.25">
      <c r="A341" t="s">
        <v>340</v>
      </c>
      <c r="B341">
        <v>37351572.522052616</v>
      </c>
    </row>
    <row r="342" spans="1:2" x14ac:dyDescent="0.25">
      <c r="A342" t="s">
        <v>341</v>
      </c>
      <c r="B342">
        <v>37037530.647854388</v>
      </c>
    </row>
    <row r="343" spans="1:2" x14ac:dyDescent="0.25">
      <c r="A343" t="s">
        <v>342</v>
      </c>
      <c r="B343">
        <v>37390353.650306217</v>
      </c>
    </row>
    <row r="344" spans="1:2" x14ac:dyDescent="0.25">
      <c r="A344" t="s">
        <v>343</v>
      </c>
      <c r="B344">
        <v>37000364.878598243</v>
      </c>
    </row>
    <row r="345" spans="1:2" x14ac:dyDescent="0.25">
      <c r="A345" t="s">
        <v>344</v>
      </c>
      <c r="B345">
        <v>37152774.90778853</v>
      </c>
    </row>
    <row r="346" spans="1:2" x14ac:dyDescent="0.25">
      <c r="A346" t="s">
        <v>345</v>
      </c>
      <c r="B346">
        <v>37835377.129781157</v>
      </c>
    </row>
    <row r="347" spans="1:2" x14ac:dyDescent="0.25">
      <c r="A347" t="s">
        <v>346</v>
      </c>
      <c r="B347">
        <v>37039703.959951542</v>
      </c>
    </row>
    <row r="348" spans="1:2" x14ac:dyDescent="0.25">
      <c r="A348" t="s">
        <v>347</v>
      </c>
      <c r="B348">
        <v>37569907.13626834</v>
      </c>
    </row>
    <row r="349" spans="1:2" x14ac:dyDescent="0.25">
      <c r="A349" t="s">
        <v>348</v>
      </c>
      <c r="B349">
        <v>37670422.728839241</v>
      </c>
    </row>
    <row r="350" spans="1:2" x14ac:dyDescent="0.25">
      <c r="A350" t="s">
        <v>349</v>
      </c>
      <c r="B350">
        <v>37930686.362657547</v>
      </c>
    </row>
    <row r="351" spans="1:2" x14ac:dyDescent="0.25">
      <c r="A351" t="s">
        <v>350</v>
      </c>
      <c r="B351">
        <v>37784760.817566559</v>
      </c>
    </row>
    <row r="352" spans="1:2" x14ac:dyDescent="0.25">
      <c r="A352" t="s">
        <v>351</v>
      </c>
      <c r="B352">
        <v>37343843.598431967</v>
      </c>
    </row>
    <row r="353" spans="1:2" x14ac:dyDescent="0.25">
      <c r="A353" t="s">
        <v>352</v>
      </c>
      <c r="B353">
        <v>38095551.105919845</v>
      </c>
    </row>
    <row r="354" spans="1:2" x14ac:dyDescent="0.25">
      <c r="A354" t="s">
        <v>353</v>
      </c>
      <c r="B354">
        <v>38410238.750008322</v>
      </c>
    </row>
    <row r="355" spans="1:2" x14ac:dyDescent="0.25">
      <c r="A355" t="s">
        <v>354</v>
      </c>
      <c r="B355">
        <v>38384891.569108322</v>
      </c>
    </row>
    <row r="356" spans="1:2" x14ac:dyDescent="0.25">
      <c r="A356" t="s">
        <v>355</v>
      </c>
      <c r="B356">
        <v>37806332.360433854</v>
      </c>
    </row>
    <row r="357" spans="1:2" x14ac:dyDescent="0.25">
      <c r="A357" t="s">
        <v>356</v>
      </c>
      <c r="B357">
        <v>37646676.867022678</v>
      </c>
    </row>
    <row r="358" spans="1:2" x14ac:dyDescent="0.25">
      <c r="A358" t="s">
        <v>357</v>
      </c>
      <c r="B358">
        <v>38073538.601172037</v>
      </c>
    </row>
    <row r="359" spans="1:2" x14ac:dyDescent="0.25">
      <c r="A359" t="s">
        <v>358</v>
      </c>
      <c r="B359">
        <v>37565514.484260142</v>
      </c>
    </row>
    <row r="360" spans="1:2" x14ac:dyDescent="0.25">
      <c r="A360" t="s">
        <v>359</v>
      </c>
      <c r="B360">
        <v>36658589.725418881</v>
      </c>
    </row>
    <row r="361" spans="1:2" x14ac:dyDescent="0.25">
      <c r="A361" t="s">
        <v>360</v>
      </c>
      <c r="B361">
        <v>36637512.412596911</v>
      </c>
    </row>
    <row r="362" spans="1:2" x14ac:dyDescent="0.25">
      <c r="A362" t="s">
        <v>361</v>
      </c>
      <c r="B362">
        <v>36727173.413589917</v>
      </c>
    </row>
    <row r="363" spans="1:2" x14ac:dyDescent="0.25">
      <c r="A363" t="s">
        <v>362</v>
      </c>
      <c r="B363">
        <v>36917291.587462999</v>
      </c>
    </row>
    <row r="364" spans="1:2" x14ac:dyDescent="0.25">
      <c r="A364" t="s">
        <v>363</v>
      </c>
      <c r="B364">
        <v>36696804.970790006</v>
      </c>
    </row>
    <row r="365" spans="1:2" x14ac:dyDescent="0.25">
      <c r="A365" t="s">
        <v>364</v>
      </c>
      <c r="B365">
        <v>36512070.715187661</v>
      </c>
    </row>
    <row r="366" spans="1:2" x14ac:dyDescent="0.25">
      <c r="A366" t="s">
        <v>365</v>
      </c>
      <c r="B366">
        <v>36939821.680844873</v>
      </c>
    </row>
    <row r="367" spans="1:2" x14ac:dyDescent="0.25">
      <c r="A367" t="s">
        <v>366</v>
      </c>
      <c r="B367">
        <v>37332816.866579339</v>
      </c>
    </row>
    <row r="368" spans="1:2" x14ac:dyDescent="0.25">
      <c r="A368" t="s">
        <v>367</v>
      </c>
      <c r="B368">
        <v>37440173.491928667</v>
      </c>
    </row>
    <row r="369" spans="1:2" x14ac:dyDescent="0.25">
      <c r="A369" t="s">
        <v>368</v>
      </c>
      <c r="B369">
        <v>37876818.705808021</v>
      </c>
    </row>
    <row r="370" spans="1:2" x14ac:dyDescent="0.25">
      <c r="A370" t="s">
        <v>369</v>
      </c>
      <c r="B370">
        <v>37936198.851304486</v>
      </c>
    </row>
    <row r="371" spans="1:2" x14ac:dyDescent="0.25">
      <c r="A371" t="s">
        <v>370</v>
      </c>
      <c r="B371">
        <v>38100933.747212589</v>
      </c>
    </row>
    <row r="372" spans="1:2" x14ac:dyDescent="0.25">
      <c r="A372" t="s">
        <v>371</v>
      </c>
      <c r="B372">
        <v>38640041.821912371</v>
      </c>
    </row>
    <row r="373" spans="1:2" x14ac:dyDescent="0.25">
      <c r="A373" t="s">
        <v>372</v>
      </c>
      <c r="B373">
        <v>38846973.025258124</v>
      </c>
    </row>
    <row r="374" spans="1:2" x14ac:dyDescent="0.25">
      <c r="A374" t="s">
        <v>373</v>
      </c>
      <c r="B374">
        <v>39516970.783100136</v>
      </c>
    </row>
    <row r="375" spans="1:2" x14ac:dyDescent="0.25">
      <c r="A375" t="s">
        <v>374</v>
      </c>
      <c r="B375">
        <v>39600492.140762784</v>
      </c>
    </row>
    <row r="376" spans="1:2" x14ac:dyDescent="0.25">
      <c r="A376" t="s">
        <v>375</v>
      </c>
      <c r="B376">
        <v>39264580.180134043</v>
      </c>
    </row>
    <row r="377" spans="1:2" x14ac:dyDescent="0.25">
      <c r="A377" t="s">
        <v>376</v>
      </c>
      <c r="B377">
        <v>38973721.346548446</v>
      </c>
    </row>
    <row r="378" spans="1:2" x14ac:dyDescent="0.25">
      <c r="A378" t="s">
        <v>377</v>
      </c>
      <c r="B378">
        <v>39141479.244256176</v>
      </c>
    </row>
    <row r="379" spans="1:2" x14ac:dyDescent="0.25">
      <c r="A379" t="s">
        <v>378</v>
      </c>
      <c r="B379">
        <v>39503780.56259571</v>
      </c>
    </row>
    <row r="380" spans="1:2" x14ac:dyDescent="0.25">
      <c r="A380" t="s">
        <v>379</v>
      </c>
      <c r="B380">
        <v>40490370.86504072</v>
      </c>
    </row>
    <row r="381" spans="1:2" x14ac:dyDescent="0.25">
      <c r="A381" t="s">
        <v>380</v>
      </c>
      <c r="B381">
        <v>40745960.094709925</v>
      </c>
    </row>
    <row r="382" spans="1:2" x14ac:dyDescent="0.25">
      <c r="A382" t="s">
        <v>381</v>
      </c>
      <c r="B382">
        <v>40136229.7715175</v>
      </c>
    </row>
    <row r="383" spans="1:2" x14ac:dyDescent="0.25">
      <c r="A383" t="s">
        <v>382</v>
      </c>
      <c r="B383">
        <v>39466670.669899233</v>
      </c>
    </row>
    <row r="384" spans="1:2" x14ac:dyDescent="0.25">
      <c r="A384" t="s">
        <v>383</v>
      </c>
      <c r="B384">
        <v>39292938.003552824</v>
      </c>
    </row>
    <row r="385" spans="1:2" x14ac:dyDescent="0.25">
      <c r="A385" t="s">
        <v>384</v>
      </c>
      <c r="B385">
        <v>39001101.438593112</v>
      </c>
    </row>
    <row r="386" spans="1:2" x14ac:dyDescent="0.25">
      <c r="A386" t="s">
        <v>385</v>
      </c>
      <c r="B386">
        <v>39044891.526708201</v>
      </c>
    </row>
    <row r="387" spans="1:2" x14ac:dyDescent="0.25">
      <c r="A387" t="s">
        <v>386</v>
      </c>
      <c r="B387">
        <v>39369455.118030339</v>
      </c>
    </row>
    <row r="388" spans="1:2" x14ac:dyDescent="0.25">
      <c r="A388" t="s">
        <v>387</v>
      </c>
      <c r="B388">
        <v>38866434.67443978</v>
      </c>
    </row>
    <row r="389" spans="1:2" x14ac:dyDescent="0.25">
      <c r="A389" t="s">
        <v>388</v>
      </c>
      <c r="B389">
        <v>38976853.989213735</v>
      </c>
    </row>
    <row r="390" spans="1:2" x14ac:dyDescent="0.25">
      <c r="A390" t="s">
        <v>389</v>
      </c>
      <c r="B390">
        <v>39345512.137532882</v>
      </c>
    </row>
    <row r="391" spans="1:2" x14ac:dyDescent="0.25">
      <c r="A391" t="s">
        <v>390</v>
      </c>
      <c r="B391">
        <v>38807209.778503887</v>
      </c>
    </row>
    <row r="392" spans="1:2" x14ac:dyDescent="0.25">
      <c r="A392" t="s">
        <v>391</v>
      </c>
      <c r="B392">
        <v>39311094.355286166</v>
      </c>
    </row>
    <row r="393" spans="1:2" x14ac:dyDescent="0.25">
      <c r="A393" t="s">
        <v>392</v>
      </c>
      <c r="B393">
        <v>39592559.24283459</v>
      </c>
    </row>
    <row r="394" spans="1:2" x14ac:dyDescent="0.25">
      <c r="A394" t="s">
        <v>393</v>
      </c>
      <c r="B394">
        <v>39816716.647574015</v>
      </c>
    </row>
    <row r="395" spans="1:2" x14ac:dyDescent="0.25">
      <c r="A395" t="s">
        <v>394</v>
      </c>
      <c r="B395">
        <v>39811081.984905824</v>
      </c>
    </row>
    <row r="396" spans="1:2" x14ac:dyDescent="0.25">
      <c r="A396" t="s">
        <v>395</v>
      </c>
      <c r="B396">
        <v>39718716.871464618</v>
      </c>
    </row>
    <row r="397" spans="1:2" x14ac:dyDescent="0.25">
      <c r="A397" t="s">
        <v>396</v>
      </c>
      <c r="B397">
        <v>40482374.368814334</v>
      </c>
    </row>
    <row r="398" spans="1:2" x14ac:dyDescent="0.25">
      <c r="A398" t="s">
        <v>397</v>
      </c>
      <c r="B398">
        <v>40058332.958763838</v>
      </c>
    </row>
    <row r="399" spans="1:2" x14ac:dyDescent="0.25">
      <c r="A399" t="s">
        <v>398</v>
      </c>
      <c r="B399">
        <v>39901307.625400536</v>
      </c>
    </row>
    <row r="400" spans="1:2" x14ac:dyDescent="0.25">
      <c r="A400" t="s">
        <v>399</v>
      </c>
      <c r="B400">
        <v>39326789.730010569</v>
      </c>
    </row>
    <row r="401" spans="1:2" x14ac:dyDescent="0.25">
      <c r="A401" t="s">
        <v>400</v>
      </c>
      <c r="B401">
        <v>39590615.873188972</v>
      </c>
    </row>
    <row r="402" spans="1:2" x14ac:dyDescent="0.25">
      <c r="A402" t="s">
        <v>401</v>
      </c>
      <c r="B402">
        <v>39305663.12245883</v>
      </c>
    </row>
    <row r="403" spans="1:2" x14ac:dyDescent="0.25">
      <c r="A403" t="s">
        <v>402</v>
      </c>
      <c r="B403">
        <v>39011867.575508617</v>
      </c>
    </row>
    <row r="404" spans="1:2" x14ac:dyDescent="0.25">
      <c r="A404" t="s">
        <v>403</v>
      </c>
      <c r="B404">
        <v>38751858.524914667</v>
      </c>
    </row>
    <row r="405" spans="1:2" x14ac:dyDescent="0.25">
      <c r="A405" t="s">
        <v>404</v>
      </c>
      <c r="B405">
        <v>38234578.673596658</v>
      </c>
    </row>
    <row r="406" spans="1:2" x14ac:dyDescent="0.25">
      <c r="A406" t="s">
        <v>405</v>
      </c>
      <c r="B406">
        <v>38383657.439890541</v>
      </c>
    </row>
    <row r="407" spans="1:2" x14ac:dyDescent="0.25">
      <c r="A407" t="s">
        <v>406</v>
      </c>
      <c r="B407">
        <v>38814988.13248574</v>
      </c>
    </row>
    <row r="408" spans="1:2" x14ac:dyDescent="0.25">
      <c r="A408" t="s">
        <v>407</v>
      </c>
      <c r="B408">
        <v>38813683.331536338</v>
      </c>
    </row>
    <row r="409" spans="1:2" x14ac:dyDescent="0.25">
      <c r="A409" t="s">
        <v>408</v>
      </c>
      <c r="B409">
        <v>38535038.426202863</v>
      </c>
    </row>
    <row r="410" spans="1:2" x14ac:dyDescent="0.25">
      <c r="A410" t="s">
        <v>409</v>
      </c>
      <c r="B410">
        <v>38642981.229276963</v>
      </c>
    </row>
    <row r="411" spans="1:2" x14ac:dyDescent="0.25">
      <c r="A411" t="s">
        <v>410</v>
      </c>
      <c r="B411">
        <v>38661262.667775303</v>
      </c>
    </row>
    <row r="412" spans="1:2" x14ac:dyDescent="0.25">
      <c r="A412" t="s">
        <v>411</v>
      </c>
      <c r="B412">
        <v>38167005.568788722</v>
      </c>
    </row>
    <row r="413" spans="1:2" x14ac:dyDescent="0.25">
      <c r="A413" t="s">
        <v>412</v>
      </c>
      <c r="B413">
        <v>38004928.929234222</v>
      </c>
    </row>
    <row r="414" spans="1:2" x14ac:dyDescent="0.25">
      <c r="A414" t="s">
        <v>413</v>
      </c>
      <c r="B414">
        <v>38088819.323548563</v>
      </c>
    </row>
    <row r="415" spans="1:2" x14ac:dyDescent="0.25">
      <c r="A415" t="s">
        <v>414</v>
      </c>
      <c r="B415">
        <v>38184966.429094449</v>
      </c>
    </row>
    <row r="416" spans="1:2" x14ac:dyDescent="0.25">
      <c r="A416" t="s">
        <v>415</v>
      </c>
      <c r="B416">
        <v>37756331.22640878</v>
      </c>
    </row>
    <row r="417" spans="1:2" x14ac:dyDescent="0.25">
      <c r="A417" t="s">
        <v>416</v>
      </c>
      <c r="B417">
        <v>37734361.732906893</v>
      </c>
    </row>
    <row r="418" spans="1:2" x14ac:dyDescent="0.25">
      <c r="A418" t="s">
        <v>417</v>
      </c>
      <c r="B418">
        <v>37307160.481845528</v>
      </c>
    </row>
    <row r="419" spans="1:2" x14ac:dyDescent="0.25">
      <c r="A419" t="s">
        <v>418</v>
      </c>
      <c r="B419">
        <v>37219495.054684073</v>
      </c>
    </row>
    <row r="420" spans="1:2" x14ac:dyDescent="0.25">
      <c r="A420" t="s">
        <v>419</v>
      </c>
      <c r="B420">
        <v>36793232.614288449</v>
      </c>
    </row>
    <row r="421" spans="1:2" x14ac:dyDescent="0.25">
      <c r="A421" t="s">
        <v>420</v>
      </c>
      <c r="B421">
        <v>36344396.072897591</v>
      </c>
    </row>
    <row r="422" spans="1:2" x14ac:dyDescent="0.25">
      <c r="A422" t="s">
        <v>421</v>
      </c>
      <c r="B422">
        <v>35627493.624583423</v>
      </c>
    </row>
    <row r="423" spans="1:2" x14ac:dyDescent="0.25">
      <c r="A423" t="s">
        <v>422</v>
      </c>
      <c r="B423">
        <v>35674443.824073382</v>
      </c>
    </row>
    <row r="424" spans="1:2" x14ac:dyDescent="0.25">
      <c r="A424" t="s">
        <v>423</v>
      </c>
      <c r="B424">
        <v>35574397.779579304</v>
      </c>
    </row>
    <row r="425" spans="1:2" x14ac:dyDescent="0.25">
      <c r="A425" t="s">
        <v>424</v>
      </c>
      <c r="B425">
        <v>35507173.731401667</v>
      </c>
    </row>
    <row r="426" spans="1:2" x14ac:dyDescent="0.25">
      <c r="A426" t="s">
        <v>425</v>
      </c>
      <c r="B426">
        <v>35589394.305300176</v>
      </c>
    </row>
    <row r="427" spans="1:2" x14ac:dyDescent="0.25">
      <c r="A427" t="s">
        <v>426</v>
      </c>
      <c r="B427">
        <v>34759731.456844598</v>
      </c>
    </row>
    <row r="428" spans="1:2" x14ac:dyDescent="0.25">
      <c r="A428" t="s">
        <v>427</v>
      </c>
      <c r="B428">
        <v>34004482.235361136</v>
      </c>
    </row>
    <row r="429" spans="1:2" x14ac:dyDescent="0.25">
      <c r="A429" t="s">
        <v>428</v>
      </c>
      <c r="B429">
        <v>34087072.593939975</v>
      </c>
    </row>
    <row r="430" spans="1:2" x14ac:dyDescent="0.25">
      <c r="A430" t="s">
        <v>429</v>
      </c>
      <c r="B430">
        <v>33766889.559747487</v>
      </c>
    </row>
    <row r="431" spans="1:2" x14ac:dyDescent="0.25">
      <c r="A431" t="s">
        <v>430</v>
      </c>
      <c r="B431">
        <v>33919530.910912268</v>
      </c>
    </row>
    <row r="432" spans="1:2" x14ac:dyDescent="0.25">
      <c r="A432" t="s">
        <v>431</v>
      </c>
      <c r="B432">
        <v>33775244.47338514</v>
      </c>
    </row>
    <row r="433" spans="1:2" x14ac:dyDescent="0.25">
      <c r="A433" t="s">
        <v>432</v>
      </c>
      <c r="B433">
        <v>34557536.492943011</v>
      </c>
    </row>
    <row r="434" spans="1:2" x14ac:dyDescent="0.25">
      <c r="A434" t="s">
        <v>433</v>
      </c>
      <c r="B434">
        <v>34726901.095862448</v>
      </c>
    </row>
    <row r="435" spans="1:2" x14ac:dyDescent="0.25">
      <c r="A435" t="s">
        <v>434</v>
      </c>
      <c r="B435">
        <v>35088359.247950114</v>
      </c>
    </row>
    <row r="436" spans="1:2" x14ac:dyDescent="0.25">
      <c r="A436" t="s">
        <v>435</v>
      </c>
      <c r="B436">
        <v>34625666.316689953</v>
      </c>
    </row>
    <row r="437" spans="1:2" x14ac:dyDescent="0.25">
      <c r="A437" t="s">
        <v>436</v>
      </c>
      <c r="B437">
        <v>33886576.369995289</v>
      </c>
    </row>
    <row r="438" spans="1:2" x14ac:dyDescent="0.25">
      <c r="A438" t="s">
        <v>437</v>
      </c>
      <c r="B438">
        <v>33901047.296104886</v>
      </c>
    </row>
    <row r="439" spans="1:2" x14ac:dyDescent="0.25">
      <c r="A439" t="s">
        <v>438</v>
      </c>
      <c r="B439">
        <v>34059579.379888572</v>
      </c>
    </row>
    <row r="440" spans="1:2" x14ac:dyDescent="0.25">
      <c r="A440" t="s">
        <v>439</v>
      </c>
      <c r="B440">
        <v>34001054.14623896</v>
      </c>
    </row>
    <row r="441" spans="1:2" x14ac:dyDescent="0.25">
      <c r="A441" t="s">
        <v>440</v>
      </c>
      <c r="B441">
        <v>33817574.230570659</v>
      </c>
    </row>
    <row r="442" spans="1:2" x14ac:dyDescent="0.25">
      <c r="A442" t="s">
        <v>441</v>
      </c>
      <c r="B442">
        <v>33634569.636509106</v>
      </c>
    </row>
    <row r="443" spans="1:2" x14ac:dyDescent="0.25">
      <c r="A443" t="s">
        <v>442</v>
      </c>
      <c r="B443">
        <v>33838160.402080029</v>
      </c>
    </row>
    <row r="444" spans="1:2" x14ac:dyDescent="0.25">
      <c r="A444" t="s">
        <v>443</v>
      </c>
      <c r="B444">
        <v>34013837.454912201</v>
      </c>
    </row>
    <row r="445" spans="1:2" x14ac:dyDescent="0.25">
      <c r="A445" t="s">
        <v>444</v>
      </c>
      <c r="B445">
        <v>34607498.561908595</v>
      </c>
    </row>
    <row r="446" spans="1:2" x14ac:dyDescent="0.25">
      <c r="A446" t="s">
        <v>445</v>
      </c>
      <c r="B446">
        <v>34569597.161793545</v>
      </c>
    </row>
    <row r="447" spans="1:2" x14ac:dyDescent="0.25">
      <c r="A447" t="s">
        <v>446</v>
      </c>
      <c r="B447">
        <v>34278362.729566477</v>
      </c>
    </row>
    <row r="448" spans="1:2" x14ac:dyDescent="0.25">
      <c r="A448" t="s">
        <v>447</v>
      </c>
      <c r="B448">
        <v>34390864.998584844</v>
      </c>
    </row>
    <row r="449" spans="1:2" x14ac:dyDescent="0.25">
      <c r="A449" t="s">
        <v>448</v>
      </c>
      <c r="B449">
        <v>34150086.26778473</v>
      </c>
    </row>
    <row r="450" spans="1:2" x14ac:dyDescent="0.25">
      <c r="A450" t="s">
        <v>449</v>
      </c>
      <c r="B450">
        <v>33954858.27468615</v>
      </c>
    </row>
    <row r="451" spans="1:2" x14ac:dyDescent="0.25">
      <c r="A451" t="s">
        <v>450</v>
      </c>
      <c r="B451">
        <v>34155044.663348116</v>
      </c>
    </row>
    <row r="452" spans="1:2" x14ac:dyDescent="0.25">
      <c r="A452" t="s">
        <v>451</v>
      </c>
      <c r="B452">
        <v>34913847.066921182</v>
      </c>
    </row>
    <row r="453" spans="1:2" x14ac:dyDescent="0.25">
      <c r="A453" t="s">
        <v>452</v>
      </c>
      <c r="B453">
        <v>34498180.174686536</v>
      </c>
    </row>
    <row r="454" spans="1:2" x14ac:dyDescent="0.25">
      <c r="A454" t="s">
        <v>453</v>
      </c>
      <c r="B454">
        <v>34790530.029100507</v>
      </c>
    </row>
    <row r="455" spans="1:2" x14ac:dyDescent="0.25">
      <c r="A455" t="s">
        <v>454</v>
      </c>
      <c r="B455">
        <v>34002943.271502838</v>
      </c>
    </row>
    <row r="456" spans="1:2" x14ac:dyDescent="0.25">
      <c r="A456" t="s">
        <v>455</v>
      </c>
      <c r="B456">
        <v>34089453.506964557</v>
      </c>
    </row>
    <row r="457" spans="1:2" x14ac:dyDescent="0.25">
      <c r="A457" t="s">
        <v>456</v>
      </c>
      <c r="B457">
        <v>34101000.663245112</v>
      </c>
    </row>
    <row r="458" spans="1:2" x14ac:dyDescent="0.25">
      <c r="A458" t="s">
        <v>457</v>
      </c>
      <c r="B458">
        <v>33714668.743298166</v>
      </c>
    </row>
    <row r="459" spans="1:2" x14ac:dyDescent="0.25">
      <c r="A459" t="s">
        <v>458</v>
      </c>
      <c r="B459">
        <v>34163265.916797638</v>
      </c>
    </row>
    <row r="460" spans="1:2" x14ac:dyDescent="0.25">
      <c r="A460" t="s">
        <v>459</v>
      </c>
      <c r="B460">
        <v>34618758.978070974</v>
      </c>
    </row>
    <row r="461" spans="1:2" x14ac:dyDescent="0.25">
      <c r="A461" t="s">
        <v>460</v>
      </c>
      <c r="B461">
        <v>34094288.478789218</v>
      </c>
    </row>
    <row r="462" spans="1:2" x14ac:dyDescent="0.25">
      <c r="A462" t="s">
        <v>461</v>
      </c>
      <c r="B462">
        <v>34381706.021867514</v>
      </c>
    </row>
    <row r="463" spans="1:2" x14ac:dyDescent="0.25">
      <c r="A463" t="s">
        <v>462</v>
      </c>
      <c r="B463">
        <v>34973436.558349274</v>
      </c>
    </row>
    <row r="464" spans="1:2" x14ac:dyDescent="0.25">
      <c r="A464" t="s">
        <v>463</v>
      </c>
      <c r="B464">
        <v>34427434.433273941</v>
      </c>
    </row>
    <row r="465" spans="1:2" x14ac:dyDescent="0.25">
      <c r="A465" t="s">
        <v>464</v>
      </c>
      <c r="B465">
        <v>34119528.628028601</v>
      </c>
    </row>
    <row r="466" spans="1:2" x14ac:dyDescent="0.25">
      <c r="A466" t="s">
        <v>465</v>
      </c>
      <c r="B466">
        <v>33988488.190318845</v>
      </c>
    </row>
    <row r="467" spans="1:2" x14ac:dyDescent="0.25">
      <c r="A467" t="s">
        <v>466</v>
      </c>
      <c r="B467">
        <v>34350867.269374073</v>
      </c>
    </row>
    <row r="468" spans="1:2" x14ac:dyDescent="0.25">
      <c r="A468" t="s">
        <v>467</v>
      </c>
      <c r="B468">
        <v>33724945.338755623</v>
      </c>
    </row>
    <row r="469" spans="1:2" x14ac:dyDescent="0.25">
      <c r="A469" t="s">
        <v>468</v>
      </c>
      <c r="B469">
        <v>34028503.33438272</v>
      </c>
    </row>
    <row r="470" spans="1:2" x14ac:dyDescent="0.25">
      <c r="A470" t="s">
        <v>469</v>
      </c>
      <c r="B470">
        <v>34120405.614649475</v>
      </c>
    </row>
    <row r="471" spans="1:2" x14ac:dyDescent="0.25">
      <c r="A471" t="s">
        <v>470</v>
      </c>
      <c r="B471">
        <v>35106705.247098647</v>
      </c>
    </row>
    <row r="472" spans="1:2" x14ac:dyDescent="0.25">
      <c r="A472" t="s">
        <v>471</v>
      </c>
      <c r="B472">
        <v>34904847.95351842</v>
      </c>
    </row>
    <row r="473" spans="1:2" x14ac:dyDescent="0.25">
      <c r="A473" t="s">
        <v>472</v>
      </c>
      <c r="B473">
        <v>35146640.341354713</v>
      </c>
    </row>
    <row r="474" spans="1:2" x14ac:dyDescent="0.25">
      <c r="A474" t="s">
        <v>473</v>
      </c>
      <c r="B474">
        <v>35202952.072582021</v>
      </c>
    </row>
    <row r="475" spans="1:2" x14ac:dyDescent="0.25">
      <c r="A475" t="s">
        <v>474</v>
      </c>
      <c r="B475">
        <v>35718768.308747828</v>
      </c>
    </row>
    <row r="476" spans="1:2" x14ac:dyDescent="0.25">
      <c r="A476" t="s">
        <v>475</v>
      </c>
      <c r="B476">
        <v>35974625.81021253</v>
      </c>
    </row>
    <row r="477" spans="1:2" x14ac:dyDescent="0.25">
      <c r="A477" t="s">
        <v>476</v>
      </c>
      <c r="B477">
        <v>36236503.780277349</v>
      </c>
    </row>
    <row r="478" spans="1:2" x14ac:dyDescent="0.25">
      <c r="A478" t="s">
        <v>477</v>
      </c>
      <c r="B478">
        <v>35999902.70057977</v>
      </c>
    </row>
    <row r="479" spans="1:2" x14ac:dyDescent="0.25">
      <c r="A479" t="s">
        <v>478</v>
      </c>
      <c r="B479">
        <v>35930282.692795813</v>
      </c>
    </row>
    <row r="480" spans="1:2" x14ac:dyDescent="0.25">
      <c r="A480" t="s">
        <v>479</v>
      </c>
      <c r="B480">
        <v>35665157.115411237</v>
      </c>
    </row>
    <row r="481" spans="1:2" x14ac:dyDescent="0.25">
      <c r="A481" t="s">
        <v>480</v>
      </c>
      <c r="B481">
        <v>35455510.327980459</v>
      </c>
    </row>
    <row r="482" spans="1:2" x14ac:dyDescent="0.25">
      <c r="A482" t="s">
        <v>481</v>
      </c>
      <c r="B482">
        <v>35255346.768806703</v>
      </c>
    </row>
    <row r="483" spans="1:2" x14ac:dyDescent="0.25">
      <c r="A483" t="s">
        <v>482</v>
      </c>
      <c r="B483">
        <v>34979167.196548209</v>
      </c>
    </row>
    <row r="484" spans="1:2" x14ac:dyDescent="0.25">
      <c r="A484" t="s">
        <v>483</v>
      </c>
      <c r="B484">
        <v>34841965.529923931</v>
      </c>
    </row>
    <row r="485" spans="1:2" x14ac:dyDescent="0.25">
      <c r="A485" t="s">
        <v>484</v>
      </c>
      <c r="B485">
        <v>34873252.887166321</v>
      </c>
    </row>
    <row r="486" spans="1:2" x14ac:dyDescent="0.25">
      <c r="A486" t="s">
        <v>485</v>
      </c>
      <c r="B486">
        <v>35319542.747397296</v>
      </c>
    </row>
    <row r="487" spans="1:2" x14ac:dyDescent="0.25">
      <c r="A487" t="s">
        <v>486</v>
      </c>
      <c r="B487">
        <v>35483868.310817093</v>
      </c>
    </row>
    <row r="488" spans="1:2" x14ac:dyDescent="0.25">
      <c r="A488" t="s">
        <v>487</v>
      </c>
      <c r="B488">
        <v>34898707.020281956</v>
      </c>
    </row>
    <row r="489" spans="1:2" x14ac:dyDescent="0.25">
      <c r="A489" t="s">
        <v>488</v>
      </c>
      <c r="B489">
        <v>35164498.916843578</v>
      </c>
    </row>
    <row r="490" spans="1:2" x14ac:dyDescent="0.25">
      <c r="A490" t="s">
        <v>489</v>
      </c>
      <c r="B490">
        <v>35651812.076756932</v>
      </c>
    </row>
    <row r="491" spans="1:2" x14ac:dyDescent="0.25">
      <c r="A491" t="s">
        <v>490</v>
      </c>
      <c r="B491">
        <v>35422664.221723065</v>
      </c>
    </row>
    <row r="492" spans="1:2" x14ac:dyDescent="0.25">
      <c r="A492" t="s">
        <v>491</v>
      </c>
      <c r="B492">
        <v>35343998.034860805</v>
      </c>
    </row>
    <row r="493" spans="1:2" x14ac:dyDescent="0.25">
      <c r="A493" t="s">
        <v>492</v>
      </c>
      <c r="B493">
        <v>34438325.554703593</v>
      </c>
    </row>
    <row r="494" spans="1:2" x14ac:dyDescent="0.25">
      <c r="A494" t="s">
        <v>493</v>
      </c>
      <c r="B494">
        <v>34468080.620747969</v>
      </c>
    </row>
    <row r="495" spans="1:2" x14ac:dyDescent="0.25">
      <c r="A495" t="s">
        <v>494</v>
      </c>
      <c r="B495">
        <v>33514838.067197625</v>
      </c>
    </row>
    <row r="496" spans="1:2" x14ac:dyDescent="0.25">
      <c r="A496" t="s">
        <v>495</v>
      </c>
      <c r="B496">
        <v>32309019.254243001</v>
      </c>
    </row>
    <row r="497" spans="1:2" x14ac:dyDescent="0.25">
      <c r="A497" t="s">
        <v>496</v>
      </c>
      <c r="B497">
        <v>32669103.975783341</v>
      </c>
    </row>
    <row r="498" spans="1:2" x14ac:dyDescent="0.25">
      <c r="A498" t="s">
        <v>497</v>
      </c>
      <c r="B498">
        <v>32856717.504101403</v>
      </c>
    </row>
    <row r="499" spans="1:2" x14ac:dyDescent="0.25">
      <c r="A499" t="s">
        <v>498</v>
      </c>
      <c r="B499">
        <v>32666846.041501731</v>
      </c>
    </row>
    <row r="500" spans="1:2" x14ac:dyDescent="0.25">
      <c r="A500" t="s">
        <v>499</v>
      </c>
      <c r="B500">
        <v>31745959.389185052</v>
      </c>
    </row>
    <row r="501" spans="1:2" x14ac:dyDescent="0.25">
      <c r="A501" t="s">
        <v>500</v>
      </c>
      <c r="B501">
        <v>30306999.065936185</v>
      </c>
    </row>
    <row r="502" spans="1:2" x14ac:dyDescent="0.25">
      <c r="A502" t="s">
        <v>501</v>
      </c>
      <c r="B502">
        <v>30404973.550861459</v>
      </c>
    </row>
    <row r="503" spans="1:2" x14ac:dyDescent="0.25">
      <c r="A503" t="s">
        <v>502</v>
      </c>
      <c r="B503">
        <v>29632448.848745525</v>
      </c>
    </row>
    <row r="504" spans="1:2" x14ac:dyDescent="0.25">
      <c r="A504" t="s">
        <v>503</v>
      </c>
      <c r="B504">
        <v>29931819.444653425</v>
      </c>
    </row>
    <row r="505" spans="1:2" x14ac:dyDescent="0.25">
      <c r="A505" t="s">
        <v>504</v>
      </c>
      <c r="B505">
        <v>29765213.990208998</v>
      </c>
    </row>
    <row r="506" spans="1:2" x14ac:dyDescent="0.25">
      <c r="A506" t="s">
        <v>505</v>
      </c>
      <c r="B506">
        <v>30546595.207328215</v>
      </c>
    </row>
    <row r="507" spans="1:2" x14ac:dyDescent="0.25">
      <c r="A507" t="s">
        <v>506</v>
      </c>
      <c r="B507">
        <v>30466038.934944801</v>
      </c>
    </row>
    <row r="508" spans="1:2" x14ac:dyDescent="0.25">
      <c r="A508" t="s">
        <v>507</v>
      </c>
      <c r="B508">
        <v>31331476.218059596</v>
      </c>
    </row>
    <row r="509" spans="1:2" x14ac:dyDescent="0.25">
      <c r="A509" t="s">
        <v>508</v>
      </c>
      <c r="B509">
        <v>31511982.736157041</v>
      </c>
    </row>
    <row r="510" spans="1:2" x14ac:dyDescent="0.25">
      <c r="A510" t="s">
        <v>509</v>
      </c>
      <c r="B510">
        <v>31121003.694775932</v>
      </c>
    </row>
    <row r="511" spans="1:2" x14ac:dyDescent="0.25">
      <c r="A511" t="s">
        <v>510</v>
      </c>
      <c r="B511">
        <v>31545493.375071514</v>
      </c>
    </row>
    <row r="512" spans="1:2" x14ac:dyDescent="0.25">
      <c r="A512" t="s">
        <v>511</v>
      </c>
      <c r="B512">
        <v>30958517.014541525</v>
      </c>
    </row>
    <row r="513" spans="1:2" x14ac:dyDescent="0.25">
      <c r="A513" t="s">
        <v>512</v>
      </c>
      <c r="B513">
        <v>32103993.695902687</v>
      </c>
    </row>
    <row r="514" spans="1:2" x14ac:dyDescent="0.25">
      <c r="A514" t="s">
        <v>513</v>
      </c>
      <c r="B514">
        <v>32770062.015398361</v>
      </c>
    </row>
    <row r="515" spans="1:2" x14ac:dyDescent="0.25">
      <c r="A515" t="s">
        <v>514</v>
      </c>
      <c r="B515">
        <v>32507683.620359592</v>
      </c>
    </row>
    <row r="516" spans="1:2" x14ac:dyDescent="0.25">
      <c r="A516" t="s">
        <v>515</v>
      </c>
      <c r="B516">
        <v>33290284.235049218</v>
      </c>
    </row>
    <row r="517" spans="1:2" x14ac:dyDescent="0.25">
      <c r="A517" t="s">
        <v>516</v>
      </c>
      <c r="B517">
        <v>33276947.45778802</v>
      </c>
    </row>
    <row r="518" spans="1:2" x14ac:dyDescent="0.25">
      <c r="A518" t="s">
        <v>517</v>
      </c>
      <c r="B518">
        <v>33159609.613584645</v>
      </c>
    </row>
    <row r="519" spans="1:2" x14ac:dyDescent="0.25">
      <c r="A519" t="s">
        <v>518</v>
      </c>
      <c r="B519">
        <v>32587762.38235373</v>
      </c>
    </row>
    <row r="520" spans="1:2" x14ac:dyDescent="0.25">
      <c r="A520" t="s">
        <v>519</v>
      </c>
      <c r="B520">
        <v>33432869.403344318</v>
      </c>
    </row>
    <row r="521" spans="1:2" x14ac:dyDescent="0.25">
      <c r="A521" t="s">
        <v>520</v>
      </c>
      <c r="B521">
        <v>33626544.032896586</v>
      </c>
    </row>
    <row r="522" spans="1:2" x14ac:dyDescent="0.25">
      <c r="A522" t="s">
        <v>521</v>
      </c>
      <c r="B522">
        <v>32816234.156419218</v>
      </c>
    </row>
    <row r="523" spans="1:2" x14ac:dyDescent="0.25">
      <c r="A523" t="s">
        <v>522</v>
      </c>
      <c r="B523">
        <v>33296359.455151729</v>
      </c>
    </row>
    <row r="524" spans="1:2" x14ac:dyDescent="0.25">
      <c r="A524" t="s">
        <v>523</v>
      </c>
      <c r="B524">
        <v>32695523.163908143</v>
      </c>
    </row>
    <row r="525" spans="1:2" x14ac:dyDescent="0.25">
      <c r="A525" t="s">
        <v>524</v>
      </c>
      <c r="B525">
        <v>32522638.805761255</v>
      </c>
    </row>
    <row r="526" spans="1:2" x14ac:dyDescent="0.25">
      <c r="A526" t="s">
        <v>525</v>
      </c>
      <c r="B526">
        <v>33099240.616865717</v>
      </c>
    </row>
    <row r="527" spans="1:2" x14ac:dyDescent="0.25">
      <c r="A527" t="s">
        <v>526</v>
      </c>
      <c r="B527">
        <v>32831888.556115065</v>
      </c>
    </row>
    <row r="528" spans="1:2" x14ac:dyDescent="0.25">
      <c r="A528" t="s">
        <v>527</v>
      </c>
      <c r="B528">
        <v>33406015.107199553</v>
      </c>
    </row>
    <row r="529" spans="1:2" x14ac:dyDescent="0.25">
      <c r="A529" t="s">
        <v>528</v>
      </c>
      <c r="B529">
        <v>34169187.588408135</v>
      </c>
    </row>
    <row r="530" spans="1:2" x14ac:dyDescent="0.25">
      <c r="A530" t="s">
        <v>529</v>
      </c>
      <c r="B530">
        <v>34614921.123415209</v>
      </c>
    </row>
    <row r="531" spans="1:2" x14ac:dyDescent="0.25">
      <c r="A531" t="s">
        <v>530</v>
      </c>
      <c r="B531">
        <v>34727190.317105085</v>
      </c>
    </row>
    <row r="532" spans="1:2" x14ac:dyDescent="0.25">
      <c r="A532" t="s">
        <v>531</v>
      </c>
      <c r="B532">
        <v>34747468.492330462</v>
      </c>
    </row>
    <row r="533" spans="1:2" x14ac:dyDescent="0.25">
      <c r="A533" t="s">
        <v>532</v>
      </c>
      <c r="B533">
        <v>34914248.289809838</v>
      </c>
    </row>
    <row r="534" spans="1:2" x14ac:dyDescent="0.25">
      <c r="A534" t="s">
        <v>533</v>
      </c>
      <c r="B534">
        <v>35020041.429673024</v>
      </c>
    </row>
    <row r="535" spans="1:2" x14ac:dyDescent="0.25">
      <c r="A535" t="s">
        <v>534</v>
      </c>
      <c r="B535">
        <v>34768343.032987401</v>
      </c>
    </row>
    <row r="536" spans="1:2" x14ac:dyDescent="0.25">
      <c r="A536" t="s">
        <v>535</v>
      </c>
      <c r="B536">
        <v>34085124.50043004</v>
      </c>
    </row>
    <row r="537" spans="1:2" x14ac:dyDescent="0.25">
      <c r="A537" t="s">
        <v>536</v>
      </c>
      <c r="B537">
        <v>34401851.310390078</v>
      </c>
    </row>
    <row r="538" spans="1:2" x14ac:dyDescent="0.25">
      <c r="A538" t="s">
        <v>537</v>
      </c>
      <c r="B538">
        <v>34932603.458494909</v>
      </c>
    </row>
    <row r="539" spans="1:2" x14ac:dyDescent="0.25">
      <c r="A539" t="s">
        <v>538</v>
      </c>
      <c r="B539">
        <v>35006898.066771589</v>
      </c>
    </row>
    <row r="540" spans="1:2" x14ac:dyDescent="0.25">
      <c r="A540" t="s">
        <v>539</v>
      </c>
      <c r="B540">
        <v>34473198.618616931</v>
      </c>
    </row>
    <row r="541" spans="1:2" x14ac:dyDescent="0.25">
      <c r="A541" t="s">
        <v>540</v>
      </c>
      <c r="B541">
        <v>34072456.474506423</v>
      </c>
    </row>
    <row r="542" spans="1:2" x14ac:dyDescent="0.25">
      <c r="A542" t="s">
        <v>541</v>
      </c>
      <c r="B542">
        <v>33944182.271024384</v>
      </c>
    </row>
    <row r="543" spans="1:2" x14ac:dyDescent="0.25">
      <c r="A543" t="s">
        <v>542</v>
      </c>
      <c r="B543">
        <v>34062897.805606067</v>
      </c>
    </row>
    <row r="544" spans="1:2" x14ac:dyDescent="0.25">
      <c r="A544" t="s">
        <v>543</v>
      </c>
      <c r="B544">
        <v>33859122.837430514</v>
      </c>
    </row>
    <row r="545" spans="1:2" x14ac:dyDescent="0.25">
      <c r="A545" t="s">
        <v>544</v>
      </c>
      <c r="B545">
        <v>33722831.567257509</v>
      </c>
    </row>
    <row r="546" spans="1:2" x14ac:dyDescent="0.25">
      <c r="A546" t="s">
        <v>545</v>
      </c>
      <c r="B546">
        <v>33815529.393782891</v>
      </c>
    </row>
    <row r="547" spans="1:2" x14ac:dyDescent="0.25">
      <c r="A547" t="s">
        <v>546</v>
      </c>
      <c r="B547">
        <v>33654234.636134394</v>
      </c>
    </row>
    <row r="548" spans="1:2" x14ac:dyDescent="0.25">
      <c r="A548" t="s">
        <v>547</v>
      </c>
      <c r="B548">
        <v>33890426.974905282</v>
      </c>
    </row>
    <row r="549" spans="1:2" x14ac:dyDescent="0.25">
      <c r="A549" t="s">
        <v>548</v>
      </c>
      <c r="B549">
        <v>34655638.209063277</v>
      </c>
    </row>
    <row r="550" spans="1:2" x14ac:dyDescent="0.25">
      <c r="A550" t="s">
        <v>549</v>
      </c>
      <c r="B550">
        <v>34865410.660120003</v>
      </c>
    </row>
    <row r="551" spans="1:2" x14ac:dyDescent="0.25">
      <c r="A551" t="s">
        <v>550</v>
      </c>
      <c r="B551">
        <v>35398199.892972812</v>
      </c>
    </row>
    <row r="552" spans="1:2" x14ac:dyDescent="0.25">
      <c r="A552" t="s">
        <v>551</v>
      </c>
      <c r="B552">
        <v>35625031.74896425</v>
      </c>
    </row>
    <row r="553" spans="1:2" x14ac:dyDescent="0.25">
      <c r="A553" t="s">
        <v>552</v>
      </c>
      <c r="B553">
        <v>36035881.751504168</v>
      </c>
    </row>
    <row r="554" spans="1:2" x14ac:dyDescent="0.25">
      <c r="A554" t="s">
        <v>553</v>
      </c>
      <c r="B554">
        <v>36423264.62204428</v>
      </c>
    </row>
    <row r="555" spans="1:2" x14ac:dyDescent="0.25">
      <c r="A555" t="s">
        <v>554</v>
      </c>
      <c r="B555">
        <v>36490178.483214043</v>
      </c>
    </row>
    <row r="556" spans="1:2" x14ac:dyDescent="0.25">
      <c r="A556" t="s">
        <v>555</v>
      </c>
      <c r="B556">
        <v>36619597.697492704</v>
      </c>
    </row>
    <row r="557" spans="1:2" x14ac:dyDescent="0.25">
      <c r="A557" t="s">
        <v>556</v>
      </c>
      <c r="B557">
        <v>36401027.265308507</v>
      </c>
    </row>
    <row r="558" spans="1:2" x14ac:dyDescent="0.25">
      <c r="A558" t="s">
        <v>557</v>
      </c>
      <c r="B558">
        <v>36637939.34748973</v>
      </c>
    </row>
    <row r="559" spans="1:2" x14ac:dyDescent="0.25">
      <c r="A559" t="s">
        <v>558</v>
      </c>
      <c r="B559">
        <v>36785370.382637531</v>
      </c>
    </row>
    <row r="560" spans="1:2" x14ac:dyDescent="0.25">
      <c r="A560" t="s">
        <v>559</v>
      </c>
      <c r="B560">
        <v>36476813.212268144</v>
      </c>
    </row>
    <row r="561" spans="1:2" x14ac:dyDescent="0.25">
      <c r="A561" t="s">
        <v>560</v>
      </c>
      <c r="B561">
        <v>36416731.357325129</v>
      </c>
    </row>
    <row r="562" spans="1:2" x14ac:dyDescent="0.25">
      <c r="A562" t="s">
        <v>561</v>
      </c>
      <c r="B562">
        <v>36859644.695833713</v>
      </c>
    </row>
    <row r="563" spans="1:2" x14ac:dyDescent="0.25">
      <c r="A563" t="s">
        <v>562</v>
      </c>
      <c r="B563">
        <v>36907093.46740938</v>
      </c>
    </row>
    <row r="564" spans="1:2" x14ac:dyDescent="0.25">
      <c r="A564" t="s">
        <v>563</v>
      </c>
      <c r="B564">
        <v>36367546.03488677</v>
      </c>
    </row>
    <row r="565" spans="1:2" x14ac:dyDescent="0.25">
      <c r="A565" t="s">
        <v>564</v>
      </c>
      <c r="B565">
        <v>35819455.438569561</v>
      </c>
    </row>
    <row r="566" spans="1:2" x14ac:dyDescent="0.25">
      <c r="A566" t="s">
        <v>565</v>
      </c>
      <c r="B566">
        <v>35807320.995004646</v>
      </c>
    </row>
    <row r="567" spans="1:2" x14ac:dyDescent="0.25">
      <c r="A567" t="s">
        <v>566</v>
      </c>
      <c r="B567">
        <v>35570685.580684245</v>
      </c>
    </row>
    <row r="568" spans="1:2" x14ac:dyDescent="0.25">
      <c r="A568" t="s">
        <v>567</v>
      </c>
      <c r="B568">
        <v>35781531.235530697</v>
      </c>
    </row>
    <row r="569" spans="1:2" x14ac:dyDescent="0.25">
      <c r="A569" t="s">
        <v>568</v>
      </c>
      <c r="B569">
        <v>36523893.758029543</v>
      </c>
    </row>
    <row r="570" spans="1:2" x14ac:dyDescent="0.25">
      <c r="A570" t="s">
        <v>569</v>
      </c>
      <c r="B570">
        <v>36073315.669530183</v>
      </c>
    </row>
    <row r="571" spans="1:2" x14ac:dyDescent="0.25">
      <c r="A571" t="s">
        <v>570</v>
      </c>
      <c r="B571">
        <v>36647701.534783743</v>
      </c>
    </row>
    <row r="572" spans="1:2" x14ac:dyDescent="0.25">
      <c r="A572" t="s">
        <v>571</v>
      </c>
      <c r="B572">
        <v>36396133.350906529</v>
      </c>
    </row>
    <row r="573" spans="1:2" x14ac:dyDescent="0.25">
      <c r="A573" t="s">
        <v>572</v>
      </c>
      <c r="B573">
        <v>36957045.041574597</v>
      </c>
    </row>
    <row r="574" spans="1:2" x14ac:dyDescent="0.25">
      <c r="A574" t="s">
        <v>573</v>
      </c>
      <c r="B574">
        <v>36766501.605177924</v>
      </c>
    </row>
    <row r="575" spans="1:2" x14ac:dyDescent="0.25">
      <c r="A575" t="s">
        <v>574</v>
      </c>
      <c r="B575">
        <v>36158942.925306335</v>
      </c>
    </row>
    <row r="576" spans="1:2" x14ac:dyDescent="0.25">
      <c r="A576" t="s">
        <v>575</v>
      </c>
      <c r="B576">
        <v>36006835.640740357</v>
      </c>
    </row>
    <row r="577" spans="1:2" x14ac:dyDescent="0.25">
      <c r="A577" t="s">
        <v>576</v>
      </c>
      <c r="B577">
        <v>35681716.187591627</v>
      </c>
    </row>
    <row r="578" spans="1:2" x14ac:dyDescent="0.25">
      <c r="A578" t="s">
        <v>577</v>
      </c>
      <c r="B578">
        <v>35366570.724886626</v>
      </c>
    </row>
    <row r="579" spans="1:2" x14ac:dyDescent="0.25">
      <c r="A579" t="s">
        <v>578</v>
      </c>
      <c r="B579">
        <v>35505400.05054462</v>
      </c>
    </row>
    <row r="580" spans="1:2" x14ac:dyDescent="0.25">
      <c r="A580" t="s">
        <v>579</v>
      </c>
      <c r="B580">
        <v>35234240.482548662</v>
      </c>
    </row>
    <row r="581" spans="1:2" x14ac:dyDescent="0.25">
      <c r="A581" t="s">
        <v>580</v>
      </c>
      <c r="B581">
        <v>35353059.221787266</v>
      </c>
    </row>
    <row r="582" spans="1:2" x14ac:dyDescent="0.25">
      <c r="A582" t="s">
        <v>581</v>
      </c>
      <c r="B582">
        <v>35621387.466525011</v>
      </c>
    </row>
    <row r="583" spans="1:2" x14ac:dyDescent="0.25">
      <c r="A583" t="s">
        <v>582</v>
      </c>
      <c r="B583">
        <v>35501737.177522331</v>
      </c>
    </row>
    <row r="584" spans="1:2" x14ac:dyDescent="0.25">
      <c r="A584" t="s">
        <v>583</v>
      </c>
      <c r="B584">
        <v>35822077.316496536</v>
      </c>
    </row>
    <row r="585" spans="1:2" x14ac:dyDescent="0.25">
      <c r="A585" t="s">
        <v>584</v>
      </c>
      <c r="B585">
        <v>35676943.082681857</v>
      </c>
    </row>
    <row r="586" spans="1:2" x14ac:dyDescent="0.25">
      <c r="A586" t="s">
        <v>585</v>
      </c>
      <c r="B586">
        <v>36385797.238128468</v>
      </c>
    </row>
    <row r="587" spans="1:2" x14ac:dyDescent="0.25">
      <c r="A587" t="s">
        <v>586</v>
      </c>
      <c r="B587">
        <v>36415708.101907521</v>
      </c>
    </row>
    <row r="588" spans="1:2" x14ac:dyDescent="0.25">
      <c r="A588" t="s">
        <v>587</v>
      </c>
      <c r="B588">
        <v>36813121.358555675</v>
      </c>
    </row>
    <row r="589" spans="1:2" x14ac:dyDescent="0.25">
      <c r="A589" t="s">
        <v>588</v>
      </c>
      <c r="B589">
        <v>36267066.408264354</v>
      </c>
    </row>
    <row r="590" spans="1:2" x14ac:dyDescent="0.25">
      <c r="A590" t="s">
        <v>589</v>
      </c>
      <c r="B590">
        <v>36479967.773577012</v>
      </c>
    </row>
    <row r="591" spans="1:2" x14ac:dyDescent="0.25">
      <c r="A591" t="s">
        <v>590</v>
      </c>
      <c r="B591">
        <v>36115386.170998901</v>
      </c>
    </row>
    <row r="592" spans="1:2" x14ac:dyDescent="0.25">
      <c r="A592" t="s">
        <v>591</v>
      </c>
      <c r="B592">
        <v>36348275.401892588</v>
      </c>
    </row>
    <row r="593" spans="1:2" x14ac:dyDescent="0.25">
      <c r="A593" t="s">
        <v>592</v>
      </c>
      <c r="B593">
        <v>35439183.26392474</v>
      </c>
    </row>
    <row r="594" spans="1:2" x14ac:dyDescent="0.25">
      <c r="A594" t="s">
        <v>593</v>
      </c>
      <c r="B594">
        <v>35424018.398585856</v>
      </c>
    </row>
    <row r="595" spans="1:2" x14ac:dyDescent="0.25">
      <c r="A595" t="s">
        <v>594</v>
      </c>
      <c r="B595">
        <v>35518852.320057742</v>
      </c>
    </row>
    <row r="596" spans="1:2" x14ac:dyDescent="0.25">
      <c r="A596" t="s">
        <v>595</v>
      </c>
      <c r="B596">
        <v>36022693.828243345</v>
      </c>
    </row>
    <row r="597" spans="1:2" x14ac:dyDescent="0.25">
      <c r="A597" t="s">
        <v>596</v>
      </c>
      <c r="B597">
        <v>36557075.643749602</v>
      </c>
    </row>
    <row r="598" spans="1:2" x14ac:dyDescent="0.25">
      <c r="A598" t="s">
        <v>597</v>
      </c>
      <c r="B598">
        <v>36431000.2098011</v>
      </c>
    </row>
    <row r="599" spans="1:2" x14ac:dyDescent="0.25">
      <c r="A599" t="s">
        <v>598</v>
      </c>
      <c r="B599">
        <v>36515414.689817883</v>
      </c>
    </row>
    <row r="600" spans="1:2" x14ac:dyDescent="0.25">
      <c r="A600" t="s">
        <v>599</v>
      </c>
      <c r="B600">
        <v>36786335.922993071</v>
      </c>
    </row>
    <row r="601" spans="1:2" x14ac:dyDescent="0.25">
      <c r="A601" t="s">
        <v>600</v>
      </c>
      <c r="B601">
        <v>35843778.829866908</v>
      </c>
    </row>
    <row r="602" spans="1:2" x14ac:dyDescent="0.25">
      <c r="A602" t="s">
        <v>601</v>
      </c>
      <c r="B602">
        <v>36274646.332173303</v>
      </c>
    </row>
    <row r="603" spans="1:2" x14ac:dyDescent="0.25">
      <c r="A603" t="s">
        <v>602</v>
      </c>
      <c r="B603">
        <v>36165548.303879879</v>
      </c>
    </row>
    <row r="604" spans="1:2" x14ac:dyDescent="0.25">
      <c r="A604" t="s">
        <v>603</v>
      </c>
      <c r="B604">
        <v>36514941.547744192</v>
      </c>
    </row>
    <row r="605" spans="1:2" x14ac:dyDescent="0.25">
      <c r="A605" t="s">
        <v>604</v>
      </c>
      <c r="B605">
        <v>36935362.74306801</v>
      </c>
    </row>
    <row r="606" spans="1:2" x14ac:dyDescent="0.25">
      <c r="A606" t="s">
        <v>605</v>
      </c>
      <c r="B606">
        <v>37183817.572087452</v>
      </c>
    </row>
    <row r="607" spans="1:2" x14ac:dyDescent="0.25">
      <c r="A607" t="s">
        <v>606</v>
      </c>
      <c r="B607">
        <v>37554292.277493224</v>
      </c>
    </row>
    <row r="608" spans="1:2" x14ac:dyDescent="0.25">
      <c r="A608" t="s">
        <v>607</v>
      </c>
      <c r="B608">
        <v>37520796.620875418</v>
      </c>
    </row>
    <row r="609" spans="1:2" x14ac:dyDescent="0.25">
      <c r="A609" t="s">
        <v>608</v>
      </c>
      <c r="B609">
        <v>37208298.284605086</v>
      </c>
    </row>
    <row r="610" spans="1:2" x14ac:dyDescent="0.25">
      <c r="A610" t="s">
        <v>609</v>
      </c>
      <c r="B610">
        <v>37026774.948467851</v>
      </c>
    </row>
    <row r="611" spans="1:2" x14ac:dyDescent="0.25">
      <c r="A611" t="s">
        <v>610</v>
      </c>
      <c r="B611">
        <v>37350237.090463728</v>
      </c>
    </row>
    <row r="612" spans="1:2" x14ac:dyDescent="0.25">
      <c r="A612" t="s">
        <v>611</v>
      </c>
      <c r="B612">
        <v>37388725.109430961</v>
      </c>
    </row>
    <row r="613" spans="1:2" x14ac:dyDescent="0.25">
      <c r="A613" t="s">
        <v>612</v>
      </c>
      <c r="B613">
        <v>36659716.207439713</v>
      </c>
    </row>
    <row r="614" spans="1:2" x14ac:dyDescent="0.25">
      <c r="A614" t="s">
        <v>613</v>
      </c>
      <c r="B614">
        <v>36794148.984736301</v>
      </c>
    </row>
    <row r="615" spans="1:2" x14ac:dyDescent="0.25">
      <c r="A615" t="s">
        <v>614</v>
      </c>
      <c r="B615">
        <v>36926592.51665508</v>
      </c>
    </row>
    <row r="616" spans="1:2" x14ac:dyDescent="0.25">
      <c r="A616" t="s">
        <v>615</v>
      </c>
      <c r="B616">
        <v>37474546.64405641</v>
      </c>
    </row>
    <row r="617" spans="1:2" x14ac:dyDescent="0.25">
      <c r="A617" t="s">
        <v>616</v>
      </c>
      <c r="B617">
        <v>37853044.607787937</v>
      </c>
    </row>
    <row r="618" spans="1:2" x14ac:dyDescent="0.25">
      <c r="A618" t="s">
        <v>617</v>
      </c>
      <c r="B618">
        <v>38024572.851356559</v>
      </c>
    </row>
    <row r="619" spans="1:2" x14ac:dyDescent="0.25">
      <c r="A619" t="s">
        <v>618</v>
      </c>
      <c r="B619">
        <v>38076114.817184664</v>
      </c>
    </row>
    <row r="620" spans="1:2" x14ac:dyDescent="0.25">
      <c r="A620" t="s">
        <v>619</v>
      </c>
      <c r="B620">
        <v>38352660.906370036</v>
      </c>
    </row>
    <row r="621" spans="1:2" x14ac:dyDescent="0.25">
      <c r="A621" t="s">
        <v>620</v>
      </c>
      <c r="B621">
        <v>38325729.119242549</v>
      </c>
    </row>
    <row r="622" spans="1:2" x14ac:dyDescent="0.25">
      <c r="A622" t="s">
        <v>621</v>
      </c>
      <c r="B622">
        <v>38557295.177572094</v>
      </c>
    </row>
    <row r="623" spans="1:2" x14ac:dyDescent="0.25">
      <c r="A623" t="s">
        <v>622</v>
      </c>
      <c r="B623">
        <v>38428379.761186294</v>
      </c>
    </row>
    <row r="624" spans="1:2" x14ac:dyDescent="0.25">
      <c r="A624" t="s">
        <v>623</v>
      </c>
      <c r="B624">
        <v>38365454.031567194</v>
      </c>
    </row>
    <row r="625" spans="1:2" x14ac:dyDescent="0.25">
      <c r="A625" t="s">
        <v>624</v>
      </c>
      <c r="B625">
        <v>38705023.267889716</v>
      </c>
    </row>
    <row r="626" spans="1:2" x14ac:dyDescent="0.25">
      <c r="A626" t="s">
        <v>625</v>
      </c>
      <c r="B626">
        <v>38632119.669751145</v>
      </c>
    </row>
    <row r="627" spans="1:2" x14ac:dyDescent="0.25">
      <c r="A627" t="s">
        <v>626</v>
      </c>
      <c r="B627">
        <v>38480210.239324726</v>
      </c>
    </row>
    <row r="628" spans="1:2" x14ac:dyDescent="0.25">
      <c r="A628" t="s">
        <v>627</v>
      </c>
      <c r="B628">
        <v>39035788.656143874</v>
      </c>
    </row>
    <row r="629" spans="1:2" x14ac:dyDescent="0.25">
      <c r="A629" t="s">
        <v>628</v>
      </c>
      <c r="B629">
        <v>39350411.519236356</v>
      </c>
    </row>
    <row r="630" spans="1:2" x14ac:dyDescent="0.25">
      <c r="A630" t="s">
        <v>629</v>
      </c>
      <c r="B630">
        <v>39322559.552157894</v>
      </c>
    </row>
    <row r="631" spans="1:2" x14ac:dyDescent="0.25">
      <c r="A631" t="s">
        <v>630</v>
      </c>
      <c r="B631">
        <v>39055705.356922075</v>
      </c>
    </row>
    <row r="632" spans="1:2" x14ac:dyDescent="0.25">
      <c r="A632" t="s">
        <v>631</v>
      </c>
      <c r="B632">
        <v>38468329.813350618</v>
      </c>
    </row>
    <row r="633" spans="1:2" x14ac:dyDescent="0.25">
      <c r="A633" t="s">
        <v>632</v>
      </c>
      <c r="B633">
        <v>39142907.279735684</v>
      </c>
    </row>
    <row r="634" spans="1:2" x14ac:dyDescent="0.25">
      <c r="A634" t="s">
        <v>633</v>
      </c>
      <c r="B634">
        <v>38767538.71231807</v>
      </c>
    </row>
    <row r="635" spans="1:2" x14ac:dyDescent="0.25">
      <c r="A635" t="s">
        <v>634</v>
      </c>
      <c r="B635">
        <v>39329140.115415052</v>
      </c>
    </row>
    <row r="636" spans="1:2" x14ac:dyDescent="0.25">
      <c r="A636" t="s">
        <v>635</v>
      </c>
      <c r="B636">
        <v>39267786.446624294</v>
      </c>
    </row>
    <row r="637" spans="1:2" x14ac:dyDescent="0.25">
      <c r="A637" t="s">
        <v>636</v>
      </c>
      <c r="B637">
        <v>39823927.869540021</v>
      </c>
    </row>
    <row r="638" spans="1:2" x14ac:dyDescent="0.25">
      <c r="A638" t="s">
        <v>637</v>
      </c>
      <c r="B638">
        <v>39551113.783769585</v>
      </c>
    </row>
    <row r="639" spans="1:2" x14ac:dyDescent="0.25">
      <c r="A639" t="s">
        <v>638</v>
      </c>
      <c r="B639">
        <v>39727777.872872293</v>
      </c>
    </row>
    <row r="640" spans="1:2" x14ac:dyDescent="0.25">
      <c r="A640" t="s">
        <v>639</v>
      </c>
      <c r="B640">
        <v>39589956.095102124</v>
      </c>
    </row>
    <row r="641" spans="1:2" x14ac:dyDescent="0.25">
      <c r="A641" t="s">
        <v>640</v>
      </c>
      <c r="B641">
        <v>38463123.291589729</v>
      </c>
    </row>
    <row r="642" spans="1:2" x14ac:dyDescent="0.25">
      <c r="A642" t="s">
        <v>641</v>
      </c>
      <c r="B642">
        <v>38548700.341453046</v>
      </c>
    </row>
    <row r="643" spans="1:2" x14ac:dyDescent="0.25">
      <c r="A643" t="s">
        <v>642</v>
      </c>
      <c r="B643">
        <v>38252284.237480372</v>
      </c>
    </row>
    <row r="644" spans="1:2" x14ac:dyDescent="0.25">
      <c r="A644" t="s">
        <v>643</v>
      </c>
      <c r="B644">
        <v>38082344.420219369</v>
      </c>
    </row>
    <row r="645" spans="1:2" x14ac:dyDescent="0.25">
      <c r="A645" t="s">
        <v>644</v>
      </c>
      <c r="B645">
        <v>37896891.00777299</v>
      </c>
    </row>
    <row r="646" spans="1:2" x14ac:dyDescent="0.25">
      <c r="A646" t="s">
        <v>645</v>
      </c>
      <c r="B646">
        <v>37630422.75905361</v>
      </c>
    </row>
    <row r="647" spans="1:2" x14ac:dyDescent="0.25">
      <c r="A647" t="s">
        <v>646</v>
      </c>
      <c r="B647">
        <v>37746433.192874335</v>
      </c>
    </row>
    <row r="648" spans="1:2" x14ac:dyDescent="0.25">
      <c r="A648" t="s">
        <v>647</v>
      </c>
      <c r="B648">
        <v>38205952.907529764</v>
      </c>
    </row>
    <row r="649" spans="1:2" x14ac:dyDescent="0.25">
      <c r="A649" t="s">
        <v>648</v>
      </c>
      <c r="B649">
        <v>37502509.383762367</v>
      </c>
    </row>
    <row r="650" spans="1:2" x14ac:dyDescent="0.25">
      <c r="A650" t="s">
        <v>649</v>
      </c>
      <c r="B650">
        <v>37700009.584513068</v>
      </c>
    </row>
    <row r="651" spans="1:2" x14ac:dyDescent="0.25">
      <c r="A651" t="s">
        <v>650</v>
      </c>
      <c r="B651">
        <v>37521525.58527983</v>
      </c>
    </row>
    <row r="652" spans="1:2" x14ac:dyDescent="0.25">
      <c r="A652" t="s">
        <v>651</v>
      </c>
      <c r="B652">
        <v>37152527.307326652</v>
      </c>
    </row>
    <row r="653" spans="1:2" x14ac:dyDescent="0.25">
      <c r="A653" t="s">
        <v>652</v>
      </c>
      <c r="B653">
        <v>37118499.50951124</v>
      </c>
    </row>
    <row r="654" spans="1:2" x14ac:dyDescent="0.25">
      <c r="A654" t="s">
        <v>653</v>
      </c>
      <c r="B654">
        <v>37342968.989472002</v>
      </c>
    </row>
    <row r="655" spans="1:2" x14ac:dyDescent="0.25">
      <c r="A655" t="s">
        <v>654</v>
      </c>
      <c r="B655">
        <v>37671956.426991157</v>
      </c>
    </row>
    <row r="656" spans="1:2" x14ac:dyDescent="0.25">
      <c r="A656" t="s">
        <v>655</v>
      </c>
      <c r="B656">
        <v>37917970.183505319</v>
      </c>
    </row>
    <row r="657" spans="1:2" x14ac:dyDescent="0.25">
      <c r="A657" t="s">
        <v>656</v>
      </c>
      <c r="B657">
        <v>37715503.621119998</v>
      </c>
    </row>
    <row r="658" spans="1:2" x14ac:dyDescent="0.25">
      <c r="A658" t="s">
        <v>657</v>
      </c>
      <c r="B658">
        <v>37987020.861409679</v>
      </c>
    </row>
    <row r="659" spans="1:2" x14ac:dyDescent="0.25">
      <c r="A659" t="s">
        <v>658</v>
      </c>
      <c r="B659">
        <v>37845559.823078595</v>
      </c>
    </row>
    <row r="660" spans="1:2" x14ac:dyDescent="0.25">
      <c r="A660" t="s">
        <v>659</v>
      </c>
      <c r="B660">
        <v>38114087.467864439</v>
      </c>
    </row>
    <row r="661" spans="1:2" x14ac:dyDescent="0.25">
      <c r="A661" t="s">
        <v>660</v>
      </c>
      <c r="B661">
        <v>38507136.594861865</v>
      </c>
    </row>
    <row r="662" spans="1:2" x14ac:dyDescent="0.25">
      <c r="A662" t="s">
        <v>661</v>
      </c>
      <c r="B662">
        <v>38393717.165789455</v>
      </c>
    </row>
    <row r="663" spans="1:2" x14ac:dyDescent="0.25">
      <c r="A663" t="s">
        <v>662</v>
      </c>
      <c r="B663">
        <v>38628788.663162716</v>
      </c>
    </row>
    <row r="664" spans="1:2" x14ac:dyDescent="0.25">
      <c r="A664" t="s">
        <v>663</v>
      </c>
      <c r="B664">
        <v>38872878.966255769</v>
      </c>
    </row>
    <row r="665" spans="1:2" x14ac:dyDescent="0.25">
      <c r="A665" t="s">
        <v>664</v>
      </c>
      <c r="B665">
        <v>39075488.796573073</v>
      </c>
    </row>
    <row r="666" spans="1:2" x14ac:dyDescent="0.25">
      <c r="A666" t="s">
        <v>665</v>
      </c>
      <c r="B666">
        <v>39448614.835676804</v>
      </c>
    </row>
    <row r="667" spans="1:2" x14ac:dyDescent="0.25">
      <c r="A667" t="s">
        <v>666</v>
      </c>
      <c r="B667">
        <v>39914270.724863656</v>
      </c>
    </row>
    <row r="668" spans="1:2" x14ac:dyDescent="0.25">
      <c r="A668" t="s">
        <v>667</v>
      </c>
      <c r="B668">
        <v>39751463.866521634</v>
      </c>
    </row>
    <row r="669" spans="1:2" x14ac:dyDescent="0.25">
      <c r="A669" t="s">
        <v>668</v>
      </c>
      <c r="B669">
        <v>39637143.983630955</v>
      </c>
    </row>
    <row r="670" spans="1:2" x14ac:dyDescent="0.25">
      <c r="A670" t="s">
        <v>669</v>
      </c>
      <c r="B670">
        <v>39953814.955149651</v>
      </c>
    </row>
    <row r="671" spans="1:2" x14ac:dyDescent="0.25">
      <c r="A671" t="s">
        <v>670</v>
      </c>
      <c r="B671">
        <v>40113511.260346062</v>
      </c>
    </row>
    <row r="672" spans="1:2" x14ac:dyDescent="0.25">
      <c r="A672" t="s">
        <v>671</v>
      </c>
      <c r="B672">
        <v>40495220.341246881</v>
      </c>
    </row>
    <row r="673" spans="1:2" x14ac:dyDescent="0.25">
      <c r="A673" t="s">
        <v>672</v>
      </c>
      <c r="B673">
        <v>40926959.958874181</v>
      </c>
    </row>
    <row r="674" spans="1:2" x14ac:dyDescent="0.25">
      <c r="A674" t="s">
        <v>673</v>
      </c>
      <c r="B674">
        <v>41262234.11567089</v>
      </c>
    </row>
    <row r="675" spans="1:2" x14ac:dyDescent="0.25">
      <c r="A675" t="s">
        <v>674</v>
      </c>
      <c r="B675">
        <v>41470535.094400145</v>
      </c>
    </row>
    <row r="676" spans="1:2" x14ac:dyDescent="0.25">
      <c r="A676" t="s">
        <v>675</v>
      </c>
      <c r="B676">
        <v>40906852.737207696</v>
      </c>
    </row>
    <row r="677" spans="1:2" x14ac:dyDescent="0.25">
      <c r="A677" t="s">
        <v>676</v>
      </c>
      <c r="B677">
        <v>40586125.285426669</v>
      </c>
    </row>
    <row r="678" spans="1:2" x14ac:dyDescent="0.25">
      <c r="A678" t="s">
        <v>677</v>
      </c>
      <c r="B678">
        <v>41060872.175449505</v>
      </c>
    </row>
    <row r="679" spans="1:2" x14ac:dyDescent="0.25">
      <c r="A679" t="s">
        <v>678</v>
      </c>
      <c r="B679">
        <v>40828157.045223542</v>
      </c>
    </row>
    <row r="680" spans="1:2" x14ac:dyDescent="0.25">
      <c r="A680" t="s">
        <v>679</v>
      </c>
      <c r="B680">
        <v>40464423.29778716</v>
      </c>
    </row>
    <row r="681" spans="1:2" x14ac:dyDescent="0.25">
      <c r="A681" t="s">
        <v>680</v>
      </c>
      <c r="B681">
        <v>40289160.451650977</v>
      </c>
    </row>
    <row r="682" spans="1:2" x14ac:dyDescent="0.25">
      <c r="A682" t="s">
        <v>681</v>
      </c>
      <c r="B682">
        <v>40264883.58448711</v>
      </c>
    </row>
    <row r="683" spans="1:2" x14ac:dyDescent="0.25">
      <c r="A683" t="s">
        <v>682</v>
      </c>
      <c r="B683">
        <v>41052604.775173873</v>
      </c>
    </row>
    <row r="684" spans="1:2" x14ac:dyDescent="0.25">
      <c r="A684" t="s">
        <v>683</v>
      </c>
      <c r="B684">
        <v>41429888.983555876</v>
      </c>
    </row>
    <row r="685" spans="1:2" x14ac:dyDescent="0.25">
      <c r="A685" t="s">
        <v>684</v>
      </c>
      <c r="B685">
        <v>41024203.374674559</v>
      </c>
    </row>
    <row r="686" spans="1:2" x14ac:dyDescent="0.25">
      <c r="A686" t="s">
        <v>685</v>
      </c>
      <c r="B686">
        <v>41486485.310944535</v>
      </c>
    </row>
    <row r="687" spans="1:2" x14ac:dyDescent="0.25">
      <c r="A687" t="s">
        <v>686</v>
      </c>
      <c r="B687">
        <v>41796304.229769409</v>
      </c>
    </row>
    <row r="688" spans="1:2" x14ac:dyDescent="0.25">
      <c r="A688" t="s">
        <v>687</v>
      </c>
      <c r="B688">
        <v>41928647.934107788</v>
      </c>
    </row>
    <row r="689" spans="1:2" x14ac:dyDescent="0.25">
      <c r="A689" t="s">
        <v>688</v>
      </c>
      <c r="B689">
        <v>42634502.225942515</v>
      </c>
    </row>
    <row r="690" spans="1:2" x14ac:dyDescent="0.25">
      <c r="A690" t="s">
        <v>689</v>
      </c>
      <c r="B690">
        <v>42974912.986120589</v>
      </c>
    </row>
    <row r="691" spans="1:2" x14ac:dyDescent="0.25">
      <c r="A691" t="s">
        <v>690</v>
      </c>
      <c r="B691">
        <v>42718350.979159474</v>
      </c>
    </row>
    <row r="692" spans="1:2" x14ac:dyDescent="0.25">
      <c r="A692" t="s">
        <v>691</v>
      </c>
      <c r="B692">
        <v>43272768.447237805</v>
      </c>
    </row>
    <row r="693" spans="1:2" x14ac:dyDescent="0.25">
      <c r="A693" t="s">
        <v>692</v>
      </c>
      <c r="B693">
        <v>43139230.268713586</v>
      </c>
    </row>
    <row r="694" spans="1:2" x14ac:dyDescent="0.25">
      <c r="A694" t="s">
        <v>693</v>
      </c>
      <c r="B694">
        <v>43001681.407135084</v>
      </c>
    </row>
    <row r="695" spans="1:2" x14ac:dyDescent="0.25">
      <c r="A695" t="s">
        <v>694</v>
      </c>
      <c r="B695">
        <v>42912621.541647658</v>
      </c>
    </row>
    <row r="696" spans="1:2" x14ac:dyDescent="0.25">
      <c r="A696" t="s">
        <v>695</v>
      </c>
      <c r="B696">
        <v>43450054.551370993</v>
      </c>
    </row>
    <row r="697" spans="1:2" x14ac:dyDescent="0.25">
      <c r="A697" t="s">
        <v>696</v>
      </c>
      <c r="B697">
        <v>44308530.555735111</v>
      </c>
    </row>
    <row r="698" spans="1:2" x14ac:dyDescent="0.25">
      <c r="A698" t="s">
        <v>697</v>
      </c>
      <c r="B698">
        <v>44835075.238179564</v>
      </c>
    </row>
    <row r="699" spans="1:2" x14ac:dyDescent="0.25">
      <c r="A699" t="s">
        <v>698</v>
      </c>
      <c r="B699">
        <v>45929662.044198617</v>
      </c>
    </row>
    <row r="700" spans="1:2" x14ac:dyDescent="0.25">
      <c r="A700" t="s">
        <v>699</v>
      </c>
      <c r="B700">
        <v>44959336.41716215</v>
      </c>
    </row>
    <row r="701" spans="1:2" x14ac:dyDescent="0.25">
      <c r="A701" t="s">
        <v>700</v>
      </c>
      <c r="B701">
        <v>45932433.164075524</v>
      </c>
    </row>
    <row r="702" spans="1:2" x14ac:dyDescent="0.25">
      <c r="A702" t="s">
        <v>701</v>
      </c>
      <c r="B702">
        <v>45642107.758728653</v>
      </c>
    </row>
    <row r="703" spans="1:2" x14ac:dyDescent="0.25">
      <c r="A703" t="s">
        <v>702</v>
      </c>
      <c r="B703">
        <v>46397259.127349354</v>
      </c>
    </row>
    <row r="704" spans="1:2" x14ac:dyDescent="0.25">
      <c r="A704" t="s">
        <v>703</v>
      </c>
      <c r="B704">
        <v>45941470.908079535</v>
      </c>
    </row>
    <row r="705" spans="1:2" x14ac:dyDescent="0.25">
      <c r="A705" t="s">
        <v>704</v>
      </c>
      <c r="B705">
        <v>46856646.22575219</v>
      </c>
    </row>
    <row r="706" spans="1:2" x14ac:dyDescent="0.25">
      <c r="A706" t="s">
        <v>705</v>
      </c>
      <c r="B706">
        <v>47142894.757450253</v>
      </c>
    </row>
    <row r="707" spans="1:2" x14ac:dyDescent="0.25">
      <c r="A707" t="s">
        <v>706</v>
      </c>
      <c r="B707">
        <v>47050166.189030848</v>
      </c>
    </row>
    <row r="708" spans="1:2" x14ac:dyDescent="0.25">
      <c r="A708" t="s">
        <v>707</v>
      </c>
      <c r="B708">
        <v>47203930.20232597</v>
      </c>
    </row>
    <row r="709" spans="1:2" x14ac:dyDescent="0.25">
      <c r="A709" t="s">
        <v>708</v>
      </c>
      <c r="B709">
        <v>45400206.516742155</v>
      </c>
    </row>
    <row r="710" spans="1:2" x14ac:dyDescent="0.25">
      <c r="A710" t="s">
        <v>709</v>
      </c>
      <c r="B710">
        <v>46061838.533263497</v>
      </c>
    </row>
    <row r="711" spans="1:2" x14ac:dyDescent="0.25">
      <c r="A711" t="s">
        <v>710</v>
      </c>
      <c r="B711">
        <v>45748523.480346158</v>
      </c>
    </row>
    <row r="712" spans="1:2" x14ac:dyDescent="0.25">
      <c r="A712" t="s">
        <v>711</v>
      </c>
      <c r="B712">
        <v>46393683.362224579</v>
      </c>
    </row>
    <row r="713" spans="1:2" x14ac:dyDescent="0.25">
      <c r="A713" t="s">
        <v>712</v>
      </c>
      <c r="B713">
        <v>46862894.856893562</v>
      </c>
    </row>
    <row r="714" spans="1:2" x14ac:dyDescent="0.25">
      <c r="A714" t="s">
        <v>713</v>
      </c>
      <c r="B714">
        <v>48056643.888482116</v>
      </c>
    </row>
    <row r="715" spans="1:2" x14ac:dyDescent="0.25">
      <c r="A715" t="s">
        <v>714</v>
      </c>
      <c r="B715">
        <v>47934488.419993192</v>
      </c>
    </row>
    <row r="716" spans="1:2" x14ac:dyDescent="0.25">
      <c r="A716" t="s">
        <v>715</v>
      </c>
      <c r="B716">
        <v>48310323.179066792</v>
      </c>
    </row>
    <row r="717" spans="1:2" x14ac:dyDescent="0.25">
      <c r="A717" t="s">
        <v>716</v>
      </c>
      <c r="B717">
        <v>48204688.004921108</v>
      </c>
    </row>
    <row r="718" spans="1:2" x14ac:dyDescent="0.25">
      <c r="A718" t="s">
        <v>717</v>
      </c>
      <c r="B718">
        <v>47203044.379961506</v>
      </c>
    </row>
    <row r="719" spans="1:2" x14ac:dyDescent="0.25">
      <c r="A719" t="s">
        <v>718</v>
      </c>
      <c r="B719">
        <v>46128820.623511903</v>
      </c>
    </row>
    <row r="720" spans="1:2" x14ac:dyDescent="0.25">
      <c r="A720" t="s">
        <v>719</v>
      </c>
      <c r="B720">
        <v>46428010.929161794</v>
      </c>
    </row>
    <row r="721" spans="1:2" x14ac:dyDescent="0.25">
      <c r="A721" t="s">
        <v>720</v>
      </c>
      <c r="B721">
        <v>45988225.17003613</v>
      </c>
    </row>
    <row r="722" spans="1:2" x14ac:dyDescent="0.25">
      <c r="A722" t="s">
        <v>721</v>
      </c>
      <c r="B722">
        <v>46544904.228049733</v>
      </c>
    </row>
    <row r="723" spans="1:2" x14ac:dyDescent="0.25">
      <c r="A723" t="s">
        <v>722</v>
      </c>
      <c r="B723">
        <v>46571627.820387974</v>
      </c>
    </row>
    <row r="724" spans="1:2" x14ac:dyDescent="0.25">
      <c r="A724" t="s">
        <v>723</v>
      </c>
      <c r="B724">
        <v>46200853.550613597</v>
      </c>
    </row>
    <row r="725" spans="1:2" x14ac:dyDescent="0.25">
      <c r="A725" t="s">
        <v>724</v>
      </c>
      <c r="B725">
        <v>46999549.618897647</v>
      </c>
    </row>
    <row r="726" spans="1:2" x14ac:dyDescent="0.25">
      <c r="A726" t="s">
        <v>725</v>
      </c>
      <c r="B726">
        <v>46540309.58286716</v>
      </c>
    </row>
    <row r="727" spans="1:2" x14ac:dyDescent="0.25">
      <c r="A727" t="s">
        <v>726</v>
      </c>
      <c r="B727">
        <v>46452532.807633787</v>
      </c>
    </row>
    <row r="728" spans="1:2" x14ac:dyDescent="0.25">
      <c r="A728" t="s">
        <v>727</v>
      </c>
      <c r="B728">
        <v>47102249.010258399</v>
      </c>
    </row>
    <row r="729" spans="1:2" x14ac:dyDescent="0.25">
      <c r="A729" t="s">
        <v>728</v>
      </c>
      <c r="B729">
        <v>48585017.190179221</v>
      </c>
    </row>
    <row r="730" spans="1:2" x14ac:dyDescent="0.25">
      <c r="A730" t="s">
        <v>729</v>
      </c>
      <c r="B730">
        <v>48082903.991554439</v>
      </c>
    </row>
    <row r="731" spans="1:2" x14ac:dyDescent="0.25">
      <c r="A731" t="s">
        <v>730</v>
      </c>
      <c r="B731">
        <v>47983750.623873763</v>
      </c>
    </row>
    <row r="732" spans="1:2" x14ac:dyDescent="0.25">
      <c r="A732" t="s">
        <v>731</v>
      </c>
      <c r="B732">
        <v>48023589.32392367</v>
      </c>
    </row>
    <row r="733" spans="1:2" x14ac:dyDescent="0.25">
      <c r="A733" t="s">
        <v>732</v>
      </c>
      <c r="B733">
        <v>47606931.211069576</v>
      </c>
    </row>
    <row r="734" spans="1:2" x14ac:dyDescent="0.25">
      <c r="A734" t="s">
        <v>733</v>
      </c>
      <c r="B734">
        <v>47890739.765566461</v>
      </c>
    </row>
    <row r="735" spans="1:2" x14ac:dyDescent="0.25">
      <c r="A735" t="s">
        <v>734</v>
      </c>
      <c r="B735">
        <v>47820571.024747707</v>
      </c>
    </row>
    <row r="736" spans="1:2" x14ac:dyDescent="0.25">
      <c r="A736" t="s">
        <v>735</v>
      </c>
      <c r="B736">
        <v>48216896.670429684</v>
      </c>
    </row>
    <row r="737" spans="1:2" x14ac:dyDescent="0.25">
      <c r="A737" t="s">
        <v>736</v>
      </c>
      <c r="B737">
        <v>49121254.022163317</v>
      </c>
    </row>
    <row r="738" spans="1:2" x14ac:dyDescent="0.25">
      <c r="A738" t="s">
        <v>737</v>
      </c>
      <c r="B738">
        <v>48943683.722485088</v>
      </c>
    </row>
    <row r="739" spans="1:2" x14ac:dyDescent="0.25">
      <c r="A739" t="s">
        <v>738</v>
      </c>
      <c r="B739">
        <v>50421099.21718289</v>
      </c>
    </row>
    <row r="740" spans="1:2" x14ac:dyDescent="0.25">
      <c r="A740" t="s">
        <v>739</v>
      </c>
      <c r="B740">
        <v>50718632.905120261</v>
      </c>
    </row>
    <row r="741" spans="1:2" x14ac:dyDescent="0.25">
      <c r="A741" t="s">
        <v>740</v>
      </c>
      <c r="B741">
        <v>50562190.395752668</v>
      </c>
    </row>
    <row r="742" spans="1:2" x14ac:dyDescent="0.25">
      <c r="A742" t="s">
        <v>741</v>
      </c>
      <c r="B742">
        <v>49495235.370984323</v>
      </c>
    </row>
    <row r="743" spans="1:2" x14ac:dyDescent="0.25">
      <c r="A743" t="s">
        <v>742</v>
      </c>
      <c r="B743">
        <v>49727694.989814013</v>
      </c>
    </row>
    <row r="744" spans="1:2" x14ac:dyDescent="0.25">
      <c r="A744" t="s">
        <v>743</v>
      </c>
      <c r="B744">
        <v>49063673.2054132</v>
      </c>
    </row>
    <row r="745" spans="1:2" x14ac:dyDescent="0.25">
      <c r="A745" t="s">
        <v>744</v>
      </c>
      <c r="B745">
        <v>48354598.299269632</v>
      </c>
    </row>
    <row r="746" spans="1:2" x14ac:dyDescent="0.25">
      <c r="A746" t="s">
        <v>745</v>
      </c>
      <c r="B746">
        <v>48042466.66713357</v>
      </c>
    </row>
    <row r="747" spans="1:2" x14ac:dyDescent="0.25">
      <c r="A747" t="s">
        <v>746</v>
      </c>
      <c r="B747">
        <v>48598310.064466938</v>
      </c>
    </row>
    <row r="748" spans="1:2" x14ac:dyDescent="0.25">
      <c r="A748" t="s">
        <v>747</v>
      </c>
      <c r="B748">
        <v>48019197.929272093</v>
      </c>
    </row>
    <row r="749" spans="1:2" x14ac:dyDescent="0.25">
      <c r="A749" t="s">
        <v>748</v>
      </c>
      <c r="B749">
        <v>47467039.465106435</v>
      </c>
    </row>
    <row r="750" spans="1:2" x14ac:dyDescent="0.25">
      <c r="A750" t="s">
        <v>749</v>
      </c>
      <c r="B750">
        <v>47075336.828263633</v>
      </c>
    </row>
    <row r="751" spans="1:2" x14ac:dyDescent="0.25">
      <c r="A751" t="s">
        <v>750</v>
      </c>
      <c r="B751">
        <v>47116102.855209894</v>
      </c>
    </row>
    <row r="752" spans="1:2" x14ac:dyDescent="0.25">
      <c r="A752" t="s">
        <v>751</v>
      </c>
      <c r="B752">
        <v>46832372.143438317</v>
      </c>
    </row>
    <row r="753" spans="1:2" x14ac:dyDescent="0.25">
      <c r="A753" t="s">
        <v>752</v>
      </c>
      <c r="B753">
        <v>45981118.733209781</v>
      </c>
    </row>
    <row r="754" spans="1:2" x14ac:dyDescent="0.25">
      <c r="A754" t="s">
        <v>753</v>
      </c>
      <c r="B754">
        <v>46841797.222708441</v>
      </c>
    </row>
    <row r="755" spans="1:2" x14ac:dyDescent="0.25">
      <c r="A755" t="s">
        <v>754</v>
      </c>
      <c r="B755">
        <v>47762044.566486254</v>
      </c>
    </row>
    <row r="756" spans="1:2" x14ac:dyDescent="0.25">
      <c r="A756" t="s">
        <v>755</v>
      </c>
      <c r="B756">
        <v>48100365.530051582</v>
      </c>
    </row>
    <row r="757" spans="1:2" x14ac:dyDescent="0.25">
      <c r="A757" t="s">
        <v>756</v>
      </c>
      <c r="B757">
        <v>48334713.559293985</v>
      </c>
    </row>
    <row r="758" spans="1:2" x14ac:dyDescent="0.25">
      <c r="A758" t="s">
        <v>757</v>
      </c>
      <c r="B758">
        <v>48687080.336378731</v>
      </c>
    </row>
    <row r="759" spans="1:2" x14ac:dyDescent="0.25">
      <c r="A759" t="s">
        <v>758</v>
      </c>
      <c r="B759">
        <v>48637475.302805632</v>
      </c>
    </row>
    <row r="760" spans="1:2" x14ac:dyDescent="0.25">
      <c r="A760" t="s">
        <v>759</v>
      </c>
      <c r="B760">
        <v>47689366.300829858</v>
      </c>
    </row>
    <row r="761" spans="1:2" x14ac:dyDescent="0.25">
      <c r="A761" t="s">
        <v>760</v>
      </c>
      <c r="B761">
        <v>48037681.450133927</v>
      </c>
    </row>
    <row r="762" spans="1:2" x14ac:dyDescent="0.25">
      <c r="A762" t="s">
        <v>761</v>
      </c>
      <c r="B762">
        <v>47319024.464649931</v>
      </c>
    </row>
    <row r="763" spans="1:2" x14ac:dyDescent="0.25">
      <c r="A763" t="s">
        <v>762</v>
      </c>
      <c r="B763">
        <v>46805809.986607112</v>
      </c>
    </row>
    <row r="764" spans="1:2" x14ac:dyDescent="0.25">
      <c r="A764" t="s">
        <v>763</v>
      </c>
      <c r="B764">
        <v>47218554.451406039</v>
      </c>
    </row>
    <row r="765" spans="1:2" x14ac:dyDescent="0.25">
      <c r="A765" t="s">
        <v>764</v>
      </c>
      <c r="B765">
        <v>48615831.935762145</v>
      </c>
    </row>
    <row r="766" spans="1:2" x14ac:dyDescent="0.25">
      <c r="A766" t="s">
        <v>765</v>
      </c>
      <c r="B766">
        <v>49431221.202317007</v>
      </c>
    </row>
    <row r="767" spans="1:2" x14ac:dyDescent="0.25">
      <c r="A767" t="s">
        <v>766</v>
      </c>
      <c r="B767">
        <v>49253675.700013191</v>
      </c>
    </row>
    <row r="768" spans="1:2" x14ac:dyDescent="0.25">
      <c r="A768" t="s">
        <v>767</v>
      </c>
      <c r="B768">
        <v>49501615.994069189</v>
      </c>
    </row>
    <row r="769" spans="1:2" x14ac:dyDescent="0.25">
      <c r="A769" t="s">
        <v>768</v>
      </c>
      <c r="B769">
        <v>50471076.123348713</v>
      </c>
    </row>
    <row r="770" spans="1:2" x14ac:dyDescent="0.25">
      <c r="A770" t="s">
        <v>769</v>
      </c>
      <c r="B770">
        <v>50327113.809438586</v>
      </c>
    </row>
    <row r="771" spans="1:2" x14ac:dyDescent="0.25">
      <c r="A771" t="s">
        <v>770</v>
      </c>
      <c r="B771">
        <v>51949139.978543334</v>
      </c>
    </row>
    <row r="772" spans="1:2" x14ac:dyDescent="0.25">
      <c r="A772" t="s">
        <v>771</v>
      </c>
      <c r="B772">
        <v>52102295.909741618</v>
      </c>
    </row>
    <row r="773" spans="1:2" x14ac:dyDescent="0.25">
      <c r="A773" t="s">
        <v>772</v>
      </c>
      <c r="B773">
        <v>51574964.093414396</v>
      </c>
    </row>
    <row r="774" spans="1:2" x14ac:dyDescent="0.25">
      <c r="A774" t="s">
        <v>773</v>
      </c>
      <c r="B774">
        <v>51659090.090541877</v>
      </c>
    </row>
    <row r="775" spans="1:2" x14ac:dyDescent="0.25">
      <c r="A775" t="s">
        <v>774</v>
      </c>
      <c r="B775">
        <v>51976222.817749113</v>
      </c>
    </row>
    <row r="776" spans="1:2" x14ac:dyDescent="0.25">
      <c r="A776" t="s">
        <v>775</v>
      </c>
      <c r="B776">
        <v>52785880.915574536</v>
      </c>
    </row>
    <row r="777" spans="1:2" x14ac:dyDescent="0.25">
      <c r="A777" t="s">
        <v>776</v>
      </c>
      <c r="B777">
        <v>52525603.786047779</v>
      </c>
    </row>
    <row r="778" spans="1:2" x14ac:dyDescent="0.25">
      <c r="A778" t="s">
        <v>777</v>
      </c>
      <c r="B778">
        <v>53724305.83435066</v>
      </c>
    </row>
    <row r="779" spans="1:2" x14ac:dyDescent="0.25">
      <c r="A779" t="s">
        <v>778</v>
      </c>
      <c r="B779">
        <v>53463103.778817408</v>
      </c>
    </row>
    <row r="780" spans="1:2" x14ac:dyDescent="0.25">
      <c r="A780" t="s">
        <v>779</v>
      </c>
      <c r="B780">
        <v>53691880.827119723</v>
      </c>
    </row>
    <row r="781" spans="1:2" x14ac:dyDescent="0.25">
      <c r="A781" t="s">
        <v>780</v>
      </c>
      <c r="B781">
        <v>52311176.177585885</v>
      </c>
    </row>
    <row r="782" spans="1:2" x14ac:dyDescent="0.25">
      <c r="A782" t="s">
        <v>781</v>
      </c>
      <c r="B782">
        <v>53879861.071680091</v>
      </c>
    </row>
    <row r="783" spans="1:2" x14ac:dyDescent="0.25">
      <c r="A783" t="s">
        <v>782</v>
      </c>
      <c r="B783">
        <v>54252171.460565828</v>
      </c>
    </row>
    <row r="784" spans="1:2" x14ac:dyDescent="0.25">
      <c r="A784" t="s">
        <v>783</v>
      </c>
      <c r="B784">
        <v>53752511.634282663</v>
      </c>
    </row>
    <row r="785" spans="1:2" x14ac:dyDescent="0.25">
      <c r="A785" t="s">
        <v>784</v>
      </c>
      <c r="B785">
        <v>54186811.835213408</v>
      </c>
    </row>
    <row r="786" spans="1:2" x14ac:dyDescent="0.25">
      <c r="A786" t="s">
        <v>785</v>
      </c>
      <c r="B786">
        <v>54616146.780160233</v>
      </c>
    </row>
    <row r="787" spans="1:2" x14ac:dyDescent="0.25">
      <c r="A787" t="s">
        <v>786</v>
      </c>
      <c r="B787">
        <v>55300016.071902648</v>
      </c>
    </row>
    <row r="788" spans="1:2" x14ac:dyDescent="0.25">
      <c r="A788" t="s">
        <v>787</v>
      </c>
      <c r="B788">
        <v>55802940.073188402</v>
      </c>
    </row>
    <row r="789" spans="1:2" x14ac:dyDescent="0.25">
      <c r="A789" t="s">
        <v>788</v>
      </c>
      <c r="B789">
        <v>55561904.308394253</v>
      </c>
    </row>
    <row r="790" spans="1:2" x14ac:dyDescent="0.25">
      <c r="A790" t="s">
        <v>789</v>
      </c>
      <c r="B790">
        <v>53674349.260738932</v>
      </c>
    </row>
    <row r="791" spans="1:2" x14ac:dyDescent="0.25">
      <c r="A791" t="s">
        <v>790</v>
      </c>
      <c r="B791">
        <v>55459143.208679788</v>
      </c>
    </row>
    <row r="792" spans="1:2" x14ac:dyDescent="0.25">
      <c r="A792" t="s">
        <v>791</v>
      </c>
      <c r="B792">
        <v>53165579.940136485</v>
      </c>
    </row>
    <row r="793" spans="1:2" x14ac:dyDescent="0.25">
      <c r="A793" t="s">
        <v>792</v>
      </c>
      <c r="B793">
        <v>52830378.636531703</v>
      </c>
    </row>
    <row r="794" spans="1:2" x14ac:dyDescent="0.25">
      <c r="A794" t="s">
        <v>793</v>
      </c>
      <c r="B794">
        <v>50954292.641822629</v>
      </c>
    </row>
    <row r="795" spans="1:2" x14ac:dyDescent="0.25">
      <c r="A795" t="s">
        <v>794</v>
      </c>
      <c r="B795">
        <v>53538868.985233977</v>
      </c>
    </row>
    <row r="796" spans="1:2" x14ac:dyDescent="0.25">
      <c r="A796" t="s">
        <v>795</v>
      </c>
      <c r="B796">
        <v>55210052.094752789</v>
      </c>
    </row>
    <row r="797" spans="1:2" x14ac:dyDescent="0.25">
      <c r="A797" t="s">
        <v>796</v>
      </c>
      <c r="B797">
        <v>54610468.898920372</v>
      </c>
    </row>
    <row r="798" spans="1:2" x14ac:dyDescent="0.25">
      <c r="A798" t="s">
        <v>797</v>
      </c>
      <c r="B798">
        <v>53160337.736432292</v>
      </c>
    </row>
    <row r="799" spans="1:2" x14ac:dyDescent="0.25">
      <c r="A799" t="s">
        <v>798</v>
      </c>
      <c r="B799">
        <v>52810090.563451208</v>
      </c>
    </row>
    <row r="800" spans="1:2" x14ac:dyDescent="0.25">
      <c r="A800" t="s">
        <v>799</v>
      </c>
      <c r="B800">
        <v>54368815.370696284</v>
      </c>
    </row>
    <row r="801" spans="1:2" x14ac:dyDescent="0.25">
      <c r="A801" t="s">
        <v>800</v>
      </c>
      <c r="B801">
        <v>53897664.875925943</v>
      </c>
    </row>
    <row r="802" spans="1:2" x14ac:dyDescent="0.25">
      <c r="A802" t="s">
        <v>801</v>
      </c>
      <c r="B802">
        <v>55005476.689116016</v>
      </c>
    </row>
    <row r="803" spans="1:2" x14ac:dyDescent="0.25">
      <c r="A803" t="s">
        <v>802</v>
      </c>
      <c r="B803">
        <v>56200877.127251148</v>
      </c>
    </row>
    <row r="804" spans="1:2" x14ac:dyDescent="0.25">
      <c r="A804" t="s">
        <v>803</v>
      </c>
      <c r="B804">
        <v>56009373.197421327</v>
      </c>
    </row>
    <row r="805" spans="1:2" x14ac:dyDescent="0.25">
      <c r="A805" t="s">
        <v>804</v>
      </c>
      <c r="B805">
        <v>56830353.947277121</v>
      </c>
    </row>
    <row r="806" spans="1:2" x14ac:dyDescent="0.25">
      <c r="A806" t="s">
        <v>805</v>
      </c>
      <c r="B806">
        <v>56842900.375592902</v>
      </c>
    </row>
    <row r="807" spans="1:2" x14ac:dyDescent="0.25">
      <c r="A807" t="s">
        <v>806</v>
      </c>
      <c r="B807">
        <v>57026947.807622947</v>
      </c>
    </row>
    <row r="808" spans="1:2" x14ac:dyDescent="0.25">
      <c r="A808" t="s">
        <v>807</v>
      </c>
      <c r="B808">
        <v>57524509.963447556</v>
      </c>
    </row>
    <row r="809" spans="1:2" x14ac:dyDescent="0.25">
      <c r="A809" t="s">
        <v>808</v>
      </c>
      <c r="B809">
        <v>58500611.924244635</v>
      </c>
    </row>
    <row r="810" spans="1:2" x14ac:dyDescent="0.25">
      <c r="A810" t="s">
        <v>809</v>
      </c>
      <c r="B810">
        <v>59201791.973198578</v>
      </c>
    </row>
    <row r="811" spans="1:2" x14ac:dyDescent="0.25">
      <c r="A811" t="s">
        <v>810</v>
      </c>
      <c r="B811">
        <v>59366528.116556436</v>
      </c>
    </row>
    <row r="812" spans="1:2" x14ac:dyDescent="0.25">
      <c r="A812" t="s">
        <v>811</v>
      </c>
      <c r="B812">
        <v>60005777.438805759</v>
      </c>
    </row>
    <row r="813" spans="1:2" x14ac:dyDescent="0.25">
      <c r="A813" t="s">
        <v>812</v>
      </c>
      <c r="B813">
        <v>60311577.901000865</v>
      </c>
    </row>
    <row r="814" spans="1:2" x14ac:dyDescent="0.25">
      <c r="A814" t="s">
        <v>813</v>
      </c>
      <c r="B814">
        <v>60972902.827232935</v>
      </c>
    </row>
    <row r="815" spans="1:2" x14ac:dyDescent="0.25">
      <c r="A815" t="s">
        <v>814</v>
      </c>
      <c r="B815">
        <v>61283280.659459114</v>
      </c>
    </row>
    <row r="816" spans="1:2" x14ac:dyDescent="0.25">
      <c r="A816" t="s">
        <v>815</v>
      </c>
      <c r="B816">
        <v>60190683.321911871</v>
      </c>
    </row>
    <row r="817" spans="1:2" x14ac:dyDescent="0.25">
      <c r="A817" t="s">
        <v>816</v>
      </c>
      <c r="B817">
        <v>60869998.576577619</v>
      </c>
    </row>
    <row r="818" spans="1:2" x14ac:dyDescent="0.25">
      <c r="A818" t="s">
        <v>817</v>
      </c>
      <c r="B818">
        <v>61234368.176463753</v>
      </c>
    </row>
    <row r="819" spans="1:2" x14ac:dyDescent="0.25">
      <c r="A819" t="s">
        <v>818</v>
      </c>
      <c r="B819">
        <v>59974766.925917871</v>
      </c>
    </row>
    <row r="820" spans="1:2" x14ac:dyDescent="0.25">
      <c r="A820" t="s">
        <v>819</v>
      </c>
      <c r="B820">
        <v>58935064.907271937</v>
      </c>
    </row>
    <row r="821" spans="1:2" x14ac:dyDescent="0.25">
      <c r="A821" t="s">
        <v>820</v>
      </c>
      <c r="B821">
        <v>60307779.712464519</v>
      </c>
    </row>
    <row r="822" spans="1:2" x14ac:dyDescent="0.25">
      <c r="A822" t="s">
        <v>821</v>
      </c>
      <c r="B822">
        <v>62153604.33484152</v>
      </c>
    </row>
    <row r="823" spans="1:2" x14ac:dyDescent="0.25">
      <c r="A823" t="s">
        <v>822</v>
      </c>
      <c r="B823">
        <v>63204076.623188309</v>
      </c>
    </row>
    <row r="824" spans="1:2" x14ac:dyDescent="0.25">
      <c r="A824" t="s">
        <v>823</v>
      </c>
      <c r="B824">
        <v>64266632.949318171</v>
      </c>
    </row>
    <row r="825" spans="1:2" x14ac:dyDescent="0.25">
      <c r="A825" t="s">
        <v>824</v>
      </c>
      <c r="B825">
        <v>64757774.279954113</v>
      </c>
    </row>
    <row r="826" spans="1:2" x14ac:dyDescent="0.25">
      <c r="A826" t="s">
        <v>825</v>
      </c>
      <c r="B826">
        <v>66113454.901896507</v>
      </c>
    </row>
    <row r="827" spans="1:2" x14ac:dyDescent="0.25">
      <c r="A827" t="s">
        <v>826</v>
      </c>
      <c r="B827">
        <v>65479743.978288658</v>
      </c>
    </row>
    <row r="828" spans="1:2" x14ac:dyDescent="0.25">
      <c r="A828" t="s">
        <v>827</v>
      </c>
      <c r="B828">
        <v>66000482.357806921</v>
      </c>
    </row>
    <row r="829" spans="1:2" x14ac:dyDescent="0.25">
      <c r="A829" t="s">
        <v>828</v>
      </c>
      <c r="B829">
        <v>65748762.396395542</v>
      </c>
    </row>
    <row r="830" spans="1:2" x14ac:dyDescent="0.25">
      <c r="A830" t="s">
        <v>829</v>
      </c>
      <c r="B830">
        <v>65535522.29738725</v>
      </c>
    </row>
    <row r="831" spans="1:2" x14ac:dyDescent="0.25">
      <c r="A831" t="s">
        <v>830</v>
      </c>
      <c r="B831">
        <v>66602265.139171042</v>
      </c>
    </row>
    <row r="832" spans="1:2" x14ac:dyDescent="0.25">
      <c r="A832" t="s">
        <v>831</v>
      </c>
      <c r="B832">
        <v>67209093.320382178</v>
      </c>
    </row>
    <row r="833" spans="1:2" x14ac:dyDescent="0.25">
      <c r="A833" t="s">
        <v>832</v>
      </c>
      <c r="B833">
        <v>68800470.047847807</v>
      </c>
    </row>
    <row r="834" spans="1:2" x14ac:dyDescent="0.25">
      <c r="A834" t="s">
        <v>833</v>
      </c>
      <c r="B834">
        <v>70910474.085451633</v>
      </c>
    </row>
    <row r="835" spans="1:2" x14ac:dyDescent="0.25">
      <c r="A835" t="s">
        <v>834</v>
      </c>
      <c r="B835">
        <v>69579646.923378468</v>
      </c>
    </row>
    <row r="836" spans="1:2" x14ac:dyDescent="0.25">
      <c r="A836" t="s">
        <v>835</v>
      </c>
      <c r="B836">
        <v>69677213.295132339</v>
      </c>
    </row>
    <row r="837" spans="1:2" x14ac:dyDescent="0.25">
      <c r="A837" t="s">
        <v>836</v>
      </c>
      <c r="B837">
        <v>68546287.472195953</v>
      </c>
    </row>
    <row r="838" spans="1:2" x14ac:dyDescent="0.25">
      <c r="A838" t="s">
        <v>837</v>
      </c>
      <c r="B838">
        <v>68945771.175193712</v>
      </c>
    </row>
    <row r="839" spans="1:2" x14ac:dyDescent="0.25">
      <c r="A839" t="s">
        <v>838</v>
      </c>
      <c r="B839">
        <v>67395286.836887747</v>
      </c>
    </row>
    <row r="840" spans="1:2" x14ac:dyDescent="0.25">
      <c r="A840" t="s">
        <v>839</v>
      </c>
      <c r="B840">
        <v>67474678.459834695</v>
      </c>
    </row>
    <row r="841" spans="1:2" x14ac:dyDescent="0.25">
      <c r="A841" t="s">
        <v>840</v>
      </c>
      <c r="B841">
        <v>67907076.434111476</v>
      </c>
    </row>
    <row r="842" spans="1:2" x14ac:dyDescent="0.25">
      <c r="A842" t="s">
        <v>841</v>
      </c>
      <c r="B842">
        <v>66649009.0002262</v>
      </c>
    </row>
    <row r="843" spans="1:2" x14ac:dyDescent="0.25">
      <c r="A843" t="s">
        <v>842</v>
      </c>
      <c r="B843">
        <v>65636840.920946218</v>
      </c>
    </row>
    <row r="844" spans="1:2" x14ac:dyDescent="0.25">
      <c r="A844" t="s">
        <v>843</v>
      </c>
      <c r="B844">
        <v>67856591.868219897</v>
      </c>
    </row>
    <row r="845" spans="1:2" x14ac:dyDescent="0.25">
      <c r="A845" t="s">
        <v>844</v>
      </c>
      <c r="B845">
        <v>72554520.395569354</v>
      </c>
    </row>
    <row r="846" spans="1:2" x14ac:dyDescent="0.25">
      <c r="A846" t="s">
        <v>845</v>
      </c>
      <c r="B846">
        <v>71425458.207201004</v>
      </c>
    </row>
    <row r="847" spans="1:2" x14ac:dyDescent="0.25">
      <c r="A847" t="s">
        <v>846</v>
      </c>
      <c r="B847">
        <v>67770712.968857571</v>
      </c>
    </row>
    <row r="848" spans="1:2" x14ac:dyDescent="0.25">
      <c r="A848" t="s">
        <v>847</v>
      </c>
      <c r="B848">
        <v>66860711.875895083</v>
      </c>
    </row>
    <row r="849" spans="1:2" x14ac:dyDescent="0.25">
      <c r="A849" t="s">
        <v>848</v>
      </c>
      <c r="B849">
        <v>67305921.287845165</v>
      </c>
    </row>
    <row r="850" spans="1:2" x14ac:dyDescent="0.25">
      <c r="A850" t="s">
        <v>849</v>
      </c>
      <c r="B850">
        <v>67890885.761548191</v>
      </c>
    </row>
    <row r="851" spans="1:2" x14ac:dyDescent="0.25">
      <c r="A851" t="s">
        <v>850</v>
      </c>
      <c r="B851">
        <v>68043754.337409109</v>
      </c>
    </row>
    <row r="852" spans="1:2" x14ac:dyDescent="0.25">
      <c r="A852" t="s">
        <v>851</v>
      </c>
      <c r="B852">
        <v>67680717.837756097</v>
      </c>
    </row>
    <row r="853" spans="1:2" x14ac:dyDescent="0.25">
      <c r="A853" t="s">
        <v>852</v>
      </c>
      <c r="B853">
        <v>68514272.295183122</v>
      </c>
    </row>
    <row r="854" spans="1:2" x14ac:dyDescent="0.25">
      <c r="A854" t="s">
        <v>853</v>
      </c>
      <c r="B854">
        <v>66819763.43696674</v>
      </c>
    </row>
    <row r="855" spans="1:2" x14ac:dyDescent="0.25">
      <c r="A855" t="s">
        <v>854</v>
      </c>
      <c r="B855">
        <v>67544209.0180417</v>
      </c>
    </row>
    <row r="856" spans="1:2" x14ac:dyDescent="0.25">
      <c r="A856" t="s">
        <v>855</v>
      </c>
      <c r="B856">
        <v>68295032.554763138</v>
      </c>
    </row>
    <row r="857" spans="1:2" x14ac:dyDescent="0.25">
      <c r="A857" t="s">
        <v>856</v>
      </c>
      <c r="B857">
        <v>68668036.157367513</v>
      </c>
    </row>
    <row r="858" spans="1:2" x14ac:dyDescent="0.25">
      <c r="A858" t="s">
        <v>857</v>
      </c>
      <c r="B858">
        <v>67749039.600260109</v>
      </c>
    </row>
    <row r="859" spans="1:2" x14ac:dyDescent="0.25">
      <c r="A859" t="s">
        <v>858</v>
      </c>
      <c r="B859">
        <v>69770289.523428142</v>
      </c>
    </row>
    <row r="860" spans="1:2" x14ac:dyDescent="0.25">
      <c r="A860" t="s">
        <v>859</v>
      </c>
      <c r="B860">
        <v>70278301.146590009</v>
      </c>
    </row>
    <row r="861" spans="1:2" x14ac:dyDescent="0.25">
      <c r="A861" t="s">
        <v>860</v>
      </c>
      <c r="B861">
        <v>70436673.410681754</v>
      </c>
    </row>
    <row r="862" spans="1:2" x14ac:dyDescent="0.25">
      <c r="A862" t="s">
        <v>861</v>
      </c>
      <c r="B862">
        <v>70858258.344554603</v>
      </c>
    </row>
    <row r="863" spans="1:2" x14ac:dyDescent="0.25">
      <c r="A863" t="s">
        <v>862</v>
      </c>
      <c r="B863">
        <v>71984407.005222172</v>
      </c>
    </row>
    <row r="864" spans="1:2" x14ac:dyDescent="0.25">
      <c r="A864" t="s">
        <v>863</v>
      </c>
      <c r="B864">
        <v>72743575.757782593</v>
      </c>
    </row>
    <row r="865" spans="1:2" x14ac:dyDescent="0.25">
      <c r="A865" t="s">
        <v>864</v>
      </c>
      <c r="B865">
        <v>71273125.243843213</v>
      </c>
    </row>
    <row r="866" spans="1:2" x14ac:dyDescent="0.25">
      <c r="A866" t="s">
        <v>865</v>
      </c>
      <c r="B866">
        <v>69067947.093862727</v>
      </c>
    </row>
    <row r="867" spans="1:2" x14ac:dyDescent="0.25">
      <c r="A867" t="s">
        <v>866</v>
      </c>
      <c r="B867">
        <v>68823432.529630229</v>
      </c>
    </row>
    <row r="868" spans="1:2" x14ac:dyDescent="0.25">
      <c r="A868" t="s">
        <v>867</v>
      </c>
      <c r="B868">
        <v>71116898.404232621</v>
      </c>
    </row>
    <row r="869" spans="1:2" x14ac:dyDescent="0.25">
      <c r="A869" t="s">
        <v>868</v>
      </c>
      <c r="B869">
        <v>72611547.756104946</v>
      </c>
    </row>
    <row r="870" spans="1:2" x14ac:dyDescent="0.25">
      <c r="A870" t="s">
        <v>869</v>
      </c>
      <c r="B870">
        <v>72865516.679925457</v>
      </c>
    </row>
    <row r="871" spans="1:2" x14ac:dyDescent="0.25">
      <c r="A871" t="s">
        <v>870</v>
      </c>
      <c r="B871">
        <v>70348385.92125985</v>
      </c>
    </row>
    <row r="872" spans="1:2" x14ac:dyDescent="0.25">
      <c r="A872" t="s">
        <v>871</v>
      </c>
      <c r="B872">
        <v>69800793.792133555</v>
      </c>
    </row>
    <row r="873" spans="1:2" x14ac:dyDescent="0.25">
      <c r="A873" t="s">
        <v>872</v>
      </c>
      <c r="B873">
        <v>67453075.88063693</v>
      </c>
    </row>
    <row r="874" spans="1:2" x14ac:dyDescent="0.25">
      <c r="A874" t="s">
        <v>873</v>
      </c>
      <c r="B874">
        <v>64388299.276707366</v>
      </c>
    </row>
    <row r="875" spans="1:2" x14ac:dyDescent="0.25">
      <c r="A875" t="s">
        <v>874</v>
      </c>
      <c r="B875">
        <v>62480469.440649509</v>
      </c>
    </row>
    <row r="876" spans="1:2" x14ac:dyDescent="0.25">
      <c r="A876" t="s">
        <v>875</v>
      </c>
      <c r="B876">
        <v>59083212.603204764</v>
      </c>
    </row>
    <row r="877" spans="1:2" x14ac:dyDescent="0.25">
      <c r="A877" t="s">
        <v>876</v>
      </c>
      <c r="B877">
        <v>55144673.060213014</v>
      </c>
    </row>
    <row r="878" spans="1:2" x14ac:dyDescent="0.25">
      <c r="A878" t="s">
        <v>877</v>
      </c>
      <c r="B878">
        <v>56510921.434057832</v>
      </c>
    </row>
    <row r="879" spans="1:2" x14ac:dyDescent="0.25">
      <c r="A879" t="s">
        <v>878</v>
      </c>
      <c r="B879">
        <v>60773667.947772555</v>
      </c>
    </row>
    <row r="880" spans="1:2" x14ac:dyDescent="0.25">
      <c r="A880" t="s">
        <v>879</v>
      </c>
      <c r="B880">
        <v>61234391.121208385</v>
      </c>
    </row>
    <row r="881" spans="1:2" x14ac:dyDescent="0.25">
      <c r="A881" t="s">
        <v>880</v>
      </c>
      <c r="B881">
        <v>60299239.872498073</v>
      </c>
    </row>
    <row r="882" spans="1:2" x14ac:dyDescent="0.25">
      <c r="A882" t="s">
        <v>881</v>
      </c>
      <c r="B882">
        <v>61900663.811687872</v>
      </c>
    </row>
    <row r="883" spans="1:2" x14ac:dyDescent="0.25">
      <c r="A883" t="s">
        <v>882</v>
      </c>
      <c r="B883">
        <v>61072215.864792816</v>
      </c>
    </row>
    <row r="884" spans="1:2" x14ac:dyDescent="0.25">
      <c r="A884" t="s">
        <v>883</v>
      </c>
      <c r="B884">
        <v>61372301.642061993</v>
      </c>
    </row>
    <row r="885" spans="1:2" x14ac:dyDescent="0.25">
      <c r="A885" t="s">
        <v>884</v>
      </c>
      <c r="B885">
        <v>59933611.426193357</v>
      </c>
    </row>
    <row r="886" spans="1:2" x14ac:dyDescent="0.25">
      <c r="A886" t="s">
        <v>885</v>
      </c>
      <c r="B886">
        <v>58413356.115107454</v>
      </c>
    </row>
    <row r="887" spans="1:2" x14ac:dyDescent="0.25">
      <c r="A887" t="s">
        <v>886</v>
      </c>
      <c r="B887">
        <v>57964193.35859666</v>
      </c>
    </row>
    <row r="888" spans="1:2" x14ac:dyDescent="0.25">
      <c r="A888" t="s">
        <v>887</v>
      </c>
      <c r="B888">
        <v>58205879.669065341</v>
      </c>
    </row>
    <row r="889" spans="1:2" x14ac:dyDescent="0.25">
      <c r="A889" t="s">
        <v>888</v>
      </c>
      <c r="B889">
        <v>57062586.139438868</v>
      </c>
    </row>
    <row r="890" spans="1:2" x14ac:dyDescent="0.25">
      <c r="A890" t="s">
        <v>889</v>
      </c>
      <c r="B890">
        <v>56838101.146330021</v>
      </c>
    </row>
    <row r="891" spans="1:2" x14ac:dyDescent="0.25">
      <c r="A891" t="s">
        <v>890</v>
      </c>
      <c r="B891">
        <v>56137498.194421731</v>
      </c>
    </row>
    <row r="892" spans="1:2" x14ac:dyDescent="0.25">
      <c r="A892" t="s">
        <v>891</v>
      </c>
      <c r="B892">
        <v>57077089.194277279</v>
      </c>
    </row>
    <row r="893" spans="1:2" x14ac:dyDescent="0.25">
      <c r="A893" t="s">
        <v>892</v>
      </c>
      <c r="B893">
        <v>56911555.361412823</v>
      </c>
    </row>
    <row r="894" spans="1:2" x14ac:dyDescent="0.25">
      <c r="A894" t="s">
        <v>893</v>
      </c>
      <c r="B894">
        <v>56720808.285841733</v>
      </c>
    </row>
    <row r="895" spans="1:2" x14ac:dyDescent="0.25">
      <c r="A895" t="s">
        <v>894</v>
      </c>
      <c r="B895">
        <v>56290645.950504601</v>
      </c>
    </row>
    <row r="896" spans="1:2" x14ac:dyDescent="0.25">
      <c r="A896" t="s">
        <v>895</v>
      </c>
      <c r="B896">
        <v>56813999.202180631</v>
      </c>
    </row>
    <row r="897" spans="1:2" x14ac:dyDescent="0.25">
      <c r="A897" t="s">
        <v>896</v>
      </c>
      <c r="B897">
        <v>57694694.322116807</v>
      </c>
    </row>
    <row r="898" spans="1:2" x14ac:dyDescent="0.25">
      <c r="A898" t="s">
        <v>897</v>
      </c>
      <c r="B898">
        <v>60512709.897662587</v>
      </c>
    </row>
    <row r="899" spans="1:2" x14ac:dyDescent="0.25">
      <c r="A899" t="s">
        <v>898</v>
      </c>
      <c r="B899">
        <v>58166504.914454401</v>
      </c>
    </row>
    <row r="900" spans="1:2" x14ac:dyDescent="0.25">
      <c r="A900" t="s">
        <v>899</v>
      </c>
      <c r="B900">
        <v>55884810.859847561</v>
      </c>
    </row>
    <row r="901" spans="1:2" x14ac:dyDescent="0.25">
      <c r="A901" t="s">
        <v>900</v>
      </c>
      <c r="B901">
        <v>53627578.794716343</v>
      </c>
    </row>
    <row r="902" spans="1:2" x14ac:dyDescent="0.25">
      <c r="A902" t="s">
        <v>901</v>
      </c>
      <c r="B902">
        <v>58847778.776019916</v>
      </c>
    </row>
    <row r="903" spans="1:2" x14ac:dyDescent="0.25">
      <c r="A903" t="s">
        <v>902</v>
      </c>
      <c r="B903">
        <v>58267832.923322</v>
      </c>
    </row>
    <row r="904" spans="1:2" x14ac:dyDescent="0.25">
      <c r="A904" t="s">
        <v>903</v>
      </c>
      <c r="B904">
        <v>58042754.849955864</v>
      </c>
    </row>
    <row r="905" spans="1:2" x14ac:dyDescent="0.25">
      <c r="A905" t="s">
        <v>904</v>
      </c>
      <c r="B905">
        <v>56810348.270343862</v>
      </c>
    </row>
    <row r="906" spans="1:2" x14ac:dyDescent="0.25">
      <c r="A906" t="s">
        <v>905</v>
      </c>
      <c r="B906">
        <v>57346343.098205484</v>
      </c>
    </row>
    <row r="907" spans="1:2" x14ac:dyDescent="0.25">
      <c r="A907" t="s">
        <v>906</v>
      </c>
      <c r="B907">
        <v>56613721.08065334</v>
      </c>
    </row>
    <row r="908" spans="1:2" x14ac:dyDescent="0.25">
      <c r="A908" t="s">
        <v>907</v>
      </c>
      <c r="B908">
        <v>55698710.178339794</v>
      </c>
    </row>
    <row r="909" spans="1:2" x14ac:dyDescent="0.25">
      <c r="A909" t="s">
        <v>908</v>
      </c>
      <c r="B909">
        <v>55621746.075154059</v>
      </c>
    </row>
    <row r="910" spans="1:2" x14ac:dyDescent="0.25">
      <c r="A910" t="s">
        <v>909</v>
      </c>
      <c r="B910">
        <v>54259995.814840071</v>
      </c>
    </row>
    <row r="911" spans="1:2" x14ac:dyDescent="0.25">
      <c r="A911" t="s">
        <v>910</v>
      </c>
      <c r="B911">
        <v>53924856.614505261</v>
      </c>
    </row>
    <row r="912" spans="1:2" x14ac:dyDescent="0.25">
      <c r="A912" t="s">
        <v>911</v>
      </c>
      <c r="B912">
        <v>53234570.603034422</v>
      </c>
    </row>
    <row r="913" spans="1:2" x14ac:dyDescent="0.25">
      <c r="A913" t="s">
        <v>912</v>
      </c>
      <c r="B913">
        <v>53480329.36868266</v>
      </c>
    </row>
    <row r="914" spans="1:2" x14ac:dyDescent="0.25">
      <c r="A914" t="s">
        <v>913</v>
      </c>
      <c r="B914">
        <v>51088927.795032158</v>
      </c>
    </row>
    <row r="915" spans="1:2" x14ac:dyDescent="0.25">
      <c r="A915" t="s">
        <v>914</v>
      </c>
      <c r="B915">
        <v>49470775.784255758</v>
      </c>
    </row>
    <row r="916" spans="1:2" x14ac:dyDescent="0.25">
      <c r="A916" t="s">
        <v>915</v>
      </c>
      <c r="B916">
        <v>49334581.546318501</v>
      </c>
    </row>
    <row r="917" spans="1:2" x14ac:dyDescent="0.25">
      <c r="A917" t="s">
        <v>916</v>
      </c>
      <c r="B917">
        <v>47874871.937842205</v>
      </c>
    </row>
    <row r="918" spans="1:2" x14ac:dyDescent="0.25">
      <c r="A918" t="s">
        <v>917</v>
      </c>
      <c r="B918">
        <v>47057652.927597232</v>
      </c>
    </row>
    <row r="919" spans="1:2" x14ac:dyDescent="0.25">
      <c r="A919" t="s">
        <v>918</v>
      </c>
      <c r="B919">
        <v>46113176.914831437</v>
      </c>
    </row>
    <row r="920" spans="1:2" x14ac:dyDescent="0.25">
      <c r="A920" t="s">
        <v>919</v>
      </c>
      <c r="B920">
        <v>43344428.268984623</v>
      </c>
    </row>
    <row r="921" spans="1:2" x14ac:dyDescent="0.25">
      <c r="A921" t="s">
        <v>920</v>
      </c>
      <c r="B921">
        <v>41129520.798246145</v>
      </c>
    </row>
    <row r="922" spans="1:2" x14ac:dyDescent="0.25">
      <c r="A922" t="s">
        <v>921</v>
      </c>
      <c r="B922">
        <v>39219399.38491001</v>
      </c>
    </row>
    <row r="923" spans="1:2" x14ac:dyDescent="0.25">
      <c r="A923" t="s">
        <v>922</v>
      </c>
      <c r="B923">
        <v>43402484.736860797</v>
      </c>
    </row>
    <row r="924" spans="1:2" x14ac:dyDescent="0.25">
      <c r="A924" t="s">
        <v>923</v>
      </c>
      <c r="B924">
        <v>45597615.035639748</v>
      </c>
    </row>
    <row r="925" spans="1:2" x14ac:dyDescent="0.25">
      <c r="A925" t="s">
        <v>924</v>
      </c>
      <c r="B925">
        <v>44334942.919842601</v>
      </c>
    </row>
    <row r="926" spans="1:2" x14ac:dyDescent="0.25">
      <c r="A926" t="s">
        <v>925</v>
      </c>
      <c r="B926">
        <v>41976226.115276188</v>
      </c>
    </row>
    <row r="927" spans="1:2" x14ac:dyDescent="0.25">
      <c r="A927" t="s">
        <v>926</v>
      </c>
      <c r="B927">
        <v>39343208.51336541</v>
      </c>
    </row>
    <row r="928" spans="1:2" x14ac:dyDescent="0.25">
      <c r="A928" t="s">
        <v>927</v>
      </c>
      <c r="B928">
        <v>37334280.245046481</v>
      </c>
    </row>
    <row r="929" spans="1:2" x14ac:dyDescent="0.25">
      <c r="A929" t="s">
        <v>928</v>
      </c>
      <c r="B929">
        <v>40492252.437466085</v>
      </c>
    </row>
    <row r="930" spans="1:2" x14ac:dyDescent="0.25">
      <c r="A930" t="s">
        <v>929</v>
      </c>
      <c r="B930">
        <v>38704023.242661081</v>
      </c>
    </row>
    <row r="931" spans="1:2" x14ac:dyDescent="0.25">
      <c r="A931" t="s">
        <v>930</v>
      </c>
      <c r="B931">
        <v>36929683.389520496</v>
      </c>
    </row>
    <row r="932" spans="1:2" x14ac:dyDescent="0.25">
      <c r="A932" t="s">
        <v>931</v>
      </c>
      <c r="B932">
        <v>39579910.71419166</v>
      </c>
    </row>
    <row r="933" spans="1:2" x14ac:dyDescent="0.25">
      <c r="A933" t="s">
        <v>932</v>
      </c>
      <c r="B933">
        <v>42937760.107048795</v>
      </c>
    </row>
    <row r="934" spans="1:2" x14ac:dyDescent="0.25">
      <c r="A934" t="s">
        <v>933</v>
      </c>
      <c r="B934">
        <v>41373769.927857354</v>
      </c>
    </row>
    <row r="935" spans="1:2" x14ac:dyDescent="0.25">
      <c r="A935" t="s">
        <v>934</v>
      </c>
      <c r="B935">
        <v>40030434.039451584</v>
      </c>
    </row>
    <row r="936" spans="1:2" x14ac:dyDescent="0.25">
      <c r="A936" t="s">
        <v>935</v>
      </c>
      <c r="B936">
        <v>38888412.774174735</v>
      </c>
    </row>
    <row r="937" spans="1:2" x14ac:dyDescent="0.25">
      <c r="A937" t="s">
        <v>936</v>
      </c>
      <c r="B937">
        <v>37338945.797196671</v>
      </c>
    </row>
    <row r="938" spans="1:2" x14ac:dyDescent="0.25">
      <c r="A938" t="s">
        <v>937</v>
      </c>
      <c r="B938">
        <v>35652134.462860443</v>
      </c>
    </row>
    <row r="939" spans="1:2" x14ac:dyDescent="0.25">
      <c r="A939" t="s">
        <v>938</v>
      </c>
      <c r="B939">
        <v>34374999.73361747</v>
      </c>
    </row>
    <row r="940" spans="1:2" x14ac:dyDescent="0.25">
      <c r="A940" t="s">
        <v>939</v>
      </c>
      <c r="B940">
        <v>33792255.293596163</v>
      </c>
    </row>
    <row r="941" spans="1:2" x14ac:dyDescent="0.25">
      <c r="A941" t="s">
        <v>940</v>
      </c>
      <c r="B941">
        <v>32405820.884019651</v>
      </c>
    </row>
    <row r="942" spans="1:2" x14ac:dyDescent="0.25">
      <c r="A942" t="s">
        <v>941</v>
      </c>
      <c r="B942">
        <v>31705606.609690372</v>
      </c>
    </row>
    <row r="943" spans="1:2" x14ac:dyDescent="0.25">
      <c r="A943" t="s">
        <v>942</v>
      </c>
      <c r="B943">
        <v>30731450.738219146</v>
      </c>
    </row>
    <row r="944" spans="1:2" x14ac:dyDescent="0.25">
      <c r="A944" t="s">
        <v>943</v>
      </c>
      <c r="B944">
        <v>29672665.754278202</v>
      </c>
    </row>
    <row r="945" spans="1:2" x14ac:dyDescent="0.25">
      <c r="A945" t="s">
        <v>944</v>
      </c>
      <c r="B945">
        <v>30556847.53753854</v>
      </c>
    </row>
    <row r="946" spans="1:2" x14ac:dyDescent="0.25">
      <c r="A946" t="s">
        <v>945</v>
      </c>
      <c r="B946">
        <v>29244512.085341543</v>
      </c>
    </row>
    <row r="947" spans="1:2" x14ac:dyDescent="0.25">
      <c r="A947" t="s">
        <v>946</v>
      </c>
      <c r="B947">
        <v>27510011.64630837</v>
      </c>
    </row>
    <row r="948" spans="1:2" x14ac:dyDescent="0.25">
      <c r="A948" t="s">
        <v>947</v>
      </c>
      <c r="B948">
        <v>26901072.032240078</v>
      </c>
    </row>
    <row r="949" spans="1:2" x14ac:dyDescent="0.25">
      <c r="A949" t="s">
        <v>948</v>
      </c>
      <c r="B949">
        <v>23714697.468002655</v>
      </c>
    </row>
    <row r="950" spans="1:2" x14ac:dyDescent="0.25">
      <c r="A950" t="s">
        <v>949</v>
      </c>
      <c r="B950">
        <v>23377571.363800094</v>
      </c>
    </row>
    <row r="951" spans="1:2" x14ac:dyDescent="0.25">
      <c r="A951" t="s">
        <v>950</v>
      </c>
      <c r="B951">
        <v>23381317.579509199</v>
      </c>
    </row>
    <row r="952" spans="1:2" x14ac:dyDescent="0.25">
      <c r="A952" t="s">
        <v>951</v>
      </c>
      <c r="B952">
        <v>22166954.254915562</v>
      </c>
    </row>
    <row r="953" spans="1:2" x14ac:dyDescent="0.25">
      <c r="A953" t="s">
        <v>952</v>
      </c>
      <c r="B953">
        <v>20637705.721255954</v>
      </c>
    </row>
    <row r="954" spans="1:2" x14ac:dyDescent="0.25">
      <c r="A954" t="s">
        <v>953</v>
      </c>
      <c r="B954">
        <v>21656426.73771365</v>
      </c>
    </row>
    <row r="955" spans="1:2" x14ac:dyDescent="0.25">
      <c r="A955" t="s">
        <v>954</v>
      </c>
      <c r="B955">
        <v>19969738.47685267</v>
      </c>
    </row>
    <row r="956" spans="1:2" x14ac:dyDescent="0.25">
      <c r="A956" t="s">
        <v>955</v>
      </c>
      <c r="B956">
        <v>20287116.73093082</v>
      </c>
    </row>
    <row r="957" spans="1:2" x14ac:dyDescent="0.25">
      <c r="A957" t="s">
        <v>956</v>
      </c>
      <c r="B957">
        <v>21163694.255269293</v>
      </c>
    </row>
    <row r="958" spans="1:2" x14ac:dyDescent="0.25">
      <c r="A958" t="s">
        <v>957</v>
      </c>
      <c r="B958">
        <v>21714067.350809716</v>
      </c>
    </row>
    <row r="959" spans="1:2" x14ac:dyDescent="0.25">
      <c r="A959" t="s">
        <v>958</v>
      </c>
      <c r="B959">
        <v>21716234.476197783</v>
      </c>
    </row>
    <row r="960" spans="1:2" x14ac:dyDescent="0.25">
      <c r="A960" t="s">
        <v>959</v>
      </c>
      <c r="B960">
        <v>23268551.774955876</v>
      </c>
    </row>
    <row r="961" spans="1:2" x14ac:dyDescent="0.25">
      <c r="A961" t="s">
        <v>960</v>
      </c>
      <c r="B961">
        <v>23268263.259097878</v>
      </c>
    </row>
    <row r="962" spans="1:2" x14ac:dyDescent="0.25">
      <c r="A962" t="s">
        <v>961</v>
      </c>
      <c r="B962">
        <v>21513576.440158606</v>
      </c>
    </row>
    <row r="963" spans="1:2" x14ac:dyDescent="0.25">
      <c r="A963" t="s">
        <v>962</v>
      </c>
      <c r="B963">
        <v>22461295.806273818</v>
      </c>
    </row>
    <row r="964" spans="1:2" x14ac:dyDescent="0.25">
      <c r="A964" t="s">
        <v>963</v>
      </c>
      <c r="B964">
        <v>21223832.709938321</v>
      </c>
    </row>
    <row r="965" spans="1:2" x14ac:dyDescent="0.25">
      <c r="A965" t="s">
        <v>964</v>
      </c>
      <c r="B965">
        <v>21053530.616555113</v>
      </c>
    </row>
    <row r="966" spans="1:2" x14ac:dyDescent="0.25">
      <c r="A966" t="s">
        <v>965</v>
      </c>
      <c r="B966">
        <v>22686204.899004437</v>
      </c>
    </row>
    <row r="967" spans="1:2" x14ac:dyDescent="0.25">
      <c r="A967" t="s">
        <v>966</v>
      </c>
      <c r="B967">
        <v>23649499.795396358</v>
      </c>
    </row>
    <row r="968" spans="1:2" x14ac:dyDescent="0.25">
      <c r="A968" t="s">
        <v>967</v>
      </c>
      <c r="B968">
        <v>23451011.75537999</v>
      </c>
    </row>
    <row r="969" spans="1:2" x14ac:dyDescent="0.25">
      <c r="A969" t="s">
        <v>968</v>
      </c>
      <c r="B969">
        <v>24396307.836320415</v>
      </c>
    </row>
    <row r="970" spans="1:2" x14ac:dyDescent="0.25">
      <c r="A970" t="s">
        <v>969</v>
      </c>
      <c r="B970">
        <v>25547649.540947322</v>
      </c>
    </row>
    <row r="971" spans="1:2" x14ac:dyDescent="0.25">
      <c r="A971" t="s">
        <v>970</v>
      </c>
      <c r="B971">
        <v>24348273.352910597</v>
      </c>
    </row>
    <row r="972" spans="1:2" x14ac:dyDescent="0.25">
      <c r="A972" t="s">
        <v>971</v>
      </c>
      <c r="B972">
        <v>25054991.214778826</v>
      </c>
    </row>
    <row r="973" spans="1:2" x14ac:dyDescent="0.25">
      <c r="A973" t="s">
        <v>972</v>
      </c>
      <c r="B973">
        <v>25231575.614076007</v>
      </c>
    </row>
    <row r="974" spans="1:2" x14ac:dyDescent="0.25">
      <c r="A974" t="s">
        <v>973</v>
      </c>
      <c r="B974">
        <v>23540254.140125137</v>
      </c>
    </row>
    <row r="975" spans="1:2" x14ac:dyDescent="0.25">
      <c r="A975" t="s">
        <v>974</v>
      </c>
      <c r="B975">
        <v>23787237.360456347</v>
      </c>
    </row>
    <row r="976" spans="1:2" x14ac:dyDescent="0.25">
      <c r="A976" t="s">
        <v>975</v>
      </c>
      <c r="B976">
        <v>24146470.339445185</v>
      </c>
    </row>
    <row r="977" spans="1:2" x14ac:dyDescent="0.25">
      <c r="A977" t="s">
        <v>976</v>
      </c>
      <c r="B977">
        <v>24463592.057072341</v>
      </c>
    </row>
    <row r="978" spans="1:2" x14ac:dyDescent="0.25">
      <c r="A978" t="s">
        <v>977</v>
      </c>
      <c r="B978">
        <v>24756659.144436907</v>
      </c>
    </row>
    <row r="979" spans="1:2" x14ac:dyDescent="0.25">
      <c r="A979" t="s">
        <v>978</v>
      </c>
      <c r="B979">
        <v>25563515.952168461</v>
      </c>
    </row>
    <row r="980" spans="1:2" x14ac:dyDescent="0.25">
      <c r="A980" t="s">
        <v>979</v>
      </c>
      <c r="B980">
        <v>26379340.933444634</v>
      </c>
    </row>
    <row r="981" spans="1:2" x14ac:dyDescent="0.25">
      <c r="A981" t="s">
        <v>980</v>
      </c>
      <c r="B981">
        <v>26733621.28071931</v>
      </c>
    </row>
    <row r="982" spans="1:2" x14ac:dyDescent="0.25">
      <c r="A982" t="s">
        <v>981</v>
      </c>
      <c r="B982">
        <v>26209869.970421769</v>
      </c>
    </row>
    <row r="983" spans="1:2" x14ac:dyDescent="0.25">
      <c r="A983" t="s">
        <v>982</v>
      </c>
      <c r="B983">
        <v>26033086.760019403</v>
      </c>
    </row>
    <row r="984" spans="1:2" x14ac:dyDescent="0.25">
      <c r="A984" t="s">
        <v>983</v>
      </c>
      <c r="B984">
        <v>23395829.406960204</v>
      </c>
    </row>
    <row r="985" spans="1:2" x14ac:dyDescent="0.25">
      <c r="A985" t="s">
        <v>984</v>
      </c>
      <c r="B985">
        <v>22386341.073312759</v>
      </c>
    </row>
    <row r="986" spans="1:2" x14ac:dyDescent="0.25">
      <c r="A986" t="s">
        <v>985</v>
      </c>
      <c r="B986">
        <v>22259561.980598625</v>
      </c>
    </row>
    <row r="987" spans="1:2" x14ac:dyDescent="0.25">
      <c r="A987" t="s">
        <v>986</v>
      </c>
      <c r="B987">
        <v>23691952.745557074</v>
      </c>
    </row>
    <row r="988" spans="1:2" x14ac:dyDescent="0.25">
      <c r="A988" t="s">
        <v>987</v>
      </c>
      <c r="B988">
        <v>23954428.101776719</v>
      </c>
    </row>
    <row r="989" spans="1:2" x14ac:dyDescent="0.25">
      <c r="A989" t="s">
        <v>988</v>
      </c>
      <c r="B989">
        <v>23874214.456024863</v>
      </c>
    </row>
    <row r="990" spans="1:2" x14ac:dyDescent="0.25">
      <c r="A990" t="s">
        <v>989</v>
      </c>
      <c r="B990">
        <v>24458344.393181346</v>
      </c>
    </row>
    <row r="991" spans="1:2" x14ac:dyDescent="0.25">
      <c r="A991" t="s">
        <v>990</v>
      </c>
      <c r="B991">
        <v>24025571.060732801</v>
      </c>
    </row>
    <row r="992" spans="1:2" x14ac:dyDescent="0.25">
      <c r="A992" t="s">
        <v>991</v>
      </c>
      <c r="B992">
        <v>24006853.106417663</v>
      </c>
    </row>
    <row r="993" spans="1:2" x14ac:dyDescent="0.25">
      <c r="A993" t="s">
        <v>992</v>
      </c>
      <c r="B993">
        <v>24009894.404666178</v>
      </c>
    </row>
    <row r="994" spans="1:2" x14ac:dyDescent="0.25">
      <c r="A994" t="s">
        <v>993</v>
      </c>
      <c r="B994">
        <v>24291574.446218546</v>
      </c>
    </row>
    <row r="995" spans="1:2" x14ac:dyDescent="0.25">
      <c r="A995" t="s">
        <v>994</v>
      </c>
      <c r="B995">
        <v>25351787.297174245</v>
      </c>
    </row>
    <row r="996" spans="1:2" x14ac:dyDescent="0.25">
      <c r="A996" t="s">
        <v>995</v>
      </c>
      <c r="B996">
        <v>25556873.215158019</v>
      </c>
    </row>
    <row r="997" spans="1:2" x14ac:dyDescent="0.25">
      <c r="A997" t="s">
        <v>996</v>
      </c>
      <c r="B997">
        <v>25481339.765015233</v>
      </c>
    </row>
    <row r="998" spans="1:2" x14ac:dyDescent="0.25">
      <c r="A998" t="s">
        <v>997</v>
      </c>
      <c r="B998">
        <v>24604552.547196433</v>
      </c>
    </row>
    <row r="999" spans="1:2" x14ac:dyDescent="0.25">
      <c r="A999" t="s">
        <v>998</v>
      </c>
      <c r="B999">
        <v>24986640.91140021</v>
      </c>
    </row>
    <row r="1000" spans="1:2" x14ac:dyDescent="0.25">
      <c r="A1000" t="s">
        <v>999</v>
      </c>
      <c r="B1000">
        <v>25625469.842673123</v>
      </c>
    </row>
    <row r="1001" spans="1:2" x14ac:dyDescent="0.25">
      <c r="A1001" t="s">
        <v>1000</v>
      </c>
      <c r="B1001">
        <v>25127429.880260538</v>
      </c>
    </row>
    <row r="1002" spans="1:2" x14ac:dyDescent="0.25">
      <c r="A1002" t="s">
        <v>1001</v>
      </c>
      <c r="B1002">
        <v>24982810.074650958</v>
      </c>
    </row>
    <row r="1003" spans="1:2" x14ac:dyDescent="0.25">
      <c r="A1003" t="s">
        <v>1002</v>
      </c>
      <c r="B1003">
        <v>25201098.69945693</v>
      </c>
    </row>
    <row r="1004" spans="1:2" x14ac:dyDescent="0.25">
      <c r="A1004" t="s">
        <v>1003</v>
      </c>
      <c r="B1004">
        <v>26000299.587352887</v>
      </c>
    </row>
    <row r="1005" spans="1:2" x14ac:dyDescent="0.25">
      <c r="A1005" t="s">
        <v>1004</v>
      </c>
      <c r="B1005">
        <v>26047417.461319875</v>
      </c>
    </row>
    <row r="1006" spans="1:2" x14ac:dyDescent="0.25">
      <c r="A1006" t="s">
        <v>1005</v>
      </c>
      <c r="B1006">
        <v>25768281.25471678</v>
      </c>
    </row>
    <row r="1007" spans="1:2" x14ac:dyDescent="0.25">
      <c r="A1007" t="s">
        <v>1006</v>
      </c>
      <c r="B1007">
        <v>25172129.517217159</v>
      </c>
    </row>
    <row r="1008" spans="1:2" x14ac:dyDescent="0.25">
      <c r="A1008" t="s">
        <v>1007</v>
      </c>
      <c r="B1008">
        <v>26559645.412578538</v>
      </c>
    </row>
    <row r="1009" spans="1:2" x14ac:dyDescent="0.25">
      <c r="A1009" t="s">
        <v>1008</v>
      </c>
      <c r="B1009">
        <v>28159627.484211545</v>
      </c>
    </row>
    <row r="1010" spans="1:2" x14ac:dyDescent="0.25">
      <c r="A1010" t="s">
        <v>1009</v>
      </c>
      <c r="B1010">
        <v>30063707.379410282</v>
      </c>
    </row>
    <row r="1011" spans="1:2" x14ac:dyDescent="0.25">
      <c r="A1011" t="s">
        <v>1010</v>
      </c>
      <c r="B1011">
        <v>31677621.201000635</v>
      </c>
    </row>
    <row r="1012" spans="1:2" x14ac:dyDescent="0.25">
      <c r="A1012" t="s">
        <v>1011</v>
      </c>
      <c r="B1012">
        <v>33004594.910696715</v>
      </c>
    </row>
    <row r="1013" spans="1:2" x14ac:dyDescent="0.25">
      <c r="A1013" t="s">
        <v>1012</v>
      </c>
      <c r="B1013">
        <v>32413279.078289572</v>
      </c>
    </row>
    <row r="1014" spans="1:2" x14ac:dyDescent="0.25">
      <c r="A1014" t="s">
        <v>1013</v>
      </c>
      <c r="B1014">
        <v>31996283.515615836</v>
      </c>
    </row>
    <row r="1015" spans="1:2" x14ac:dyDescent="0.25">
      <c r="A1015" t="s">
        <v>1014</v>
      </c>
      <c r="B1015">
        <v>31372830.893297087</v>
      </c>
    </row>
    <row r="1016" spans="1:2" x14ac:dyDescent="0.25">
      <c r="A1016" t="s">
        <v>1015</v>
      </c>
      <c r="B1016">
        <v>30393388.66976855</v>
      </c>
    </row>
    <row r="1017" spans="1:2" x14ac:dyDescent="0.25">
      <c r="A1017" t="s">
        <v>1016</v>
      </c>
      <c r="B1017">
        <v>29646757.89086213</v>
      </c>
    </row>
    <row r="1018" spans="1:2" x14ac:dyDescent="0.25">
      <c r="A1018" t="s">
        <v>1017</v>
      </c>
      <c r="B1018">
        <v>28940573.556493398</v>
      </c>
    </row>
    <row r="1019" spans="1:2" x14ac:dyDescent="0.25">
      <c r="A1019" t="s">
        <v>1018</v>
      </c>
      <c r="B1019">
        <v>27916345.977377918</v>
      </c>
    </row>
    <row r="1020" spans="1:2" x14ac:dyDescent="0.25">
      <c r="A1020" t="s">
        <v>1019</v>
      </c>
      <c r="B1020">
        <v>26805793.110056106</v>
      </c>
    </row>
    <row r="1021" spans="1:2" x14ac:dyDescent="0.25">
      <c r="A1021" t="s">
        <v>1020</v>
      </c>
      <c r="B1021">
        <v>25112521.57350491</v>
      </c>
    </row>
    <row r="1022" spans="1:2" x14ac:dyDescent="0.25">
      <c r="A1022" t="s">
        <v>1021</v>
      </c>
      <c r="B1022">
        <v>24351296.475230787</v>
      </c>
    </row>
    <row r="1023" spans="1:2" x14ac:dyDescent="0.25">
      <c r="A1023" t="s">
        <v>1022</v>
      </c>
      <c r="B1023">
        <v>25569722.728948805</v>
      </c>
    </row>
    <row r="1024" spans="1:2" x14ac:dyDescent="0.25">
      <c r="A1024" t="s">
        <v>1023</v>
      </c>
      <c r="B1024">
        <v>25329990.63176712</v>
      </c>
    </row>
    <row r="1025" spans="1:2" x14ac:dyDescent="0.25">
      <c r="A1025" t="s">
        <v>1024</v>
      </c>
      <c r="B1025">
        <v>24429017.031017661</v>
      </c>
    </row>
    <row r="1026" spans="1:2" x14ac:dyDescent="0.25">
      <c r="A1026" t="s">
        <v>1025</v>
      </c>
      <c r="B1026">
        <v>24692841.352380142</v>
      </c>
    </row>
    <row r="1027" spans="1:2" x14ac:dyDescent="0.25">
      <c r="A1027" t="s">
        <v>1026</v>
      </c>
      <c r="B1027">
        <v>24253636.779688332</v>
      </c>
    </row>
    <row r="1028" spans="1:2" x14ac:dyDescent="0.25">
      <c r="A1028" t="s">
        <v>1027</v>
      </c>
      <c r="B1028">
        <v>24387157.070630707</v>
      </c>
    </row>
    <row r="1029" spans="1:2" x14ac:dyDescent="0.25">
      <c r="A1029" t="s">
        <v>1028</v>
      </c>
      <c r="B1029">
        <v>24365458.043196358</v>
      </c>
    </row>
    <row r="1030" spans="1:2" x14ac:dyDescent="0.25">
      <c r="A1030" t="s">
        <v>1029</v>
      </c>
      <c r="B1030">
        <v>25218422.504839819</v>
      </c>
    </row>
    <row r="1031" spans="1:2" x14ac:dyDescent="0.25">
      <c r="A1031" t="s">
        <v>1030</v>
      </c>
      <c r="B1031">
        <v>24133083.753640205</v>
      </c>
    </row>
    <row r="1032" spans="1:2" x14ac:dyDescent="0.25">
      <c r="A1032" t="s">
        <v>1031</v>
      </c>
      <c r="B1032">
        <v>24273904.400340497</v>
      </c>
    </row>
    <row r="1033" spans="1:2" x14ac:dyDescent="0.25">
      <c r="A1033" t="s">
        <v>1032</v>
      </c>
      <c r="B1033">
        <v>23982156.312692523</v>
      </c>
    </row>
    <row r="1034" spans="1:2" x14ac:dyDescent="0.25">
      <c r="A1034" t="s">
        <v>1033</v>
      </c>
      <c r="B1034">
        <v>23029044.885197539</v>
      </c>
    </row>
    <row r="1035" spans="1:2" x14ac:dyDescent="0.25">
      <c r="A1035" t="s">
        <v>1034</v>
      </c>
      <c r="B1035">
        <v>22851577.208788354</v>
      </c>
    </row>
    <row r="1036" spans="1:2" x14ac:dyDescent="0.25">
      <c r="A1036" t="s">
        <v>1035</v>
      </c>
      <c r="B1036">
        <v>21417205.334965058</v>
      </c>
    </row>
    <row r="1037" spans="1:2" x14ac:dyDescent="0.25">
      <c r="A1037" t="s">
        <v>1036</v>
      </c>
      <c r="B1037">
        <v>21139418.711391855</v>
      </c>
    </row>
    <row r="1038" spans="1:2" x14ac:dyDescent="0.25">
      <c r="A1038" t="s">
        <v>1037</v>
      </c>
      <c r="B1038">
        <v>20180059.864888765</v>
      </c>
    </row>
    <row r="1039" spans="1:2" x14ac:dyDescent="0.25">
      <c r="A1039" t="s">
        <v>1038</v>
      </c>
      <c r="B1039">
        <v>20247034.269677956</v>
      </c>
    </row>
    <row r="1040" spans="1:2" x14ac:dyDescent="0.25">
      <c r="A1040" t="s">
        <v>1039</v>
      </c>
      <c r="B1040">
        <v>20877744.032419529</v>
      </c>
    </row>
    <row r="1041" spans="1:2" x14ac:dyDescent="0.25">
      <c r="A1041" t="s">
        <v>1040</v>
      </c>
      <c r="B1041">
        <v>20398674.251942124</v>
      </c>
    </row>
    <row r="1042" spans="1:2" x14ac:dyDescent="0.25">
      <c r="A1042" t="s">
        <v>1041</v>
      </c>
      <c r="B1042">
        <v>20890936.145882279</v>
      </c>
    </row>
    <row r="1043" spans="1:2" x14ac:dyDescent="0.25">
      <c r="A1043" t="s">
        <v>1042</v>
      </c>
      <c r="B1043">
        <v>22168417.420773949</v>
      </c>
    </row>
    <row r="1044" spans="1:2" x14ac:dyDescent="0.25">
      <c r="A1044" t="s">
        <v>1043</v>
      </c>
      <c r="B1044">
        <v>21983570.894167613</v>
      </c>
    </row>
    <row r="1045" spans="1:2" x14ac:dyDescent="0.25">
      <c r="A1045" t="s">
        <v>1044</v>
      </c>
      <c r="B1045">
        <v>22475529.579839148</v>
      </c>
    </row>
    <row r="1046" spans="1:2" x14ac:dyDescent="0.25">
      <c r="A1046" t="s">
        <v>1045</v>
      </c>
      <c r="B1046">
        <v>20756037.622205533</v>
      </c>
    </row>
    <row r="1047" spans="1:2" x14ac:dyDescent="0.25">
      <c r="A1047" t="s">
        <v>1046</v>
      </c>
      <c r="B1047">
        <v>20450248.105215311</v>
      </c>
    </row>
    <row r="1048" spans="1:2" x14ac:dyDescent="0.25">
      <c r="A1048" t="s">
        <v>1047</v>
      </c>
      <c r="B1048">
        <v>20682364.125063729</v>
      </c>
    </row>
    <row r="1049" spans="1:2" x14ac:dyDescent="0.25">
      <c r="A1049" t="s">
        <v>1048</v>
      </c>
      <c r="B1049">
        <v>21083058.714193739</v>
      </c>
    </row>
    <row r="1050" spans="1:2" x14ac:dyDescent="0.25">
      <c r="A1050" t="s">
        <v>1049</v>
      </c>
      <c r="B1050">
        <v>21049915.358890876</v>
      </c>
    </row>
    <row r="1051" spans="1:2" x14ac:dyDescent="0.25">
      <c r="A1051" t="s">
        <v>1050</v>
      </c>
      <c r="B1051">
        <v>20259716.002119586</v>
      </c>
    </row>
    <row r="1052" spans="1:2" x14ac:dyDescent="0.25">
      <c r="A1052" t="s">
        <v>1051</v>
      </c>
      <c r="B1052">
        <v>20900515.579399757</v>
      </c>
    </row>
    <row r="1053" spans="1:2" x14ac:dyDescent="0.25">
      <c r="A1053" t="s">
        <v>1052</v>
      </c>
      <c r="B1053">
        <v>21242747.620646108</v>
      </c>
    </row>
    <row r="1054" spans="1:2" x14ac:dyDescent="0.25">
      <c r="A1054" t="s">
        <v>1053</v>
      </c>
      <c r="B1054">
        <v>21059977.040455759</v>
      </c>
    </row>
    <row r="1055" spans="1:2" x14ac:dyDescent="0.25">
      <c r="A1055" t="s">
        <v>1054</v>
      </c>
      <c r="B1055">
        <v>21077571.838618994</v>
      </c>
    </row>
    <row r="1056" spans="1:2" x14ac:dyDescent="0.25">
      <c r="A1056" t="s">
        <v>1055</v>
      </c>
      <c r="B1056">
        <v>22290867.369366087</v>
      </c>
    </row>
    <row r="1057" spans="1:2" x14ac:dyDescent="0.25">
      <c r="A1057" t="s">
        <v>1056</v>
      </c>
      <c r="B1057">
        <v>22437539.588755637</v>
      </c>
    </row>
    <row r="1058" spans="1:2" x14ac:dyDescent="0.25">
      <c r="A1058" t="s">
        <v>1057</v>
      </c>
      <c r="B1058">
        <v>22417404.591922738</v>
      </c>
    </row>
    <row r="1059" spans="1:2" x14ac:dyDescent="0.25">
      <c r="A1059" t="s">
        <v>1058</v>
      </c>
      <c r="B1059">
        <v>22516377.984290093</v>
      </c>
    </row>
    <row r="1060" spans="1:2" x14ac:dyDescent="0.25">
      <c r="A1060" t="s">
        <v>1059</v>
      </c>
      <c r="B1060">
        <v>21925918.269528843</v>
      </c>
    </row>
    <row r="1061" spans="1:2" x14ac:dyDescent="0.25">
      <c r="A1061" t="s">
        <v>1060</v>
      </c>
      <c r="B1061">
        <v>22288395.142990407</v>
      </c>
    </row>
    <row r="1062" spans="1:2" x14ac:dyDescent="0.25">
      <c r="A1062" t="s">
        <v>1061</v>
      </c>
      <c r="B1062">
        <v>22471264.839601845</v>
      </c>
    </row>
    <row r="1063" spans="1:2" x14ac:dyDescent="0.25">
      <c r="A1063" t="s">
        <v>1062</v>
      </c>
      <c r="B1063">
        <v>24235865.015789013</v>
      </c>
    </row>
    <row r="1064" spans="1:2" x14ac:dyDescent="0.25">
      <c r="A1064" t="s">
        <v>1063</v>
      </c>
      <c r="B1064">
        <v>26215695.909990273</v>
      </c>
    </row>
    <row r="1065" spans="1:2" x14ac:dyDescent="0.25">
      <c r="A1065" t="s">
        <v>1064</v>
      </c>
      <c r="B1065">
        <v>27656379.86566307</v>
      </c>
    </row>
    <row r="1066" spans="1:2" x14ac:dyDescent="0.25">
      <c r="A1066" t="s">
        <v>1065</v>
      </c>
      <c r="B1066">
        <v>26640071.576052323</v>
      </c>
    </row>
    <row r="1067" spans="1:2" x14ac:dyDescent="0.25">
      <c r="A1067" t="s">
        <v>1066</v>
      </c>
      <c r="B1067">
        <v>28624984.931778405</v>
      </c>
    </row>
    <row r="1068" spans="1:2" x14ac:dyDescent="0.25">
      <c r="A1068" t="s">
        <v>1067</v>
      </c>
      <c r="B1068">
        <v>30813619.180572946</v>
      </c>
    </row>
    <row r="1069" spans="1:2" x14ac:dyDescent="0.25">
      <c r="A1069" t="s">
        <v>1068</v>
      </c>
      <c r="B1069">
        <v>30527124.270107392</v>
      </c>
    </row>
    <row r="1070" spans="1:2" x14ac:dyDescent="0.25">
      <c r="A1070" t="s">
        <v>1069</v>
      </c>
      <c r="B1070">
        <v>30559246.440049</v>
      </c>
    </row>
    <row r="1071" spans="1:2" x14ac:dyDescent="0.25">
      <c r="A1071" t="s">
        <v>1070</v>
      </c>
      <c r="B1071">
        <v>30497099.654764205</v>
      </c>
    </row>
    <row r="1072" spans="1:2" x14ac:dyDescent="0.25">
      <c r="A1072" t="s">
        <v>1071</v>
      </c>
      <c r="B1072">
        <v>32351847.472736586</v>
      </c>
    </row>
    <row r="1073" spans="1:2" x14ac:dyDescent="0.25">
      <c r="A1073" t="s">
        <v>1072</v>
      </c>
      <c r="B1073">
        <v>34648567.295534402</v>
      </c>
    </row>
    <row r="1074" spans="1:2" x14ac:dyDescent="0.25">
      <c r="A1074" t="s">
        <v>1073</v>
      </c>
      <c r="B1074">
        <v>37171339.630918048</v>
      </c>
    </row>
    <row r="1075" spans="1:2" x14ac:dyDescent="0.25">
      <c r="A1075" t="s">
        <v>1074</v>
      </c>
      <c r="B1075">
        <v>39372551.888088517</v>
      </c>
    </row>
    <row r="1076" spans="1:2" x14ac:dyDescent="0.25">
      <c r="A1076" t="s">
        <v>1075</v>
      </c>
      <c r="B1076">
        <v>41721997.392239571</v>
      </c>
    </row>
    <row r="1077" spans="1:2" x14ac:dyDescent="0.25">
      <c r="A1077" t="s">
        <v>1076</v>
      </c>
      <c r="B1077">
        <v>41636118.477030955</v>
      </c>
    </row>
    <row r="1078" spans="1:2" x14ac:dyDescent="0.25">
      <c r="A1078" t="s">
        <v>1077</v>
      </c>
      <c r="B1078">
        <v>44053617.641509116</v>
      </c>
    </row>
    <row r="1079" spans="1:2" x14ac:dyDescent="0.25">
      <c r="A1079" t="s">
        <v>1078</v>
      </c>
      <c r="B1079">
        <v>46516807.955920435</v>
      </c>
    </row>
    <row r="1080" spans="1:2" x14ac:dyDescent="0.25">
      <c r="A1080" t="s">
        <v>1079</v>
      </c>
      <c r="B1080">
        <v>46545918.675556906</v>
      </c>
    </row>
    <row r="1081" spans="1:2" x14ac:dyDescent="0.25">
      <c r="A1081" t="s">
        <v>1080</v>
      </c>
      <c r="B1081">
        <v>46658028.79905095</v>
      </c>
    </row>
    <row r="1082" spans="1:2" x14ac:dyDescent="0.25">
      <c r="A1082" t="s">
        <v>1081</v>
      </c>
      <c r="B1082">
        <v>46964193.166354872</v>
      </c>
    </row>
    <row r="1083" spans="1:2" x14ac:dyDescent="0.25">
      <c r="A1083" t="s">
        <v>1082</v>
      </c>
      <c r="B1083">
        <v>47215703.676808178</v>
      </c>
    </row>
    <row r="1084" spans="1:2" x14ac:dyDescent="0.25">
      <c r="A1084" t="s">
        <v>1083</v>
      </c>
      <c r="B1084">
        <v>47821958.358102322</v>
      </c>
    </row>
    <row r="1085" spans="1:2" x14ac:dyDescent="0.25">
      <c r="A1085" t="s">
        <v>1084</v>
      </c>
      <c r="B1085">
        <v>48057583.289770968</v>
      </c>
    </row>
    <row r="1086" spans="1:2" x14ac:dyDescent="0.25">
      <c r="A1086" t="s">
        <v>1085</v>
      </c>
      <c r="B1086">
        <v>47518353.646434151</v>
      </c>
    </row>
    <row r="1087" spans="1:2" x14ac:dyDescent="0.25">
      <c r="A1087" t="s">
        <v>1086</v>
      </c>
      <c r="B1087">
        <v>48382122.694725864</v>
      </c>
    </row>
    <row r="1088" spans="1:2" x14ac:dyDescent="0.25">
      <c r="A1088" t="s">
        <v>1087</v>
      </c>
      <c r="B1088">
        <v>48435213.26454144</v>
      </c>
    </row>
    <row r="1089" spans="1:2" x14ac:dyDescent="0.25">
      <c r="A1089" t="s">
        <v>1088</v>
      </c>
      <c r="B1089">
        <v>48365488.081602603</v>
      </c>
    </row>
    <row r="1090" spans="1:2" x14ac:dyDescent="0.25">
      <c r="A1090" t="s">
        <v>1089</v>
      </c>
      <c r="B1090">
        <v>48960917.320649132</v>
      </c>
    </row>
    <row r="1091" spans="1:2" x14ac:dyDescent="0.25">
      <c r="A1091" t="s">
        <v>1090</v>
      </c>
      <c r="B1091">
        <v>49393094.194034785</v>
      </c>
    </row>
    <row r="1092" spans="1:2" x14ac:dyDescent="0.25">
      <c r="A1092" t="s">
        <v>1091</v>
      </c>
      <c r="B1092">
        <v>49953185.641570307</v>
      </c>
    </row>
    <row r="1093" spans="1:2" x14ac:dyDescent="0.25">
      <c r="A1093" t="s">
        <v>1092</v>
      </c>
      <c r="B1093">
        <v>49724421.896421634</v>
      </c>
    </row>
    <row r="1094" spans="1:2" x14ac:dyDescent="0.25">
      <c r="A1094" t="s">
        <v>1093</v>
      </c>
      <c r="B1094">
        <v>49177319.850173347</v>
      </c>
    </row>
    <row r="1095" spans="1:2" x14ac:dyDescent="0.25">
      <c r="A1095" t="s">
        <v>1094</v>
      </c>
      <c r="B1095">
        <v>48954014.035761364</v>
      </c>
    </row>
    <row r="1096" spans="1:2" x14ac:dyDescent="0.25">
      <c r="A1096" t="s">
        <v>1095</v>
      </c>
      <c r="B1096">
        <v>49231170.356884226</v>
      </c>
    </row>
    <row r="1097" spans="1:2" x14ac:dyDescent="0.25">
      <c r="A1097" t="s">
        <v>1096</v>
      </c>
      <c r="B1097">
        <v>49290768.85051278</v>
      </c>
    </row>
    <row r="1098" spans="1:2" x14ac:dyDescent="0.25">
      <c r="A1098" t="s">
        <v>1097</v>
      </c>
      <c r="B1098">
        <v>48628632.11202082</v>
      </c>
    </row>
    <row r="1099" spans="1:2" x14ac:dyDescent="0.25">
      <c r="A1099" t="s">
        <v>1098</v>
      </c>
      <c r="B1099">
        <v>47512882.402589783</v>
      </c>
    </row>
    <row r="1100" spans="1:2" x14ac:dyDescent="0.25">
      <c r="A1100" t="s">
        <v>1099</v>
      </c>
      <c r="B1100">
        <v>48010723.433181994</v>
      </c>
    </row>
    <row r="1101" spans="1:2" x14ac:dyDescent="0.25">
      <c r="A1101" t="s">
        <v>1100</v>
      </c>
      <c r="B1101">
        <v>47882544.291056648</v>
      </c>
    </row>
    <row r="1102" spans="1:2" x14ac:dyDescent="0.25">
      <c r="A1102" t="s">
        <v>1101</v>
      </c>
      <c r="B1102">
        <v>48526234.894599929</v>
      </c>
    </row>
    <row r="1103" spans="1:2" x14ac:dyDescent="0.25">
      <c r="A1103" t="s">
        <v>1102</v>
      </c>
      <c r="B1103">
        <v>48173156.993391499</v>
      </c>
    </row>
    <row r="1104" spans="1:2" x14ac:dyDescent="0.25">
      <c r="A1104" t="s">
        <v>1103</v>
      </c>
      <c r="B1104">
        <v>49034450.845950961</v>
      </c>
    </row>
    <row r="1105" spans="1:2" x14ac:dyDescent="0.25">
      <c r="A1105" t="s">
        <v>1104</v>
      </c>
      <c r="B1105">
        <v>48554913.602018639</v>
      </c>
    </row>
    <row r="1106" spans="1:2" x14ac:dyDescent="0.25">
      <c r="A1106" t="s">
        <v>1105</v>
      </c>
      <c r="B1106">
        <v>48377557.995106809</v>
      </c>
    </row>
    <row r="1107" spans="1:2" x14ac:dyDescent="0.25">
      <c r="A1107" t="s">
        <v>1106</v>
      </c>
      <c r="B1107">
        <v>47438888.199746415</v>
      </c>
    </row>
    <row r="1108" spans="1:2" x14ac:dyDescent="0.25">
      <c r="A1108" t="s">
        <v>1107</v>
      </c>
      <c r="B1108">
        <v>46188723.310802393</v>
      </c>
    </row>
    <row r="1109" spans="1:2" x14ac:dyDescent="0.25">
      <c r="A1109" t="s">
        <v>1108</v>
      </c>
      <c r="B1109">
        <v>45680614.25866726</v>
      </c>
    </row>
    <row r="1110" spans="1:2" x14ac:dyDescent="0.25">
      <c r="A1110" t="s">
        <v>1109</v>
      </c>
      <c r="B1110">
        <v>44719983.257807948</v>
      </c>
    </row>
    <row r="1111" spans="1:2" x14ac:dyDescent="0.25">
      <c r="A1111" t="s">
        <v>1110</v>
      </c>
      <c r="B1111">
        <v>44812309.131468572</v>
      </c>
    </row>
    <row r="1112" spans="1:2" x14ac:dyDescent="0.25">
      <c r="A1112" t="s">
        <v>1111</v>
      </c>
      <c r="B1112">
        <v>44602879.441199094</v>
      </c>
    </row>
    <row r="1113" spans="1:2" x14ac:dyDescent="0.25">
      <c r="A1113" t="s">
        <v>1112</v>
      </c>
      <c r="B1113">
        <v>44515941.546554387</v>
      </c>
    </row>
    <row r="1114" spans="1:2" x14ac:dyDescent="0.25">
      <c r="A1114" t="s">
        <v>1113</v>
      </c>
      <c r="B1114">
        <v>44492299.74687811</v>
      </c>
    </row>
    <row r="1115" spans="1:2" x14ac:dyDescent="0.25">
      <c r="A1115" t="s">
        <v>1114</v>
      </c>
      <c r="B1115">
        <v>44854219.80585786</v>
      </c>
    </row>
    <row r="1116" spans="1:2" x14ac:dyDescent="0.25">
      <c r="A1116" t="s">
        <v>1115</v>
      </c>
      <c r="B1116">
        <v>45042416.643442325</v>
      </c>
    </row>
    <row r="1117" spans="1:2" x14ac:dyDescent="0.25">
      <c r="A1117" t="s">
        <v>1116</v>
      </c>
      <c r="B1117">
        <v>45271842.986773804</v>
      </c>
    </row>
    <row r="1118" spans="1:2" x14ac:dyDescent="0.25">
      <c r="A1118" t="s">
        <v>1117</v>
      </c>
      <c r="B1118">
        <v>45500540.684212752</v>
      </c>
    </row>
    <row r="1119" spans="1:2" x14ac:dyDescent="0.25">
      <c r="A1119" t="s">
        <v>1118</v>
      </c>
      <c r="B1119">
        <v>45575509.652467489</v>
      </c>
    </row>
    <row r="1120" spans="1:2" x14ac:dyDescent="0.25">
      <c r="A1120" t="s">
        <v>1119</v>
      </c>
      <c r="B1120">
        <v>45710093.91823969</v>
      </c>
    </row>
    <row r="1121" spans="1:2" x14ac:dyDescent="0.25">
      <c r="A1121" t="s">
        <v>1120</v>
      </c>
      <c r="B1121">
        <v>46332605.850753143</v>
      </c>
    </row>
    <row r="1122" spans="1:2" x14ac:dyDescent="0.25">
      <c r="A1122" t="s">
        <v>1121</v>
      </c>
      <c r="B1122">
        <v>46728103.584221207</v>
      </c>
    </row>
    <row r="1123" spans="1:2" x14ac:dyDescent="0.25">
      <c r="A1123" t="s">
        <v>1122</v>
      </c>
      <c r="B1123">
        <v>46774621.832507938</v>
      </c>
    </row>
    <row r="1124" spans="1:2" x14ac:dyDescent="0.25">
      <c r="A1124" t="s">
        <v>1123</v>
      </c>
      <c r="B1124">
        <v>46352403.802254543</v>
      </c>
    </row>
    <row r="1125" spans="1:2" x14ac:dyDescent="0.25">
      <c r="A1125" t="s">
        <v>1124</v>
      </c>
      <c r="B1125">
        <v>44919991.994558722</v>
      </c>
    </row>
    <row r="1126" spans="1:2" x14ac:dyDescent="0.25">
      <c r="A1126" t="s">
        <v>1125</v>
      </c>
      <c r="B1126">
        <v>46219925.043918282</v>
      </c>
    </row>
    <row r="1127" spans="1:2" x14ac:dyDescent="0.25">
      <c r="A1127" t="s">
        <v>1126</v>
      </c>
      <c r="B1127">
        <v>46945447.962921798</v>
      </c>
    </row>
    <row r="1128" spans="1:2" x14ac:dyDescent="0.25">
      <c r="A1128" t="s">
        <v>1127</v>
      </c>
      <c r="B1128">
        <v>47453370.473758832</v>
      </c>
    </row>
    <row r="1129" spans="1:2" x14ac:dyDescent="0.25">
      <c r="A1129" t="s">
        <v>1128</v>
      </c>
      <c r="B1129">
        <v>47721442.143396728</v>
      </c>
    </row>
    <row r="1130" spans="1:2" x14ac:dyDescent="0.25">
      <c r="A1130" t="s">
        <v>1129</v>
      </c>
      <c r="B1130">
        <v>47921346.208768204</v>
      </c>
    </row>
    <row r="1131" spans="1:2" x14ac:dyDescent="0.25">
      <c r="A1131" t="s">
        <v>1130</v>
      </c>
      <c r="B1131">
        <v>47952332.791464902</v>
      </c>
    </row>
    <row r="1132" spans="1:2" x14ac:dyDescent="0.25">
      <c r="A1132" t="s">
        <v>1131</v>
      </c>
      <c r="B1132">
        <v>47776079.678088225</v>
      </c>
    </row>
    <row r="1133" spans="1:2" x14ac:dyDescent="0.25">
      <c r="A1133" t="s">
        <v>1132</v>
      </c>
      <c r="B1133">
        <v>47854533.339462474</v>
      </c>
    </row>
    <row r="1134" spans="1:2" x14ac:dyDescent="0.25">
      <c r="A1134" t="s">
        <v>1133</v>
      </c>
      <c r="B1134">
        <v>47599487.977129631</v>
      </c>
    </row>
    <row r="1135" spans="1:2" x14ac:dyDescent="0.25">
      <c r="A1135" t="s">
        <v>1134</v>
      </c>
      <c r="B1135">
        <v>47641288.986167796</v>
      </c>
    </row>
    <row r="1136" spans="1:2" x14ac:dyDescent="0.25">
      <c r="A1136" t="s">
        <v>1135</v>
      </c>
      <c r="B1136">
        <v>47761895.089286685</v>
      </c>
    </row>
    <row r="1137" spans="1:2" x14ac:dyDescent="0.25">
      <c r="A1137" t="s">
        <v>1136</v>
      </c>
      <c r="B1137">
        <v>46934741.390893832</v>
      </c>
    </row>
    <row r="1138" spans="1:2" x14ac:dyDescent="0.25">
      <c r="A1138" t="s">
        <v>1137</v>
      </c>
      <c r="B1138">
        <v>46571876.170205094</v>
      </c>
    </row>
    <row r="1139" spans="1:2" x14ac:dyDescent="0.25">
      <c r="A1139" t="s">
        <v>1138</v>
      </c>
      <c r="B1139">
        <v>47296421.92029871</v>
      </c>
    </row>
    <row r="1140" spans="1:2" x14ac:dyDescent="0.25">
      <c r="A1140" t="s">
        <v>1139</v>
      </c>
      <c r="B1140">
        <v>48011825.634052336</v>
      </c>
    </row>
    <row r="1141" spans="1:2" x14ac:dyDescent="0.25">
      <c r="A1141" t="s">
        <v>1140</v>
      </c>
      <c r="B1141">
        <v>47623286.580103062</v>
      </c>
    </row>
    <row r="1142" spans="1:2" x14ac:dyDescent="0.25">
      <c r="A1142" t="s">
        <v>1141</v>
      </c>
      <c r="B1142">
        <v>47943116.443029471</v>
      </c>
    </row>
    <row r="1143" spans="1:2" x14ac:dyDescent="0.25">
      <c r="A1143" t="s">
        <v>1142</v>
      </c>
      <c r="B1143">
        <v>48063331.892344914</v>
      </c>
    </row>
    <row r="1144" spans="1:2" x14ac:dyDescent="0.25">
      <c r="A1144" t="s">
        <v>1143</v>
      </c>
      <c r="B1144">
        <v>47223076.958896302</v>
      </c>
    </row>
    <row r="1145" spans="1:2" x14ac:dyDescent="0.25">
      <c r="A1145" t="s">
        <v>1144</v>
      </c>
      <c r="B1145">
        <v>47055734.805053011</v>
      </c>
    </row>
    <row r="1146" spans="1:2" x14ac:dyDescent="0.25">
      <c r="A1146" t="s">
        <v>1145</v>
      </c>
      <c r="B1146">
        <v>47360339.263837419</v>
      </c>
    </row>
    <row r="1147" spans="1:2" x14ac:dyDescent="0.25">
      <c r="A1147" t="s">
        <v>1146</v>
      </c>
      <c r="B1147">
        <v>47409668.090978518</v>
      </c>
    </row>
    <row r="1148" spans="1:2" x14ac:dyDescent="0.25">
      <c r="A1148" t="s">
        <v>1147</v>
      </c>
      <c r="B1148">
        <v>46365120.864425793</v>
      </c>
    </row>
    <row r="1149" spans="1:2" x14ac:dyDescent="0.25">
      <c r="A1149" t="s">
        <v>1148</v>
      </c>
      <c r="B1149">
        <v>45619490.074094944</v>
      </c>
    </row>
    <row r="1150" spans="1:2" x14ac:dyDescent="0.25">
      <c r="A1150" t="s">
        <v>1149</v>
      </c>
      <c r="B1150">
        <v>45437299.633300871</v>
      </c>
    </row>
    <row r="1151" spans="1:2" x14ac:dyDescent="0.25">
      <c r="A1151" t="s">
        <v>1150</v>
      </c>
      <c r="B1151">
        <v>45247734.617271535</v>
      </c>
    </row>
    <row r="1152" spans="1:2" x14ac:dyDescent="0.25">
      <c r="A1152" t="s">
        <v>1151</v>
      </c>
      <c r="B1152">
        <v>45134514.436040923</v>
      </c>
    </row>
    <row r="1153" spans="1:2" x14ac:dyDescent="0.25">
      <c r="A1153" t="s">
        <v>1152</v>
      </c>
      <c r="B1153">
        <v>46105045.197195798</v>
      </c>
    </row>
    <row r="1154" spans="1:2" x14ac:dyDescent="0.25">
      <c r="A1154" t="s">
        <v>1153</v>
      </c>
      <c r="B1154">
        <v>46268813.600811571</v>
      </c>
    </row>
    <row r="1155" spans="1:2" x14ac:dyDescent="0.25">
      <c r="A1155" t="s">
        <v>1154</v>
      </c>
      <c r="B1155">
        <v>46509875.105899639</v>
      </c>
    </row>
    <row r="1156" spans="1:2" x14ac:dyDescent="0.25">
      <c r="A1156" t="s">
        <v>1155</v>
      </c>
      <c r="B1156">
        <v>45775295.89590811</v>
      </c>
    </row>
    <row r="1157" spans="1:2" x14ac:dyDescent="0.25">
      <c r="A1157" t="s">
        <v>1156</v>
      </c>
      <c r="B1157">
        <v>45713177.919579782</v>
      </c>
    </row>
    <row r="1158" spans="1:2" x14ac:dyDescent="0.25">
      <c r="A1158" t="s">
        <v>1157</v>
      </c>
      <c r="B1158">
        <v>46257794.973813348</v>
      </c>
    </row>
    <row r="1159" spans="1:2" x14ac:dyDescent="0.25">
      <c r="A1159" t="s">
        <v>1158</v>
      </c>
      <c r="B1159">
        <v>46812575.597411253</v>
      </c>
    </row>
    <row r="1160" spans="1:2" x14ac:dyDescent="0.25">
      <c r="A1160" t="s">
        <v>1159</v>
      </c>
      <c r="B1160">
        <v>47102900.603459038</v>
      </c>
    </row>
    <row r="1161" spans="1:2" x14ac:dyDescent="0.25">
      <c r="A1161" t="s">
        <v>1160</v>
      </c>
      <c r="B1161">
        <v>47003628.835507318</v>
      </c>
    </row>
    <row r="1162" spans="1:2" x14ac:dyDescent="0.25">
      <c r="A1162" t="s">
        <v>1161</v>
      </c>
      <c r="B1162">
        <v>45911669.125814162</v>
      </c>
    </row>
    <row r="1163" spans="1:2" x14ac:dyDescent="0.25">
      <c r="A1163" t="s">
        <v>1162</v>
      </c>
      <c r="B1163">
        <v>46440662.059344225</v>
      </c>
    </row>
    <row r="1164" spans="1:2" x14ac:dyDescent="0.25">
      <c r="A1164" t="s">
        <v>1163</v>
      </c>
      <c r="B1164">
        <v>45626497.312308982</v>
      </c>
    </row>
    <row r="1165" spans="1:2" x14ac:dyDescent="0.25">
      <c r="A1165" t="s">
        <v>1164</v>
      </c>
      <c r="B1165">
        <v>44457147.432093956</v>
      </c>
    </row>
    <row r="1166" spans="1:2" x14ac:dyDescent="0.25">
      <c r="A1166" t="s">
        <v>1165</v>
      </c>
      <c r="B1166">
        <v>44279499.42888853</v>
      </c>
    </row>
    <row r="1167" spans="1:2" x14ac:dyDescent="0.25">
      <c r="A1167" t="s">
        <v>1166</v>
      </c>
      <c r="B1167">
        <v>44520662.613842838</v>
      </c>
    </row>
    <row r="1168" spans="1:2" x14ac:dyDescent="0.25">
      <c r="A1168" t="s">
        <v>1167</v>
      </c>
      <c r="B1168">
        <v>44547224.266851947</v>
      </c>
    </row>
    <row r="1169" spans="1:2" x14ac:dyDescent="0.25">
      <c r="A1169" t="s">
        <v>1168</v>
      </c>
      <c r="B1169">
        <v>45879728.0447933</v>
      </c>
    </row>
    <row r="1170" spans="1:2" x14ac:dyDescent="0.25">
      <c r="A1170" t="s">
        <v>1169</v>
      </c>
      <c r="B1170">
        <v>46019558.423036881</v>
      </c>
    </row>
    <row r="1171" spans="1:2" x14ac:dyDescent="0.25">
      <c r="A1171" t="s">
        <v>1170</v>
      </c>
      <c r="B1171">
        <v>45736659.987710729</v>
      </c>
    </row>
    <row r="1172" spans="1:2" x14ac:dyDescent="0.25">
      <c r="A1172" t="s">
        <v>1171</v>
      </c>
      <c r="B1172">
        <v>45760558.920509748</v>
      </c>
    </row>
    <row r="1173" spans="1:2" x14ac:dyDescent="0.25">
      <c r="A1173" t="s">
        <v>1172</v>
      </c>
      <c r="B1173">
        <v>45964319.765223391</v>
      </c>
    </row>
    <row r="1174" spans="1:2" x14ac:dyDescent="0.25">
      <c r="A1174" t="s">
        <v>1173</v>
      </c>
      <c r="B1174">
        <v>45614256.910804607</v>
      </c>
    </row>
    <row r="1175" spans="1:2" x14ac:dyDescent="0.25">
      <c r="A1175" t="s">
        <v>1174</v>
      </c>
      <c r="B1175">
        <v>46595406.05135747</v>
      </c>
    </row>
    <row r="1176" spans="1:2" x14ac:dyDescent="0.25">
      <c r="A1176" t="s">
        <v>1175</v>
      </c>
      <c r="B1176">
        <v>46809813.683841579</v>
      </c>
    </row>
    <row r="1177" spans="1:2" x14ac:dyDescent="0.25">
      <c r="A1177" t="s">
        <v>1176</v>
      </c>
      <c r="B1177">
        <v>47768978.468936287</v>
      </c>
    </row>
    <row r="1178" spans="1:2" x14ac:dyDescent="0.25">
      <c r="A1178" t="s">
        <v>1177</v>
      </c>
      <c r="B1178">
        <v>48118719.987213813</v>
      </c>
    </row>
    <row r="1179" spans="1:2" x14ac:dyDescent="0.25">
      <c r="A1179" t="s">
        <v>1178</v>
      </c>
      <c r="B1179">
        <v>49017729.484812789</v>
      </c>
    </row>
    <row r="1180" spans="1:2" x14ac:dyDescent="0.25">
      <c r="A1180" t="s">
        <v>1179</v>
      </c>
      <c r="B1180">
        <v>49459110.903171577</v>
      </c>
    </row>
    <row r="1181" spans="1:2" x14ac:dyDescent="0.25">
      <c r="A1181" t="s">
        <v>1180</v>
      </c>
      <c r="B1181">
        <v>49823247.632043831</v>
      </c>
    </row>
    <row r="1182" spans="1:2" x14ac:dyDescent="0.25">
      <c r="A1182" t="s">
        <v>1181</v>
      </c>
      <c r="B1182">
        <v>49691533.491854392</v>
      </c>
    </row>
    <row r="1183" spans="1:2" x14ac:dyDescent="0.25">
      <c r="A1183" t="s">
        <v>1182</v>
      </c>
      <c r="B1183">
        <v>50582388.81453374</v>
      </c>
    </row>
    <row r="1184" spans="1:2" x14ac:dyDescent="0.25">
      <c r="A1184" t="s">
        <v>1183</v>
      </c>
      <c r="B1184">
        <v>50685335.405638903</v>
      </c>
    </row>
    <row r="1185" spans="1:2" x14ac:dyDescent="0.25">
      <c r="A1185" t="s">
        <v>1184</v>
      </c>
      <c r="B1185">
        <v>50578530.232471354</v>
      </c>
    </row>
    <row r="1186" spans="1:2" x14ac:dyDescent="0.25">
      <c r="A1186" t="s">
        <v>1185</v>
      </c>
      <c r="B1186">
        <v>49804716.514889956</v>
      </c>
    </row>
    <row r="1187" spans="1:2" x14ac:dyDescent="0.25">
      <c r="A1187" t="s">
        <v>1186</v>
      </c>
      <c r="B1187">
        <v>50023520.892211147</v>
      </c>
    </row>
    <row r="1188" spans="1:2" x14ac:dyDescent="0.25">
      <c r="A1188" t="s">
        <v>1187</v>
      </c>
      <c r="B1188">
        <v>49221602.773882523</v>
      </c>
    </row>
    <row r="1189" spans="1:2" x14ac:dyDescent="0.25">
      <c r="A1189" t="s">
        <v>1188</v>
      </c>
      <c r="B1189">
        <v>50034680.502104431</v>
      </c>
    </row>
    <row r="1190" spans="1:2" x14ac:dyDescent="0.25">
      <c r="A1190" t="s">
        <v>1189</v>
      </c>
      <c r="B1190">
        <v>49102583.276544601</v>
      </c>
    </row>
    <row r="1191" spans="1:2" x14ac:dyDescent="0.25">
      <c r="A1191" t="s">
        <v>1190</v>
      </c>
      <c r="B1191">
        <v>49578011.483206727</v>
      </c>
    </row>
    <row r="1192" spans="1:2" x14ac:dyDescent="0.25">
      <c r="A1192" t="s">
        <v>1191</v>
      </c>
      <c r="B1192">
        <v>50234717.724125385</v>
      </c>
    </row>
    <row r="1193" spans="1:2" x14ac:dyDescent="0.25">
      <c r="A1193" t="s">
        <v>1192</v>
      </c>
      <c r="B1193">
        <v>50590176.501543313</v>
      </c>
    </row>
    <row r="1194" spans="1:2" x14ac:dyDescent="0.25">
      <c r="A1194" t="s">
        <v>1193</v>
      </c>
      <c r="B1194">
        <v>50296143.715663433</v>
      </c>
    </row>
    <row r="1195" spans="1:2" x14ac:dyDescent="0.25">
      <c r="A1195" t="s">
        <v>1194</v>
      </c>
      <c r="B1195">
        <v>49482287.407160684</v>
      </c>
    </row>
    <row r="1196" spans="1:2" x14ac:dyDescent="0.25">
      <c r="A1196" t="s">
        <v>1195</v>
      </c>
      <c r="B1196">
        <v>50208905.990153261</v>
      </c>
    </row>
    <row r="1197" spans="1:2" x14ac:dyDescent="0.25">
      <c r="A1197" t="s">
        <v>1196</v>
      </c>
      <c r="B1197">
        <v>50060662.702632479</v>
      </c>
    </row>
    <row r="1198" spans="1:2" x14ac:dyDescent="0.25">
      <c r="A1198" t="s">
        <v>1197</v>
      </c>
      <c r="B1198">
        <v>49564647.555648692</v>
      </c>
    </row>
    <row r="1199" spans="1:2" x14ac:dyDescent="0.25">
      <c r="A1199" t="s">
        <v>1198</v>
      </c>
      <c r="B1199">
        <v>49236492.727453135</v>
      </c>
    </row>
    <row r="1200" spans="1:2" x14ac:dyDescent="0.25">
      <c r="A1200" t="s">
        <v>1199</v>
      </c>
      <c r="B1200">
        <v>50211951.646871336</v>
      </c>
    </row>
    <row r="1201" spans="1:2" x14ac:dyDescent="0.25">
      <c r="A1201" t="s">
        <v>1200</v>
      </c>
      <c r="B1201">
        <v>50461148.603003085</v>
      </c>
    </row>
    <row r="1202" spans="1:2" x14ac:dyDescent="0.25">
      <c r="A1202" t="s">
        <v>1201</v>
      </c>
      <c r="B1202">
        <v>50746705.494891323</v>
      </c>
    </row>
    <row r="1203" spans="1:2" x14ac:dyDescent="0.25">
      <c r="A1203" t="s">
        <v>1202</v>
      </c>
      <c r="B1203">
        <v>50040525.231330916</v>
      </c>
    </row>
    <row r="1204" spans="1:2" x14ac:dyDescent="0.25">
      <c r="A1204" t="s">
        <v>1203</v>
      </c>
      <c r="B1204">
        <v>49827868.473349422</v>
      </c>
    </row>
    <row r="1205" spans="1:2" x14ac:dyDescent="0.25">
      <c r="A1205" t="s">
        <v>1204</v>
      </c>
      <c r="B1205">
        <v>49870494.70282729</v>
      </c>
    </row>
    <row r="1206" spans="1:2" x14ac:dyDescent="0.25">
      <c r="A1206" t="s">
        <v>1205</v>
      </c>
      <c r="B1206">
        <v>49426444.342403516</v>
      </c>
    </row>
    <row r="1207" spans="1:2" x14ac:dyDescent="0.25">
      <c r="A1207" t="s">
        <v>1206</v>
      </c>
      <c r="B1207">
        <v>50332458.457950905</v>
      </c>
    </row>
    <row r="1208" spans="1:2" x14ac:dyDescent="0.25">
      <c r="A1208" t="s">
        <v>1207</v>
      </c>
      <c r="B1208">
        <v>49927545.054627538</v>
      </c>
    </row>
    <row r="1209" spans="1:2" x14ac:dyDescent="0.25">
      <c r="A1209" t="s">
        <v>1208</v>
      </c>
      <c r="B1209">
        <v>50469739.258231908</v>
      </c>
    </row>
    <row r="1210" spans="1:2" x14ac:dyDescent="0.25">
      <c r="A1210" t="s">
        <v>1209</v>
      </c>
      <c r="B1210">
        <v>50881336.837372564</v>
      </c>
    </row>
    <row r="1211" spans="1:2" x14ac:dyDescent="0.25">
      <c r="A1211" t="s">
        <v>1210</v>
      </c>
      <c r="B1211">
        <v>50403787.344319552</v>
      </c>
    </row>
    <row r="1212" spans="1:2" x14ac:dyDescent="0.25">
      <c r="A1212" t="s">
        <v>1211</v>
      </c>
      <c r="B1212">
        <v>50581699.647307098</v>
      </c>
    </row>
    <row r="1213" spans="1:2" x14ac:dyDescent="0.25">
      <c r="A1213" t="s">
        <v>1212</v>
      </c>
      <c r="B1213">
        <v>50221886.183278881</v>
      </c>
    </row>
    <row r="1214" spans="1:2" x14ac:dyDescent="0.25">
      <c r="A1214" t="s">
        <v>1213</v>
      </c>
      <c r="B1214">
        <v>49844563.934173547</v>
      </c>
    </row>
    <row r="1215" spans="1:2" x14ac:dyDescent="0.25">
      <c r="A1215" t="s">
        <v>1214</v>
      </c>
      <c r="B1215">
        <v>49146131.499288283</v>
      </c>
    </row>
    <row r="1216" spans="1:2" x14ac:dyDescent="0.25">
      <c r="A1216" t="s">
        <v>1215</v>
      </c>
      <c r="B1216">
        <v>48031343.189808227</v>
      </c>
    </row>
    <row r="1217" spans="1:2" x14ac:dyDescent="0.25">
      <c r="A1217" t="s">
        <v>1216</v>
      </c>
      <c r="B1217">
        <v>48438825.69726342</v>
      </c>
    </row>
    <row r="1218" spans="1:2" x14ac:dyDescent="0.25">
      <c r="A1218" t="s">
        <v>1217</v>
      </c>
      <c r="B1218">
        <v>48399524.643319204</v>
      </c>
    </row>
    <row r="1219" spans="1:2" x14ac:dyDescent="0.25">
      <c r="A1219" t="s">
        <v>1218</v>
      </c>
      <c r="B1219">
        <v>49054316.605290674</v>
      </c>
    </row>
    <row r="1220" spans="1:2" x14ac:dyDescent="0.25">
      <c r="A1220" t="s">
        <v>1219</v>
      </c>
      <c r="B1220">
        <v>49096854.845619097</v>
      </c>
    </row>
    <row r="1221" spans="1:2" x14ac:dyDescent="0.25">
      <c r="A1221" t="s">
        <v>1220</v>
      </c>
      <c r="B1221">
        <v>49570222.594006747</v>
      </c>
    </row>
    <row r="1222" spans="1:2" x14ac:dyDescent="0.25">
      <c r="A1222" t="s">
        <v>1221</v>
      </c>
      <c r="B1222">
        <v>49411948.211814269</v>
      </c>
    </row>
    <row r="1223" spans="1:2" x14ac:dyDescent="0.25">
      <c r="A1223" t="s">
        <v>1222</v>
      </c>
      <c r="B1223">
        <v>49703901.167671211</v>
      </c>
    </row>
    <row r="1224" spans="1:2" x14ac:dyDescent="0.25">
      <c r="A1224" t="s">
        <v>1223</v>
      </c>
      <c r="B1224">
        <v>49373797.479764625</v>
      </c>
    </row>
    <row r="1225" spans="1:2" x14ac:dyDescent="0.25">
      <c r="A1225" t="s">
        <v>1224</v>
      </c>
      <c r="B1225">
        <v>49431507.383563004</v>
      </c>
    </row>
    <row r="1226" spans="1:2" x14ac:dyDescent="0.25">
      <c r="A1226" t="s">
        <v>1225</v>
      </c>
      <c r="B1226">
        <v>50281221.90415369</v>
      </c>
    </row>
    <row r="1227" spans="1:2" x14ac:dyDescent="0.25">
      <c r="A1227" t="s">
        <v>1226</v>
      </c>
      <c r="B1227">
        <v>51417564.401906028</v>
      </c>
    </row>
    <row r="1228" spans="1:2" x14ac:dyDescent="0.25">
      <c r="A1228" t="s">
        <v>1227</v>
      </c>
      <c r="B1228">
        <v>51510957.807058178</v>
      </c>
    </row>
    <row r="1229" spans="1:2" x14ac:dyDescent="0.25">
      <c r="A1229" t="s">
        <v>1228</v>
      </c>
      <c r="B1229">
        <v>51634118.68368274</v>
      </c>
    </row>
    <row r="1230" spans="1:2" x14ac:dyDescent="0.25">
      <c r="A1230" t="s">
        <v>1229</v>
      </c>
      <c r="B1230">
        <v>52328009.413177431</v>
      </c>
    </row>
    <row r="1231" spans="1:2" x14ac:dyDescent="0.25">
      <c r="A1231" t="s">
        <v>1230</v>
      </c>
      <c r="B1231">
        <v>52656675.653930485</v>
      </c>
    </row>
    <row r="1232" spans="1:2" x14ac:dyDescent="0.25">
      <c r="A1232" t="s">
        <v>1231</v>
      </c>
      <c r="B1232">
        <v>53297848.187982798</v>
      </c>
    </row>
    <row r="1233" spans="1:2" x14ac:dyDescent="0.25">
      <c r="A1233" t="s">
        <v>1232</v>
      </c>
      <c r="B1233">
        <v>53093312.015837833</v>
      </c>
    </row>
    <row r="1234" spans="1:2" x14ac:dyDescent="0.25">
      <c r="A1234" t="s">
        <v>1233</v>
      </c>
      <c r="B1234">
        <v>53220439.480799101</v>
      </c>
    </row>
    <row r="1235" spans="1:2" x14ac:dyDescent="0.25">
      <c r="A1235" t="s">
        <v>1234</v>
      </c>
      <c r="B1235">
        <v>53180537.115957566</v>
      </c>
    </row>
    <row r="1236" spans="1:2" x14ac:dyDescent="0.25">
      <c r="A1236" t="s">
        <v>1235</v>
      </c>
      <c r="B1236">
        <v>52368791.558926843</v>
      </c>
    </row>
    <row r="1237" spans="1:2" x14ac:dyDescent="0.25">
      <c r="A1237" t="s">
        <v>1236</v>
      </c>
      <c r="B1237">
        <v>51886741.062251568</v>
      </c>
    </row>
    <row r="1238" spans="1:2" x14ac:dyDescent="0.25">
      <c r="A1238" t="s">
        <v>1237</v>
      </c>
      <c r="B1238">
        <v>51901932.001536548</v>
      </c>
    </row>
    <row r="1239" spans="1:2" x14ac:dyDescent="0.25">
      <c r="A1239" t="s">
        <v>1238</v>
      </c>
      <c r="B1239">
        <v>51252324.156096675</v>
      </c>
    </row>
    <row r="1240" spans="1:2" x14ac:dyDescent="0.25">
      <c r="A1240" t="s">
        <v>1239</v>
      </c>
      <c r="B1240">
        <v>51477224.342029162</v>
      </c>
    </row>
    <row r="1241" spans="1:2" x14ac:dyDescent="0.25">
      <c r="A1241" t="s">
        <v>1240</v>
      </c>
      <c r="B1241">
        <v>50916862.519976526</v>
      </c>
    </row>
    <row r="1242" spans="1:2" x14ac:dyDescent="0.25">
      <c r="A1242" t="s">
        <v>1241</v>
      </c>
      <c r="B1242">
        <v>50108775.868978128</v>
      </c>
    </row>
    <row r="1243" spans="1:2" x14ac:dyDescent="0.25">
      <c r="A1243" t="s">
        <v>1242</v>
      </c>
      <c r="B1243">
        <v>49267504.571047641</v>
      </c>
    </row>
    <row r="1244" spans="1:2" x14ac:dyDescent="0.25">
      <c r="A1244" t="s">
        <v>1243</v>
      </c>
      <c r="B1244">
        <v>49537845.971413322</v>
      </c>
    </row>
    <row r="1245" spans="1:2" x14ac:dyDescent="0.25">
      <c r="A1245" t="s">
        <v>1244</v>
      </c>
      <c r="B1245">
        <v>49285968.999091037</v>
      </c>
    </row>
    <row r="1246" spans="1:2" x14ac:dyDescent="0.25">
      <c r="A1246" t="s">
        <v>1245</v>
      </c>
      <c r="B1246">
        <v>48817111.876610965</v>
      </c>
    </row>
    <row r="1247" spans="1:2" x14ac:dyDescent="0.25">
      <c r="A1247" t="s">
        <v>1246</v>
      </c>
      <c r="B1247">
        <v>48666457.245561093</v>
      </c>
    </row>
    <row r="1248" spans="1:2" x14ac:dyDescent="0.25">
      <c r="A1248" t="s">
        <v>1247</v>
      </c>
      <c r="B1248">
        <v>48440910.56214074</v>
      </c>
    </row>
    <row r="1249" spans="1:2" x14ac:dyDescent="0.25">
      <c r="A1249" t="s">
        <v>1248</v>
      </c>
      <c r="B1249">
        <v>49060625.834985711</v>
      </c>
    </row>
    <row r="1250" spans="1:2" x14ac:dyDescent="0.25">
      <c r="A1250" t="s">
        <v>1249</v>
      </c>
      <c r="B1250">
        <v>50307750.685052499</v>
      </c>
    </row>
    <row r="1251" spans="1:2" x14ac:dyDescent="0.25">
      <c r="A1251" t="s">
        <v>1250</v>
      </c>
      <c r="B1251">
        <v>50320895.305107303</v>
      </c>
    </row>
    <row r="1252" spans="1:2" x14ac:dyDescent="0.25">
      <c r="A1252" t="s">
        <v>1251</v>
      </c>
      <c r="B1252">
        <v>48694360.97673171</v>
      </c>
    </row>
    <row r="1253" spans="1:2" x14ac:dyDescent="0.25">
      <c r="A1253" t="s">
        <v>1252</v>
      </c>
      <c r="B1253">
        <v>47444528.925609857</v>
      </c>
    </row>
    <row r="1254" spans="1:2" x14ac:dyDescent="0.25">
      <c r="A1254" t="s">
        <v>1253</v>
      </c>
      <c r="B1254">
        <v>47681633.212923907</v>
      </c>
    </row>
    <row r="1255" spans="1:2" x14ac:dyDescent="0.25">
      <c r="A1255" t="s">
        <v>1254</v>
      </c>
      <c r="B1255">
        <v>48350022.618580937</v>
      </c>
    </row>
    <row r="1256" spans="1:2" x14ac:dyDescent="0.25">
      <c r="A1256" t="s">
        <v>1255</v>
      </c>
      <c r="B1256">
        <v>48521552.645390421</v>
      </c>
    </row>
    <row r="1257" spans="1:2" x14ac:dyDescent="0.25">
      <c r="A1257" t="s">
        <v>1256</v>
      </c>
      <c r="B1257">
        <v>48765374.794602051</v>
      </c>
    </row>
    <row r="1258" spans="1:2" x14ac:dyDescent="0.25">
      <c r="A1258" t="s">
        <v>1257</v>
      </c>
      <c r="B1258">
        <v>48503316.449585617</v>
      </c>
    </row>
    <row r="1259" spans="1:2" x14ac:dyDescent="0.25">
      <c r="A1259" t="s">
        <v>1258</v>
      </c>
      <c r="B1259">
        <v>49376899.789901592</v>
      </c>
    </row>
    <row r="1260" spans="1:2" x14ac:dyDescent="0.25">
      <c r="A1260" t="s">
        <v>1259</v>
      </c>
      <c r="B1260">
        <v>49550393.04188478</v>
      </c>
    </row>
    <row r="1261" spans="1:2" x14ac:dyDescent="0.25">
      <c r="A1261" t="s">
        <v>1260</v>
      </c>
      <c r="B1261">
        <v>50108277.073328137</v>
      </c>
    </row>
    <row r="1262" spans="1:2" x14ac:dyDescent="0.25">
      <c r="A1262" t="s">
        <v>1261</v>
      </c>
      <c r="B1262">
        <v>50250045.735493995</v>
      </c>
    </row>
    <row r="1263" spans="1:2" x14ac:dyDescent="0.25">
      <c r="A1263" t="s">
        <v>1262</v>
      </c>
      <c r="B1263">
        <v>50480145.739152834</v>
      </c>
    </row>
    <row r="1264" spans="1:2" x14ac:dyDescent="0.25">
      <c r="A1264" t="s">
        <v>1263</v>
      </c>
      <c r="B1264">
        <v>49932184.150811963</v>
      </c>
    </row>
    <row r="1265" spans="1:2" x14ac:dyDescent="0.25">
      <c r="A1265" t="s">
        <v>1264</v>
      </c>
      <c r="B1265">
        <v>50266898.725544028</v>
      </c>
    </row>
    <row r="1266" spans="1:2" x14ac:dyDescent="0.25">
      <c r="A1266" t="s">
        <v>1265</v>
      </c>
      <c r="B1266">
        <v>49526920.077442072</v>
      </c>
    </row>
    <row r="1267" spans="1:2" x14ac:dyDescent="0.25">
      <c r="A1267" t="s">
        <v>1266</v>
      </c>
      <c r="B1267">
        <v>50040642.231048271</v>
      </c>
    </row>
    <row r="1268" spans="1:2" x14ac:dyDescent="0.25">
      <c r="A1268" t="s">
        <v>1267</v>
      </c>
      <c r="B1268">
        <v>49761445.482426755</v>
      </c>
    </row>
    <row r="1269" spans="1:2" x14ac:dyDescent="0.25">
      <c r="A1269" t="s">
        <v>1268</v>
      </c>
      <c r="B1269">
        <v>50103826.398065351</v>
      </c>
    </row>
    <row r="1270" spans="1:2" x14ac:dyDescent="0.25">
      <c r="A1270" t="s">
        <v>1269</v>
      </c>
      <c r="B1270">
        <v>50645434.704177193</v>
      </c>
    </row>
    <row r="1271" spans="1:2" x14ac:dyDescent="0.25">
      <c r="A1271" t="s">
        <v>1270</v>
      </c>
      <c r="B1271">
        <v>50579886.338953525</v>
      </c>
    </row>
    <row r="1272" spans="1:2" x14ac:dyDescent="0.25">
      <c r="A1272" t="s">
        <v>1271</v>
      </c>
      <c r="B1272">
        <v>51133052.729860634</v>
      </c>
    </row>
    <row r="1273" spans="1:2" x14ac:dyDescent="0.25">
      <c r="A1273" t="s">
        <v>1272</v>
      </c>
      <c r="B1273">
        <v>51388663.374079019</v>
      </c>
    </row>
    <row r="1274" spans="1:2" x14ac:dyDescent="0.25">
      <c r="A1274" t="s">
        <v>1273</v>
      </c>
      <c r="B1274">
        <v>51212294.467148952</v>
      </c>
    </row>
    <row r="1275" spans="1:2" x14ac:dyDescent="0.25">
      <c r="A1275" t="s">
        <v>1274</v>
      </c>
      <c r="B1275">
        <v>51326311.450706325</v>
      </c>
    </row>
    <row r="1276" spans="1:2" x14ac:dyDescent="0.25">
      <c r="A1276" t="s">
        <v>1275</v>
      </c>
      <c r="B1276">
        <v>51380817.555622377</v>
      </c>
    </row>
    <row r="1277" spans="1:2" x14ac:dyDescent="0.25">
      <c r="A1277" t="s">
        <v>1276</v>
      </c>
      <c r="B1277">
        <v>50925568.021026827</v>
      </c>
    </row>
    <row r="1278" spans="1:2" x14ac:dyDescent="0.25">
      <c r="A1278" t="s">
        <v>1277</v>
      </c>
      <c r="B1278">
        <v>50212042.066468507</v>
      </c>
    </row>
    <row r="1279" spans="1:2" x14ac:dyDescent="0.25">
      <c r="A1279" t="s">
        <v>1278</v>
      </c>
      <c r="B1279">
        <v>50829979.029833823</v>
      </c>
    </row>
    <row r="1280" spans="1:2" x14ac:dyDescent="0.25">
      <c r="A1280" t="s">
        <v>1279</v>
      </c>
      <c r="B1280">
        <v>51406205.428156212</v>
      </c>
    </row>
    <row r="1281" spans="1:2" x14ac:dyDescent="0.25">
      <c r="A1281" t="s">
        <v>1280</v>
      </c>
      <c r="B1281">
        <v>51314797.924590461</v>
      </c>
    </row>
    <row r="1282" spans="1:2" x14ac:dyDescent="0.25">
      <c r="A1282" t="s">
        <v>1281</v>
      </c>
      <c r="B1282">
        <v>50632023.108424425</v>
      </c>
    </row>
    <row r="1283" spans="1:2" x14ac:dyDescent="0.25">
      <c r="A1283" t="s">
        <v>1282</v>
      </c>
      <c r="B1283">
        <v>50845353.670273095</v>
      </c>
    </row>
    <row r="1284" spans="1:2" x14ac:dyDescent="0.25">
      <c r="A1284" t="s">
        <v>1283</v>
      </c>
      <c r="B1284">
        <v>50964141.298566714</v>
      </c>
    </row>
    <row r="1285" spans="1:2" x14ac:dyDescent="0.25">
      <c r="A1285" t="s">
        <v>1284</v>
      </c>
      <c r="B1285">
        <v>50491098.429870598</v>
      </c>
    </row>
    <row r="1286" spans="1:2" x14ac:dyDescent="0.25">
      <c r="A1286" t="s">
        <v>1285</v>
      </c>
      <c r="B1286">
        <v>50443297.717744991</v>
      </c>
    </row>
    <row r="1287" spans="1:2" x14ac:dyDescent="0.25">
      <c r="A1287" t="s">
        <v>1286</v>
      </c>
      <c r="B1287">
        <v>50229893.181562409</v>
      </c>
    </row>
    <row r="1288" spans="1:2" x14ac:dyDescent="0.25">
      <c r="A1288" t="s">
        <v>1287</v>
      </c>
      <c r="B1288">
        <v>51016791.573016934</v>
      </c>
    </row>
    <row r="1289" spans="1:2" x14ac:dyDescent="0.25">
      <c r="A1289" t="s">
        <v>1288</v>
      </c>
      <c r="B1289">
        <v>51161512.916342773</v>
      </c>
    </row>
    <row r="1290" spans="1:2" x14ac:dyDescent="0.25">
      <c r="A1290" t="s">
        <v>1289</v>
      </c>
      <c r="B1290">
        <v>51737765.83737608</v>
      </c>
    </row>
    <row r="1291" spans="1:2" x14ac:dyDescent="0.25">
      <c r="A1291" t="s">
        <v>1290</v>
      </c>
      <c r="B1291">
        <v>52363024.858643077</v>
      </c>
    </row>
    <row r="1292" spans="1:2" x14ac:dyDescent="0.25">
      <c r="A1292" t="s">
        <v>1291</v>
      </c>
      <c r="B1292">
        <v>53552333.90063177</v>
      </c>
    </row>
    <row r="1293" spans="1:2" x14ac:dyDescent="0.25">
      <c r="A1293" t="s">
        <v>1292</v>
      </c>
      <c r="B1293">
        <v>53396298.087343819</v>
      </c>
    </row>
    <row r="1294" spans="1:2" x14ac:dyDescent="0.25">
      <c r="A1294" t="s">
        <v>1293</v>
      </c>
      <c r="B1294">
        <v>53274809.791190811</v>
      </c>
    </row>
    <row r="1295" spans="1:2" x14ac:dyDescent="0.25">
      <c r="A1295" t="s">
        <v>1294</v>
      </c>
      <c r="B1295">
        <v>53365471.775974102</v>
      </c>
    </row>
    <row r="1296" spans="1:2" x14ac:dyDescent="0.25">
      <c r="A1296" t="s">
        <v>1295</v>
      </c>
      <c r="B1296">
        <v>53443661.013716184</v>
      </c>
    </row>
    <row r="1297" spans="1:2" x14ac:dyDescent="0.25">
      <c r="A1297" t="s">
        <v>1296</v>
      </c>
      <c r="B1297">
        <v>53218496.506597281</v>
      </c>
    </row>
    <row r="1298" spans="1:2" x14ac:dyDescent="0.25">
      <c r="A1298" t="s">
        <v>1297</v>
      </c>
      <c r="B1298">
        <v>53782433.986317806</v>
      </c>
    </row>
    <row r="1299" spans="1:2" x14ac:dyDescent="0.25">
      <c r="A1299" t="s">
        <v>1298</v>
      </c>
      <c r="B1299">
        <v>54187056.581036709</v>
      </c>
    </row>
    <row r="1300" spans="1:2" x14ac:dyDescent="0.25">
      <c r="A1300" t="s">
        <v>1299</v>
      </c>
      <c r="B1300">
        <v>53605791.545563191</v>
      </c>
    </row>
    <row r="1301" spans="1:2" x14ac:dyDescent="0.25">
      <c r="A1301" t="s">
        <v>1300</v>
      </c>
      <c r="B1301">
        <v>52866560.008886836</v>
      </c>
    </row>
    <row r="1302" spans="1:2" x14ac:dyDescent="0.25">
      <c r="A1302" t="s">
        <v>1301</v>
      </c>
      <c r="B1302">
        <v>53053189.333687544</v>
      </c>
    </row>
    <row r="1303" spans="1:2" x14ac:dyDescent="0.25">
      <c r="A1303" t="s">
        <v>1302</v>
      </c>
      <c r="B1303">
        <v>53514873.588834241</v>
      </c>
    </row>
    <row r="1304" spans="1:2" x14ac:dyDescent="0.25">
      <c r="A1304" t="s">
        <v>1303</v>
      </c>
      <c r="B1304">
        <v>53618514.778721355</v>
      </c>
    </row>
    <row r="1305" spans="1:2" x14ac:dyDescent="0.25">
      <c r="A1305" t="s">
        <v>1304</v>
      </c>
      <c r="B1305">
        <v>54178164.259903654</v>
      </c>
    </row>
    <row r="1306" spans="1:2" x14ac:dyDescent="0.25">
      <c r="A1306" t="s">
        <v>1305</v>
      </c>
      <c r="B1306">
        <v>54212258.513044447</v>
      </c>
    </row>
    <row r="1307" spans="1:2" x14ac:dyDescent="0.25">
      <c r="A1307" t="s">
        <v>1306</v>
      </c>
      <c r="B1307">
        <v>53797555.493725494</v>
      </c>
    </row>
    <row r="1308" spans="1:2" x14ac:dyDescent="0.25">
      <c r="A1308" t="s">
        <v>1307</v>
      </c>
      <c r="B1308">
        <v>53868099.298164994</v>
      </c>
    </row>
    <row r="1309" spans="1:2" x14ac:dyDescent="0.25">
      <c r="A1309" t="s">
        <v>1308</v>
      </c>
      <c r="B1309">
        <v>54291448.746108845</v>
      </c>
    </row>
    <row r="1310" spans="1:2" x14ac:dyDescent="0.25">
      <c r="A1310" t="s">
        <v>1309</v>
      </c>
      <c r="B1310">
        <v>54788752.06200853</v>
      </c>
    </row>
    <row r="1311" spans="1:2" x14ac:dyDescent="0.25">
      <c r="A1311" t="s">
        <v>1310</v>
      </c>
      <c r="B1311">
        <v>55456015.16217348</v>
      </c>
    </row>
    <row r="1312" spans="1:2" x14ac:dyDescent="0.25">
      <c r="A1312" t="s">
        <v>1311</v>
      </c>
      <c r="B1312">
        <v>54037731.643386453</v>
      </c>
    </row>
    <row r="1313" spans="1:2" x14ac:dyDescent="0.25">
      <c r="A1313" t="s">
        <v>1312</v>
      </c>
      <c r="B1313">
        <v>52772454.661917925</v>
      </c>
    </row>
    <row r="1314" spans="1:2" x14ac:dyDescent="0.25">
      <c r="A1314" t="s">
        <v>1313</v>
      </c>
      <c r="B1314">
        <v>51424996.458290875</v>
      </c>
    </row>
    <row r="1315" spans="1:2" x14ac:dyDescent="0.25">
      <c r="A1315" t="s">
        <v>1314</v>
      </c>
      <c r="B1315">
        <v>50792950.633007534</v>
      </c>
    </row>
    <row r="1316" spans="1:2" x14ac:dyDescent="0.25">
      <c r="A1316" t="s">
        <v>1315</v>
      </c>
      <c r="B1316">
        <v>51561579.669058174</v>
      </c>
    </row>
    <row r="1317" spans="1:2" x14ac:dyDescent="0.25">
      <c r="A1317" t="s">
        <v>1316</v>
      </c>
      <c r="B1317">
        <v>51683272.320431702</v>
      </c>
    </row>
    <row r="1318" spans="1:2" x14ac:dyDescent="0.25">
      <c r="A1318" t="s">
        <v>1317</v>
      </c>
      <c r="B1318">
        <v>51828813.832217336</v>
      </c>
    </row>
    <row r="1319" spans="1:2" x14ac:dyDescent="0.25">
      <c r="A1319" t="s">
        <v>1318</v>
      </c>
      <c r="B1319">
        <v>51534436.487323917</v>
      </c>
    </row>
    <row r="1320" spans="1:2" x14ac:dyDescent="0.25">
      <c r="A1320" t="s">
        <v>1319</v>
      </c>
      <c r="B1320">
        <v>49997985.0422429</v>
      </c>
    </row>
    <row r="1321" spans="1:2" x14ac:dyDescent="0.25">
      <c r="A1321" t="s">
        <v>1320</v>
      </c>
      <c r="B1321">
        <v>48564345.456046283</v>
      </c>
    </row>
    <row r="1322" spans="1:2" x14ac:dyDescent="0.25">
      <c r="A1322" t="s">
        <v>1321</v>
      </c>
      <c r="B1322">
        <v>48162094.678682767</v>
      </c>
    </row>
    <row r="1323" spans="1:2" x14ac:dyDescent="0.25">
      <c r="A1323" t="s">
        <v>1322</v>
      </c>
      <c r="B1323">
        <v>47822034.221257061</v>
      </c>
    </row>
    <row r="1324" spans="1:2" x14ac:dyDescent="0.25">
      <c r="A1324" t="s">
        <v>1323</v>
      </c>
      <c r="B1324">
        <v>47230321.533994757</v>
      </c>
    </row>
    <row r="1325" spans="1:2" x14ac:dyDescent="0.25">
      <c r="A1325" t="s">
        <v>1324</v>
      </c>
      <c r="B1325">
        <v>47207873.684717476</v>
      </c>
    </row>
    <row r="1326" spans="1:2" x14ac:dyDescent="0.25">
      <c r="A1326" t="s">
        <v>1325</v>
      </c>
      <c r="B1326">
        <v>47196445.489612252</v>
      </c>
    </row>
    <row r="1327" spans="1:2" x14ac:dyDescent="0.25">
      <c r="A1327" t="s">
        <v>1326</v>
      </c>
      <c r="B1327">
        <v>46939012.405251421</v>
      </c>
    </row>
    <row r="1328" spans="1:2" x14ac:dyDescent="0.25">
      <c r="A1328" t="s">
        <v>1327</v>
      </c>
      <c r="B1328">
        <v>47390539.851243846</v>
      </c>
    </row>
    <row r="1329" spans="1:2" x14ac:dyDescent="0.25">
      <c r="A1329" t="s">
        <v>1328</v>
      </c>
      <c r="B1329">
        <v>48222019.344431944</v>
      </c>
    </row>
    <row r="1330" spans="1:2" x14ac:dyDescent="0.25">
      <c r="A1330" t="s">
        <v>1329</v>
      </c>
      <c r="B1330">
        <v>48279809.280979499</v>
      </c>
    </row>
    <row r="1331" spans="1:2" x14ac:dyDescent="0.25">
      <c r="A1331" t="s">
        <v>1330</v>
      </c>
      <c r="B1331">
        <v>48091300.290721975</v>
      </c>
    </row>
    <row r="1332" spans="1:2" x14ac:dyDescent="0.25">
      <c r="A1332" t="s">
        <v>1331</v>
      </c>
      <c r="B1332">
        <v>48189917.619745232</v>
      </c>
    </row>
    <row r="1333" spans="1:2" x14ac:dyDescent="0.25">
      <c r="A1333" t="s">
        <v>1332</v>
      </c>
      <c r="B1333">
        <v>48309466.063154809</v>
      </c>
    </row>
    <row r="1334" spans="1:2" x14ac:dyDescent="0.25">
      <c r="A1334" t="s">
        <v>1333</v>
      </c>
      <c r="B1334">
        <v>47923498.670439862</v>
      </c>
    </row>
    <row r="1335" spans="1:2" x14ac:dyDescent="0.25">
      <c r="A1335" t="s">
        <v>1334</v>
      </c>
      <c r="B1335">
        <v>47883666.200333498</v>
      </c>
    </row>
    <row r="1336" spans="1:2" x14ac:dyDescent="0.25">
      <c r="A1336" t="s">
        <v>1335</v>
      </c>
      <c r="B1336">
        <v>47876492.293629527</v>
      </c>
    </row>
    <row r="1337" spans="1:2" x14ac:dyDescent="0.25">
      <c r="A1337" t="s">
        <v>1336</v>
      </c>
      <c r="B1337">
        <v>48025811.738013022</v>
      </c>
    </row>
    <row r="1338" spans="1:2" x14ac:dyDescent="0.25">
      <c r="A1338" t="s">
        <v>1337</v>
      </c>
      <c r="B1338">
        <v>48204209.177952066</v>
      </c>
    </row>
    <row r="1339" spans="1:2" x14ac:dyDescent="0.25">
      <c r="A1339" t="s">
        <v>1338</v>
      </c>
      <c r="B1339">
        <v>48090356.964686304</v>
      </c>
    </row>
    <row r="1340" spans="1:2" x14ac:dyDescent="0.25">
      <c r="A1340" t="s">
        <v>1339</v>
      </c>
      <c r="B1340">
        <v>48179166.193243481</v>
      </c>
    </row>
    <row r="1341" spans="1:2" x14ac:dyDescent="0.25">
      <c r="A1341" t="s">
        <v>1340</v>
      </c>
      <c r="B1341">
        <v>48528771.476538941</v>
      </c>
    </row>
    <row r="1342" spans="1:2" x14ac:dyDescent="0.25">
      <c r="A1342" t="s">
        <v>1341</v>
      </c>
      <c r="B1342">
        <v>48853030.303257063</v>
      </c>
    </row>
    <row r="1343" spans="1:2" x14ac:dyDescent="0.25">
      <c r="A1343" t="s">
        <v>1342</v>
      </c>
      <c r="B1343">
        <v>48830586.67068132</v>
      </c>
    </row>
    <row r="1344" spans="1:2" x14ac:dyDescent="0.25">
      <c r="A1344" t="s">
        <v>1343</v>
      </c>
      <c r="B1344">
        <v>48776994.467614979</v>
      </c>
    </row>
    <row r="1345" spans="1:2" x14ac:dyDescent="0.25">
      <c r="A1345" t="s">
        <v>1344</v>
      </c>
      <c r="B1345">
        <v>48921056.627172388</v>
      </c>
    </row>
    <row r="1346" spans="1:2" x14ac:dyDescent="0.25">
      <c r="A1346" t="s">
        <v>1345</v>
      </c>
      <c r="B1346">
        <v>48524170.311702557</v>
      </c>
    </row>
    <row r="1347" spans="1:2" x14ac:dyDescent="0.25">
      <c r="A1347" t="s">
        <v>1346</v>
      </c>
      <c r="B1347">
        <v>47743252.245327502</v>
      </c>
    </row>
    <row r="1348" spans="1:2" x14ac:dyDescent="0.25">
      <c r="A1348" t="s">
        <v>1347</v>
      </c>
      <c r="B1348">
        <v>47600191.705507129</v>
      </c>
    </row>
    <row r="1349" spans="1:2" x14ac:dyDescent="0.25">
      <c r="A1349" t="s">
        <v>1348</v>
      </c>
      <c r="B1349">
        <v>48551039.720843568</v>
      </c>
    </row>
    <row r="1350" spans="1:2" x14ac:dyDescent="0.25">
      <c r="A1350" t="s">
        <v>1349</v>
      </c>
      <c r="B1350">
        <v>48522283.804021232</v>
      </c>
    </row>
    <row r="1351" spans="1:2" x14ac:dyDescent="0.25">
      <c r="A1351" t="s">
        <v>1350</v>
      </c>
      <c r="B1351">
        <v>47443285.586725563</v>
      </c>
    </row>
    <row r="1352" spans="1:2" x14ac:dyDescent="0.25">
      <c r="A1352" t="s">
        <v>1351</v>
      </c>
      <c r="B1352">
        <v>47051081.049572498</v>
      </c>
    </row>
    <row r="1353" spans="1:2" x14ac:dyDescent="0.25">
      <c r="A1353" t="s">
        <v>1352</v>
      </c>
      <c r="B1353">
        <v>45939325.13605646</v>
      </c>
    </row>
    <row r="1354" spans="1:2" x14ac:dyDescent="0.25">
      <c r="A1354" t="s">
        <v>1353</v>
      </c>
      <c r="B1354">
        <v>45455800.282067344</v>
      </c>
    </row>
    <row r="1355" spans="1:2" x14ac:dyDescent="0.25">
      <c r="A1355" t="s">
        <v>1354</v>
      </c>
      <c r="B1355">
        <v>45503596.746089906</v>
      </c>
    </row>
    <row r="1356" spans="1:2" x14ac:dyDescent="0.25">
      <c r="A1356" t="s">
        <v>1355</v>
      </c>
      <c r="B1356">
        <v>46436997.033829592</v>
      </c>
    </row>
    <row r="1357" spans="1:2" x14ac:dyDescent="0.25">
      <c r="A1357" t="s">
        <v>1356</v>
      </c>
      <c r="B1357">
        <v>47174151.993592292</v>
      </c>
    </row>
    <row r="1358" spans="1:2" x14ac:dyDescent="0.25">
      <c r="A1358" t="s">
        <v>1357</v>
      </c>
      <c r="B1358">
        <v>47402565.925751783</v>
      </c>
    </row>
    <row r="1359" spans="1:2" x14ac:dyDescent="0.25">
      <c r="A1359" t="s">
        <v>1358</v>
      </c>
      <c r="B1359">
        <v>46905238.131025843</v>
      </c>
    </row>
    <row r="1360" spans="1:2" x14ac:dyDescent="0.25">
      <c r="A1360" t="s">
        <v>1359</v>
      </c>
      <c r="B1360">
        <v>47757150.550076328</v>
      </c>
    </row>
    <row r="1361" spans="1:2" x14ac:dyDescent="0.25">
      <c r="A1361" t="s">
        <v>1360</v>
      </c>
      <c r="B1361">
        <v>47747051.122120336</v>
      </c>
    </row>
    <row r="1362" spans="1:2" x14ac:dyDescent="0.25">
      <c r="A1362" t="s">
        <v>1361</v>
      </c>
      <c r="B1362">
        <v>47551190.886210106</v>
      </c>
    </row>
    <row r="1363" spans="1:2" x14ac:dyDescent="0.25">
      <c r="A1363" t="s">
        <v>1362</v>
      </c>
      <c r="B1363">
        <v>47340434.981481001</v>
      </c>
    </row>
    <row r="1364" spans="1:2" x14ac:dyDescent="0.25">
      <c r="A1364" t="s">
        <v>1363</v>
      </c>
      <c r="B1364">
        <v>47457502.216279522</v>
      </c>
    </row>
    <row r="1365" spans="1:2" x14ac:dyDescent="0.25">
      <c r="A1365" t="s">
        <v>1364</v>
      </c>
      <c r="B1365">
        <v>47719058.816456817</v>
      </c>
    </row>
    <row r="1366" spans="1:2" x14ac:dyDescent="0.25">
      <c r="A1366" t="s">
        <v>1365</v>
      </c>
      <c r="B1366">
        <v>47433436.34116213</v>
      </c>
    </row>
    <row r="1367" spans="1:2" x14ac:dyDescent="0.25">
      <c r="A1367" t="s">
        <v>1366</v>
      </c>
      <c r="B1367">
        <v>48460111.01606942</v>
      </c>
    </row>
    <row r="1368" spans="1:2" x14ac:dyDescent="0.25">
      <c r="A1368" t="s">
        <v>1367</v>
      </c>
      <c r="B1368">
        <v>48471187.824950702</v>
      </c>
    </row>
    <row r="1369" spans="1:2" x14ac:dyDescent="0.25">
      <c r="A1369" t="s">
        <v>1368</v>
      </c>
      <c r="B1369">
        <v>48481785.519976698</v>
      </c>
    </row>
    <row r="1370" spans="1:2" x14ac:dyDescent="0.25">
      <c r="A1370" t="s">
        <v>1369</v>
      </c>
      <c r="B1370">
        <v>47867904.062818304</v>
      </c>
    </row>
    <row r="1371" spans="1:2" x14ac:dyDescent="0.25">
      <c r="A1371" t="s">
        <v>1370</v>
      </c>
      <c r="B1371">
        <v>47650453.495143324</v>
      </c>
    </row>
    <row r="1372" spans="1:2" x14ac:dyDescent="0.25">
      <c r="A1372" t="s">
        <v>1371</v>
      </c>
      <c r="B1372">
        <v>48256665.531422943</v>
      </c>
    </row>
    <row r="1373" spans="1:2" x14ac:dyDescent="0.25">
      <c r="A1373" t="s">
        <v>1372</v>
      </c>
      <c r="B1373">
        <v>48549966.064665459</v>
      </c>
    </row>
    <row r="1374" spans="1:2" x14ac:dyDescent="0.25">
      <c r="A1374" t="s">
        <v>1373</v>
      </c>
      <c r="B1374">
        <v>49464410.061950639</v>
      </c>
    </row>
    <row r="1375" spans="1:2" x14ac:dyDescent="0.25">
      <c r="A1375" t="s">
        <v>1374</v>
      </c>
      <c r="B1375">
        <v>49996102.514755592</v>
      </c>
    </row>
    <row r="1376" spans="1:2" x14ac:dyDescent="0.25">
      <c r="A1376" t="s">
        <v>1375</v>
      </c>
      <c r="B1376">
        <v>50007376.952956773</v>
      </c>
    </row>
    <row r="1377" spans="1:2" x14ac:dyDescent="0.25">
      <c r="A1377" t="s">
        <v>1376</v>
      </c>
      <c r="B1377">
        <v>49860622.068113007</v>
      </c>
    </row>
    <row r="1378" spans="1:2" x14ac:dyDescent="0.25">
      <c r="A1378" t="s">
        <v>1377</v>
      </c>
      <c r="B1378">
        <v>49659500.817878455</v>
      </c>
    </row>
    <row r="1379" spans="1:2" x14ac:dyDescent="0.25">
      <c r="A1379" t="s">
        <v>1378</v>
      </c>
      <c r="B1379">
        <v>49970233.152943887</v>
      </c>
    </row>
    <row r="1380" spans="1:2" x14ac:dyDescent="0.25">
      <c r="A1380" t="s">
        <v>1379</v>
      </c>
      <c r="B1380">
        <v>49574323.471596122</v>
      </c>
    </row>
    <row r="1381" spans="1:2" x14ac:dyDescent="0.25">
      <c r="A1381" t="s">
        <v>1380</v>
      </c>
      <c r="B1381">
        <v>48563089.417473853</v>
      </c>
    </row>
    <row r="1382" spans="1:2" x14ac:dyDescent="0.25">
      <c r="A1382" t="s">
        <v>1381</v>
      </c>
      <c r="B1382">
        <v>47366974.464627251</v>
      </c>
    </row>
    <row r="1383" spans="1:2" x14ac:dyDescent="0.25">
      <c r="A1383" t="s">
        <v>1382</v>
      </c>
      <c r="B1383">
        <v>47181531.647584423</v>
      </c>
    </row>
    <row r="1384" spans="1:2" x14ac:dyDescent="0.25">
      <c r="A1384" t="s">
        <v>1383</v>
      </c>
      <c r="B1384">
        <v>47110178.245116234</v>
      </c>
    </row>
    <row r="1385" spans="1:2" x14ac:dyDescent="0.25">
      <c r="A1385" t="s">
        <v>1384</v>
      </c>
      <c r="B1385">
        <v>47712507.059375845</v>
      </c>
    </row>
    <row r="1386" spans="1:2" x14ac:dyDescent="0.25">
      <c r="A1386" t="s">
        <v>1385</v>
      </c>
      <c r="B1386">
        <v>47642404.059940584</v>
      </c>
    </row>
    <row r="1387" spans="1:2" x14ac:dyDescent="0.25">
      <c r="A1387" t="s">
        <v>1386</v>
      </c>
      <c r="B1387">
        <v>47041895.452265382</v>
      </c>
    </row>
    <row r="1388" spans="1:2" x14ac:dyDescent="0.25">
      <c r="A1388" t="s">
        <v>1387</v>
      </c>
      <c r="B1388">
        <v>46598298.803901568</v>
      </c>
    </row>
    <row r="1389" spans="1:2" x14ac:dyDescent="0.25">
      <c r="A1389" t="s">
        <v>1388</v>
      </c>
      <c r="B1389">
        <v>46371146.667805873</v>
      </c>
    </row>
    <row r="1390" spans="1:2" x14ac:dyDescent="0.25">
      <c r="A1390" t="s">
        <v>1389</v>
      </c>
      <c r="B1390">
        <v>45917896.3595393</v>
      </c>
    </row>
    <row r="1391" spans="1:2" x14ac:dyDescent="0.25">
      <c r="A1391" t="s">
        <v>1390</v>
      </c>
      <c r="B1391">
        <v>46330529.791248061</v>
      </c>
    </row>
    <row r="1392" spans="1:2" x14ac:dyDescent="0.25">
      <c r="A1392" t="s">
        <v>1391</v>
      </c>
      <c r="B1392">
        <v>46992316.233631358</v>
      </c>
    </row>
    <row r="1393" spans="1:2" x14ac:dyDescent="0.25">
      <c r="A1393" t="s">
        <v>1392</v>
      </c>
      <c r="B1393">
        <v>47868715.618930049</v>
      </c>
    </row>
    <row r="1394" spans="1:2" x14ac:dyDescent="0.25">
      <c r="A1394" t="s">
        <v>1393</v>
      </c>
      <c r="B1394">
        <v>47977665.116179571</v>
      </c>
    </row>
    <row r="1395" spans="1:2" x14ac:dyDescent="0.25">
      <c r="A1395" t="s">
        <v>1394</v>
      </c>
      <c r="B1395">
        <v>47176543.329388864</v>
      </c>
    </row>
    <row r="1396" spans="1:2" x14ac:dyDescent="0.25">
      <c r="A1396" t="s">
        <v>1395</v>
      </c>
      <c r="B1396">
        <v>47859037.452855214</v>
      </c>
    </row>
    <row r="1397" spans="1:2" x14ac:dyDescent="0.25">
      <c r="A1397" t="s">
        <v>1396</v>
      </c>
      <c r="B1397">
        <v>48088946.175851442</v>
      </c>
    </row>
    <row r="1398" spans="1:2" x14ac:dyDescent="0.25">
      <c r="A1398" t="s">
        <v>1397</v>
      </c>
      <c r="B1398">
        <v>48007353.29154551</v>
      </c>
    </row>
    <row r="1399" spans="1:2" x14ac:dyDescent="0.25">
      <c r="A1399" t="s">
        <v>1398</v>
      </c>
      <c r="B1399">
        <v>48325593.879808836</v>
      </c>
    </row>
    <row r="1400" spans="1:2" x14ac:dyDescent="0.25">
      <c r="A1400" t="s">
        <v>1399</v>
      </c>
      <c r="B1400">
        <v>48427379.927319221</v>
      </c>
    </row>
    <row r="1401" spans="1:2" x14ac:dyDescent="0.25">
      <c r="A1401" t="s">
        <v>1400</v>
      </c>
      <c r="B1401">
        <v>48094774.117713407</v>
      </c>
    </row>
    <row r="1402" spans="1:2" x14ac:dyDescent="0.25">
      <c r="A1402" t="s">
        <v>1401</v>
      </c>
      <c r="B1402">
        <v>48149021.699642815</v>
      </c>
    </row>
    <row r="1403" spans="1:2" x14ac:dyDescent="0.25">
      <c r="A1403" t="s">
        <v>1402</v>
      </c>
      <c r="B1403">
        <v>48530153.621378787</v>
      </c>
    </row>
    <row r="1404" spans="1:2" x14ac:dyDescent="0.25">
      <c r="A1404" t="s">
        <v>1403</v>
      </c>
      <c r="B1404">
        <v>48685236.033668496</v>
      </c>
    </row>
    <row r="1405" spans="1:2" x14ac:dyDescent="0.25">
      <c r="A1405" t="s">
        <v>1404</v>
      </c>
      <c r="B1405">
        <v>48638730.852551199</v>
      </c>
    </row>
    <row r="1406" spans="1:2" x14ac:dyDescent="0.25">
      <c r="A1406" t="s">
        <v>1405</v>
      </c>
      <c r="B1406">
        <v>48220701.951019406</v>
      </c>
    </row>
    <row r="1407" spans="1:2" x14ac:dyDescent="0.25">
      <c r="A1407" t="s">
        <v>1406</v>
      </c>
      <c r="B1407">
        <v>48155439.607175484</v>
      </c>
    </row>
    <row r="1408" spans="1:2" x14ac:dyDescent="0.25">
      <c r="A1408" t="s">
        <v>1407</v>
      </c>
      <c r="B1408">
        <v>48489532.042344056</v>
      </c>
    </row>
    <row r="1409" spans="1:2" x14ac:dyDescent="0.25">
      <c r="A1409" t="s">
        <v>1408</v>
      </c>
      <c r="B1409">
        <v>48070051.204907455</v>
      </c>
    </row>
    <row r="1410" spans="1:2" x14ac:dyDescent="0.25">
      <c r="A1410" t="s">
        <v>1409</v>
      </c>
      <c r="B1410">
        <v>47849256.809003845</v>
      </c>
    </row>
    <row r="1411" spans="1:2" x14ac:dyDescent="0.25">
      <c r="A1411" t="s">
        <v>1410</v>
      </c>
      <c r="B1411">
        <v>47830524.749548562</v>
      </c>
    </row>
    <row r="1412" spans="1:2" x14ac:dyDescent="0.25">
      <c r="A1412" t="s">
        <v>1411</v>
      </c>
      <c r="B1412">
        <v>48147311.191528529</v>
      </c>
    </row>
    <row r="1413" spans="1:2" x14ac:dyDescent="0.25">
      <c r="A1413" t="s">
        <v>1412</v>
      </c>
      <c r="B1413">
        <v>48057082.976423845</v>
      </c>
    </row>
    <row r="1414" spans="1:2" x14ac:dyDescent="0.25">
      <c r="A1414" t="s">
        <v>1413</v>
      </c>
      <c r="B1414">
        <v>48153087.543061957</v>
      </c>
    </row>
    <row r="1415" spans="1:2" x14ac:dyDescent="0.25">
      <c r="A1415" t="s">
        <v>1414</v>
      </c>
      <c r="B1415">
        <v>48859659.7900654</v>
      </c>
    </row>
    <row r="1416" spans="1:2" x14ac:dyDescent="0.25">
      <c r="A1416" t="s">
        <v>1415</v>
      </c>
      <c r="B1416">
        <v>49571088.562848605</v>
      </c>
    </row>
    <row r="1417" spans="1:2" x14ac:dyDescent="0.25">
      <c r="A1417" t="s">
        <v>1416</v>
      </c>
      <c r="B1417">
        <v>50193294.24993363</v>
      </c>
    </row>
    <row r="1418" spans="1:2" x14ac:dyDescent="0.25">
      <c r="A1418" t="s">
        <v>1417</v>
      </c>
      <c r="B1418">
        <v>50054269.713473625</v>
      </c>
    </row>
    <row r="1419" spans="1:2" x14ac:dyDescent="0.25">
      <c r="A1419" t="s">
        <v>1418</v>
      </c>
      <c r="B1419">
        <v>50588674.055050701</v>
      </c>
    </row>
    <row r="1420" spans="1:2" x14ac:dyDescent="0.25">
      <c r="A1420" t="s">
        <v>1419</v>
      </c>
      <c r="B1420">
        <v>50721361.148975104</v>
      </c>
    </row>
    <row r="1421" spans="1:2" x14ac:dyDescent="0.25">
      <c r="A1421" t="s">
        <v>1420</v>
      </c>
      <c r="B1421">
        <v>50073098.857867017</v>
      </c>
    </row>
    <row r="1422" spans="1:2" x14ac:dyDescent="0.25">
      <c r="A1422" t="s">
        <v>1421</v>
      </c>
      <c r="B1422">
        <v>50372304.705775656</v>
      </c>
    </row>
    <row r="1423" spans="1:2" x14ac:dyDescent="0.25">
      <c r="A1423" t="s">
        <v>1422</v>
      </c>
      <c r="B1423">
        <v>50186734.490152113</v>
      </c>
    </row>
    <row r="1424" spans="1:2" x14ac:dyDescent="0.25">
      <c r="A1424" t="s">
        <v>1423</v>
      </c>
      <c r="B1424">
        <v>50596829.428911328</v>
      </c>
    </row>
    <row r="1425" spans="1:2" x14ac:dyDescent="0.25">
      <c r="A1425" t="s">
        <v>1424</v>
      </c>
      <c r="B1425">
        <v>50444397.17526564</v>
      </c>
    </row>
    <row r="1426" spans="1:2" x14ac:dyDescent="0.25">
      <c r="A1426" t="s">
        <v>1425</v>
      </c>
      <c r="B1426">
        <v>49814832.727039665</v>
      </c>
    </row>
    <row r="1427" spans="1:2" x14ac:dyDescent="0.25">
      <c r="A1427" t="s">
        <v>1426</v>
      </c>
      <c r="B1427">
        <v>50536417.913657829</v>
      </c>
    </row>
    <row r="1428" spans="1:2" x14ac:dyDescent="0.25">
      <c r="A1428" t="s">
        <v>1427</v>
      </c>
      <c r="B1428">
        <v>49201740.827090919</v>
      </c>
    </row>
    <row r="1429" spans="1:2" x14ac:dyDescent="0.25">
      <c r="A1429" t="s">
        <v>1428</v>
      </c>
      <c r="B1429">
        <v>49868556.96635709</v>
      </c>
    </row>
    <row r="1430" spans="1:2" x14ac:dyDescent="0.25">
      <c r="A1430" t="s">
        <v>1429</v>
      </c>
      <c r="B1430">
        <v>49273986.450914398</v>
      </c>
    </row>
    <row r="1431" spans="1:2" x14ac:dyDescent="0.25">
      <c r="A1431" t="s">
        <v>1430</v>
      </c>
      <c r="B1431">
        <v>49668168.369830474</v>
      </c>
    </row>
    <row r="1432" spans="1:2" x14ac:dyDescent="0.25">
      <c r="A1432" t="s">
        <v>1431</v>
      </c>
      <c r="B1432">
        <v>49970701.823300064</v>
      </c>
    </row>
    <row r="1433" spans="1:2" x14ac:dyDescent="0.25">
      <c r="A1433" t="s">
        <v>1432</v>
      </c>
      <c r="B1433">
        <v>50000139.479445927</v>
      </c>
    </row>
    <row r="1434" spans="1:2" x14ac:dyDescent="0.25">
      <c r="A1434" t="s">
        <v>1433</v>
      </c>
      <c r="B1434">
        <v>49898539.490604281</v>
      </c>
    </row>
    <row r="1435" spans="1:2" x14ac:dyDescent="0.25">
      <c r="A1435" t="s">
        <v>1434</v>
      </c>
      <c r="B1435">
        <v>50015331.373763531</v>
      </c>
    </row>
    <row r="1436" spans="1:2" x14ac:dyDescent="0.25">
      <c r="A1436" t="s">
        <v>1435</v>
      </c>
      <c r="B1436">
        <v>49615172.60027343</v>
      </c>
    </row>
    <row r="1437" spans="1:2" x14ac:dyDescent="0.25">
      <c r="A1437" t="s">
        <v>1436</v>
      </c>
      <c r="B1437">
        <v>50198501.814081453</v>
      </c>
    </row>
    <row r="1438" spans="1:2" x14ac:dyDescent="0.25">
      <c r="A1438" t="s">
        <v>1437</v>
      </c>
      <c r="B1438">
        <v>50591797.694226578</v>
      </c>
    </row>
    <row r="1439" spans="1:2" x14ac:dyDescent="0.25">
      <c r="A1439" t="s">
        <v>1438</v>
      </c>
      <c r="B1439">
        <v>50994245.038042113</v>
      </c>
    </row>
    <row r="1440" spans="1:2" x14ac:dyDescent="0.25">
      <c r="A1440" t="s">
        <v>1439</v>
      </c>
      <c r="B1440">
        <v>51639604.57764516</v>
      </c>
    </row>
    <row r="1441" spans="1:2" x14ac:dyDescent="0.25">
      <c r="A1441" t="s">
        <v>1440</v>
      </c>
      <c r="B1441">
        <v>51870295.746011369</v>
      </c>
    </row>
    <row r="1442" spans="1:2" x14ac:dyDescent="0.25">
      <c r="A1442" t="s">
        <v>1441</v>
      </c>
      <c r="B1442">
        <v>52045325.369671054</v>
      </c>
    </row>
    <row r="1443" spans="1:2" x14ac:dyDescent="0.25">
      <c r="A1443" t="s">
        <v>1442</v>
      </c>
      <c r="B1443">
        <v>51891568.995700628</v>
      </c>
    </row>
    <row r="1444" spans="1:2" x14ac:dyDescent="0.25">
      <c r="A1444" t="s">
        <v>1443</v>
      </c>
      <c r="B1444">
        <v>52048840.321220286</v>
      </c>
    </row>
    <row r="1445" spans="1:2" x14ac:dyDescent="0.25">
      <c r="A1445" t="s">
        <v>1444</v>
      </c>
      <c r="B1445">
        <v>50951404.228445984</v>
      </c>
    </row>
    <row r="1446" spans="1:2" x14ac:dyDescent="0.25">
      <c r="A1446" t="s">
        <v>1445</v>
      </c>
      <c r="B1446">
        <v>50834520.340784259</v>
      </c>
    </row>
    <row r="1447" spans="1:2" x14ac:dyDescent="0.25">
      <c r="A1447" t="s">
        <v>1446</v>
      </c>
      <c r="B1447">
        <v>49955387.102411523</v>
      </c>
    </row>
    <row r="1448" spans="1:2" x14ac:dyDescent="0.25">
      <c r="A1448" t="s">
        <v>1447</v>
      </c>
      <c r="B1448">
        <v>49221623.533379726</v>
      </c>
    </row>
    <row r="1449" spans="1:2" x14ac:dyDescent="0.25">
      <c r="A1449" t="s">
        <v>1448</v>
      </c>
      <c r="B1449">
        <v>49733881.263262399</v>
      </c>
    </row>
    <row r="1450" spans="1:2" x14ac:dyDescent="0.25">
      <c r="A1450" t="s">
        <v>1449</v>
      </c>
      <c r="B1450">
        <v>49451779.973763458</v>
      </c>
    </row>
    <row r="1451" spans="1:2" x14ac:dyDescent="0.25">
      <c r="A1451" t="s">
        <v>1450</v>
      </c>
      <c r="B1451">
        <v>49291096.116161361</v>
      </c>
    </row>
    <row r="1452" spans="1:2" x14ac:dyDescent="0.25">
      <c r="A1452" t="s">
        <v>1451</v>
      </c>
      <c r="B1452">
        <v>49107359.40385066</v>
      </c>
    </row>
    <row r="1453" spans="1:2" x14ac:dyDescent="0.25">
      <c r="A1453" t="s">
        <v>1452</v>
      </c>
      <c r="B1453">
        <v>50150007.992602967</v>
      </c>
    </row>
    <row r="1454" spans="1:2" x14ac:dyDescent="0.25">
      <c r="A1454" t="s">
        <v>1453</v>
      </c>
      <c r="B1454">
        <v>50193379.993242376</v>
      </c>
    </row>
    <row r="1455" spans="1:2" x14ac:dyDescent="0.25">
      <c r="A1455" t="s">
        <v>1454</v>
      </c>
      <c r="B1455">
        <v>50917875.463641837</v>
      </c>
    </row>
    <row r="1456" spans="1:2" x14ac:dyDescent="0.25">
      <c r="A1456" t="s">
        <v>1455</v>
      </c>
      <c r="B1456">
        <v>50291228.893678926</v>
      </c>
    </row>
    <row r="1457" spans="1:2" x14ac:dyDescent="0.25">
      <c r="A1457" t="s">
        <v>1456</v>
      </c>
      <c r="B1457">
        <v>51203412.191990428</v>
      </c>
    </row>
    <row r="1458" spans="1:2" x14ac:dyDescent="0.25">
      <c r="A1458" t="s">
        <v>1457</v>
      </c>
      <c r="B1458">
        <v>51570388.464965791</v>
      </c>
    </row>
    <row r="1459" spans="1:2" x14ac:dyDescent="0.25">
      <c r="A1459" t="s">
        <v>1458</v>
      </c>
      <c r="B1459">
        <v>51711314.096042991</v>
      </c>
    </row>
    <row r="1460" spans="1:2" x14ac:dyDescent="0.25">
      <c r="A1460" t="s">
        <v>1459</v>
      </c>
      <c r="B1460">
        <v>51550331.001170665</v>
      </c>
    </row>
    <row r="1461" spans="1:2" x14ac:dyDescent="0.25">
      <c r="A1461" t="s">
        <v>1460</v>
      </c>
      <c r="B1461">
        <v>51816055.027650759</v>
      </c>
    </row>
    <row r="1462" spans="1:2" x14ac:dyDescent="0.25">
      <c r="A1462" t="s">
        <v>1461</v>
      </c>
      <c r="B1462">
        <v>51865320.31205298</v>
      </c>
    </row>
    <row r="1463" spans="1:2" x14ac:dyDescent="0.25">
      <c r="A1463" t="s">
        <v>1462</v>
      </c>
      <c r="B1463">
        <v>51871389.537677936</v>
      </c>
    </row>
    <row r="1464" spans="1:2" x14ac:dyDescent="0.25">
      <c r="A1464" t="s">
        <v>1463</v>
      </c>
      <c r="B1464">
        <v>51615859.24884095</v>
      </c>
    </row>
    <row r="1465" spans="1:2" x14ac:dyDescent="0.25">
      <c r="A1465" t="s">
        <v>1464</v>
      </c>
      <c r="B1465">
        <v>51973268.517580859</v>
      </c>
    </row>
    <row r="1466" spans="1:2" x14ac:dyDescent="0.25">
      <c r="A1466" t="s">
        <v>1465</v>
      </c>
      <c r="B1466">
        <v>52079186.379062265</v>
      </c>
    </row>
    <row r="1467" spans="1:2" x14ac:dyDescent="0.25">
      <c r="A1467" t="s">
        <v>1466</v>
      </c>
      <c r="B1467">
        <v>52390072.713972591</v>
      </c>
    </row>
    <row r="1468" spans="1:2" x14ac:dyDescent="0.25">
      <c r="A1468" t="s">
        <v>1467</v>
      </c>
      <c r="B1468">
        <v>52362583.919789709</v>
      </c>
    </row>
    <row r="1469" spans="1:2" x14ac:dyDescent="0.25">
      <c r="A1469" t="s">
        <v>1468</v>
      </c>
      <c r="B1469">
        <v>52387412.926503293</v>
      </c>
    </row>
    <row r="1470" spans="1:2" x14ac:dyDescent="0.25">
      <c r="A1470" t="s">
        <v>1469</v>
      </c>
      <c r="B1470">
        <v>52806323.919537403</v>
      </c>
    </row>
    <row r="1471" spans="1:2" x14ac:dyDescent="0.25">
      <c r="A1471" t="s">
        <v>1470</v>
      </c>
      <c r="B1471">
        <v>52988628.425450973</v>
      </c>
    </row>
    <row r="1472" spans="1:2" x14ac:dyDescent="0.25">
      <c r="A1472" t="s">
        <v>1471</v>
      </c>
      <c r="B1472">
        <v>53165187.515725009</v>
      </c>
    </row>
    <row r="1473" spans="1:2" x14ac:dyDescent="0.25">
      <c r="A1473" t="s">
        <v>1472</v>
      </c>
      <c r="B1473">
        <v>53540000.730726264</v>
      </c>
    </row>
    <row r="1474" spans="1:2" x14ac:dyDescent="0.25">
      <c r="A1474" t="s">
        <v>1473</v>
      </c>
      <c r="B1474">
        <v>53642203.930784725</v>
      </c>
    </row>
    <row r="1475" spans="1:2" x14ac:dyDescent="0.25">
      <c r="A1475" t="s">
        <v>1474</v>
      </c>
      <c r="B1475">
        <v>53554815.307099186</v>
      </c>
    </row>
    <row r="1476" spans="1:2" x14ac:dyDescent="0.25">
      <c r="A1476" t="s">
        <v>1477</v>
      </c>
      <c r="B1476">
        <v>53221179.692323752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6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v>500000</v>
      </c>
    </row>
    <row r="3" spans="1:2" x14ac:dyDescent="0.25">
      <c r="A3" t="s">
        <v>2</v>
      </c>
      <c r="B3">
        <v>460000</v>
      </c>
    </row>
    <row r="4" spans="1:2" x14ac:dyDescent="0.25">
      <c r="A4" t="s">
        <v>3</v>
      </c>
      <c r="B4">
        <v>420000</v>
      </c>
    </row>
    <row r="5" spans="1:2" x14ac:dyDescent="0.25">
      <c r="A5" t="s">
        <v>4</v>
      </c>
      <c r="B5">
        <v>380000</v>
      </c>
    </row>
    <row r="6" spans="1:2" x14ac:dyDescent="0.25">
      <c r="A6" t="s">
        <v>5</v>
      </c>
      <c r="B6">
        <v>340000</v>
      </c>
    </row>
    <row r="7" spans="1:2" x14ac:dyDescent="0.25">
      <c r="A7" t="s">
        <v>6</v>
      </c>
      <c r="B7">
        <v>360000</v>
      </c>
    </row>
    <row r="8" spans="1:2" x14ac:dyDescent="0.25">
      <c r="A8" t="s">
        <v>7</v>
      </c>
      <c r="B8">
        <v>320000</v>
      </c>
    </row>
    <row r="9" spans="1:2" x14ac:dyDescent="0.25">
      <c r="A9" t="s">
        <v>8</v>
      </c>
      <c r="B9">
        <v>280000</v>
      </c>
    </row>
    <row r="10" spans="1:2" x14ac:dyDescent="0.25">
      <c r="A10" t="s">
        <v>9</v>
      </c>
      <c r="B10">
        <v>240000</v>
      </c>
    </row>
    <row r="11" spans="1:2" x14ac:dyDescent="0.25">
      <c r="A11" t="s">
        <v>10</v>
      </c>
      <c r="B11">
        <v>200000</v>
      </c>
    </row>
    <row r="12" spans="1:2" x14ac:dyDescent="0.25">
      <c r="A12" t="s">
        <v>11</v>
      </c>
      <c r="B12">
        <v>160000</v>
      </c>
    </row>
    <row r="13" spans="1:2" x14ac:dyDescent="0.25">
      <c r="A13" t="s">
        <v>12</v>
      </c>
      <c r="B13">
        <v>120000</v>
      </c>
    </row>
    <row r="14" spans="1:2" x14ac:dyDescent="0.25">
      <c r="A14" t="s">
        <v>13</v>
      </c>
      <c r="B14">
        <v>80000</v>
      </c>
    </row>
    <row r="15" spans="1:2" x14ac:dyDescent="0.25">
      <c r="A15" t="s">
        <v>14</v>
      </c>
      <c r="B15">
        <v>40000</v>
      </c>
    </row>
    <row r="16" spans="1:2" x14ac:dyDescent="0.25">
      <c r="A16" t="s">
        <v>15</v>
      </c>
      <c r="B16">
        <v>40000</v>
      </c>
    </row>
    <row r="17" spans="1:2" x14ac:dyDescent="0.25">
      <c r="A17" t="s">
        <v>16</v>
      </c>
      <c r="B17">
        <v>40000</v>
      </c>
    </row>
    <row r="18" spans="1:2" x14ac:dyDescent="0.25">
      <c r="A18" t="s">
        <v>17</v>
      </c>
      <c r="B18">
        <v>40000</v>
      </c>
    </row>
    <row r="19" spans="1:2" x14ac:dyDescent="0.25">
      <c r="A19" t="s">
        <v>18</v>
      </c>
      <c r="B19">
        <v>40000</v>
      </c>
    </row>
    <row r="20" spans="1:2" x14ac:dyDescent="0.25">
      <c r="A20" t="s">
        <v>19</v>
      </c>
      <c r="B20">
        <v>40000</v>
      </c>
    </row>
    <row r="21" spans="1:2" x14ac:dyDescent="0.25">
      <c r="A21" t="s">
        <v>20</v>
      </c>
      <c r="B21">
        <v>40000</v>
      </c>
    </row>
    <row r="22" spans="1:2" x14ac:dyDescent="0.25">
      <c r="A22" t="s">
        <v>21</v>
      </c>
      <c r="B22">
        <v>40000</v>
      </c>
    </row>
    <row r="23" spans="1:2" x14ac:dyDescent="0.25">
      <c r="A23" t="s">
        <v>22</v>
      </c>
      <c r="B23">
        <v>40000</v>
      </c>
    </row>
    <row r="24" spans="1:2" x14ac:dyDescent="0.25">
      <c r="A24" t="s">
        <v>23</v>
      </c>
      <c r="B24">
        <v>40000</v>
      </c>
    </row>
    <row r="25" spans="1:2" x14ac:dyDescent="0.25">
      <c r="A25" t="s">
        <v>24</v>
      </c>
      <c r="B25">
        <v>40000</v>
      </c>
    </row>
    <row r="26" spans="1:2" x14ac:dyDescent="0.25">
      <c r="A26" t="s">
        <v>25</v>
      </c>
      <c r="B26">
        <v>40000</v>
      </c>
    </row>
    <row r="27" spans="1:2" x14ac:dyDescent="0.25">
      <c r="A27" t="s">
        <v>26</v>
      </c>
      <c r="B27">
        <v>40000</v>
      </c>
    </row>
    <row r="28" spans="1:2" x14ac:dyDescent="0.25">
      <c r="A28" t="s">
        <v>27</v>
      </c>
      <c r="B28">
        <v>40000</v>
      </c>
    </row>
    <row r="29" spans="1:2" x14ac:dyDescent="0.25">
      <c r="A29" t="s">
        <v>28</v>
      </c>
      <c r="B29">
        <v>40000</v>
      </c>
    </row>
    <row r="30" spans="1:2" x14ac:dyDescent="0.25">
      <c r="A30" t="s">
        <v>29</v>
      </c>
      <c r="B30">
        <v>40000</v>
      </c>
    </row>
    <row r="31" spans="1:2" x14ac:dyDescent="0.25">
      <c r="A31" t="s">
        <v>30</v>
      </c>
      <c r="B31">
        <v>40000</v>
      </c>
    </row>
    <row r="32" spans="1:2" x14ac:dyDescent="0.25">
      <c r="A32" t="s">
        <v>31</v>
      </c>
      <c r="B32">
        <v>40000</v>
      </c>
    </row>
    <row r="33" spans="1:2" x14ac:dyDescent="0.25">
      <c r="A33" t="s">
        <v>32</v>
      </c>
      <c r="B33">
        <v>40000</v>
      </c>
    </row>
    <row r="34" spans="1:2" x14ac:dyDescent="0.25">
      <c r="A34" t="s">
        <v>33</v>
      </c>
      <c r="B34">
        <v>40000</v>
      </c>
    </row>
    <row r="35" spans="1:2" x14ac:dyDescent="0.25">
      <c r="A35" t="s">
        <v>34</v>
      </c>
      <c r="B35">
        <v>40000</v>
      </c>
    </row>
    <row r="36" spans="1:2" x14ac:dyDescent="0.25">
      <c r="A36" t="s">
        <v>35</v>
      </c>
      <c r="B36">
        <v>40000</v>
      </c>
    </row>
    <row r="37" spans="1:2" x14ac:dyDescent="0.25">
      <c r="A37" t="s">
        <v>36</v>
      </c>
      <c r="B37">
        <v>40000</v>
      </c>
    </row>
    <row r="38" spans="1:2" x14ac:dyDescent="0.25">
      <c r="A38" t="s">
        <v>37</v>
      </c>
      <c r="B38">
        <v>40000</v>
      </c>
    </row>
    <row r="39" spans="1:2" x14ac:dyDescent="0.25">
      <c r="A39" t="s">
        <v>38</v>
      </c>
      <c r="B39">
        <v>40000</v>
      </c>
    </row>
    <row r="40" spans="1:2" x14ac:dyDescent="0.25">
      <c r="A40" t="s">
        <v>39</v>
      </c>
      <c r="B40">
        <v>40000</v>
      </c>
    </row>
    <row r="41" spans="1:2" x14ac:dyDescent="0.25">
      <c r="A41" t="s">
        <v>40</v>
      </c>
      <c r="B41">
        <v>40000</v>
      </c>
    </row>
    <row r="42" spans="1:2" x14ac:dyDescent="0.25">
      <c r="A42" t="s">
        <v>41</v>
      </c>
      <c r="B42">
        <v>40000</v>
      </c>
    </row>
    <row r="43" spans="1:2" x14ac:dyDescent="0.25">
      <c r="A43" t="s">
        <v>42</v>
      </c>
      <c r="B43">
        <v>40000</v>
      </c>
    </row>
    <row r="44" spans="1:2" x14ac:dyDescent="0.25">
      <c r="A44" t="s">
        <v>43</v>
      </c>
      <c r="B44">
        <v>40000</v>
      </c>
    </row>
    <row r="45" spans="1:2" x14ac:dyDescent="0.25">
      <c r="A45" t="s">
        <v>44</v>
      </c>
      <c r="B45">
        <v>40000</v>
      </c>
    </row>
    <row r="46" spans="1:2" x14ac:dyDescent="0.25">
      <c r="A46" t="s">
        <v>45</v>
      </c>
      <c r="B46">
        <v>40000</v>
      </c>
    </row>
    <row r="47" spans="1:2" x14ac:dyDescent="0.25">
      <c r="A47" t="s">
        <v>46</v>
      </c>
      <c r="B47">
        <v>40000</v>
      </c>
    </row>
    <row r="48" spans="1:2" x14ac:dyDescent="0.25">
      <c r="A48" t="s">
        <v>47</v>
      </c>
      <c r="B48">
        <v>40000</v>
      </c>
    </row>
    <row r="49" spans="1:2" x14ac:dyDescent="0.25">
      <c r="A49" t="s">
        <v>48</v>
      </c>
      <c r="B49">
        <v>40000</v>
      </c>
    </row>
    <row r="50" spans="1:2" x14ac:dyDescent="0.25">
      <c r="A50" t="s">
        <v>49</v>
      </c>
      <c r="B50">
        <v>40000</v>
      </c>
    </row>
    <row r="51" spans="1:2" x14ac:dyDescent="0.25">
      <c r="A51" t="s">
        <v>50</v>
      </c>
      <c r="B51">
        <v>40000</v>
      </c>
    </row>
    <row r="52" spans="1:2" x14ac:dyDescent="0.25">
      <c r="A52" t="s">
        <v>51</v>
      </c>
      <c r="B52">
        <v>40000</v>
      </c>
    </row>
    <row r="53" spans="1:2" x14ac:dyDescent="0.25">
      <c r="A53" t="s">
        <v>52</v>
      </c>
      <c r="B53">
        <v>40000</v>
      </c>
    </row>
    <row r="54" spans="1:2" x14ac:dyDescent="0.25">
      <c r="A54" t="s">
        <v>53</v>
      </c>
      <c r="B54">
        <v>40000</v>
      </c>
    </row>
    <row r="55" spans="1:2" x14ac:dyDescent="0.25">
      <c r="A55" t="s">
        <v>54</v>
      </c>
      <c r="B55">
        <v>40000</v>
      </c>
    </row>
    <row r="56" spans="1:2" x14ac:dyDescent="0.25">
      <c r="A56" t="s">
        <v>55</v>
      </c>
      <c r="B56">
        <v>40000</v>
      </c>
    </row>
    <row r="57" spans="1:2" x14ac:dyDescent="0.25">
      <c r="A57" t="s">
        <v>56</v>
      </c>
      <c r="B57">
        <v>40000</v>
      </c>
    </row>
    <row r="58" spans="1:2" x14ac:dyDescent="0.25">
      <c r="A58" t="s">
        <v>57</v>
      </c>
      <c r="B58">
        <v>40000</v>
      </c>
    </row>
    <row r="59" spans="1:2" x14ac:dyDescent="0.25">
      <c r="A59" t="s">
        <v>58</v>
      </c>
      <c r="B59">
        <v>30000</v>
      </c>
    </row>
    <row r="60" spans="1:2" x14ac:dyDescent="0.25">
      <c r="A60" t="s">
        <v>59</v>
      </c>
      <c r="B60">
        <v>30000</v>
      </c>
    </row>
    <row r="61" spans="1:2" x14ac:dyDescent="0.25">
      <c r="A61" t="s">
        <v>60</v>
      </c>
      <c r="B61">
        <v>20000</v>
      </c>
    </row>
    <row r="62" spans="1:2" x14ac:dyDescent="0.25">
      <c r="A62" t="s">
        <v>61</v>
      </c>
      <c r="B62">
        <v>20000</v>
      </c>
    </row>
    <row r="63" spans="1:2" x14ac:dyDescent="0.25">
      <c r="A63" t="s">
        <v>62</v>
      </c>
      <c r="B63">
        <v>20000</v>
      </c>
    </row>
    <row r="64" spans="1:2" x14ac:dyDescent="0.25">
      <c r="A64" t="s">
        <v>63</v>
      </c>
      <c r="B64">
        <v>20000</v>
      </c>
    </row>
    <row r="65" spans="1:2" x14ac:dyDescent="0.25">
      <c r="A65" t="s">
        <v>64</v>
      </c>
      <c r="B65">
        <v>20000</v>
      </c>
    </row>
    <row r="66" spans="1:2" x14ac:dyDescent="0.25">
      <c r="A66" t="s">
        <v>65</v>
      </c>
      <c r="B66">
        <v>20000</v>
      </c>
    </row>
    <row r="67" spans="1:2" x14ac:dyDescent="0.25">
      <c r="A67" t="s">
        <v>66</v>
      </c>
      <c r="B67">
        <v>20000</v>
      </c>
    </row>
    <row r="68" spans="1:2" x14ac:dyDescent="0.25">
      <c r="A68" t="s">
        <v>67</v>
      </c>
      <c r="B68">
        <v>20000</v>
      </c>
    </row>
    <row r="69" spans="1:2" x14ac:dyDescent="0.25">
      <c r="A69" t="s">
        <v>68</v>
      </c>
      <c r="B69">
        <v>20000</v>
      </c>
    </row>
    <row r="70" spans="1:2" x14ac:dyDescent="0.25">
      <c r="A70" t="s">
        <v>69</v>
      </c>
      <c r="B70">
        <v>20000</v>
      </c>
    </row>
    <row r="71" spans="1:2" x14ac:dyDescent="0.25">
      <c r="A71" t="s">
        <v>70</v>
      </c>
      <c r="B71">
        <v>20000</v>
      </c>
    </row>
    <row r="72" spans="1:2" x14ac:dyDescent="0.25">
      <c r="A72" t="s">
        <v>71</v>
      </c>
      <c r="B72">
        <v>20000</v>
      </c>
    </row>
    <row r="73" spans="1:2" x14ac:dyDescent="0.25">
      <c r="A73" t="s">
        <v>72</v>
      </c>
      <c r="B73">
        <v>20000</v>
      </c>
    </row>
    <row r="74" spans="1:2" x14ac:dyDescent="0.25">
      <c r="A74" t="s">
        <v>73</v>
      </c>
      <c r="B74">
        <v>20000</v>
      </c>
    </row>
    <row r="75" spans="1:2" x14ac:dyDescent="0.25">
      <c r="A75" t="s">
        <v>74</v>
      </c>
      <c r="B75">
        <v>20000</v>
      </c>
    </row>
    <row r="76" spans="1:2" x14ac:dyDescent="0.25">
      <c r="A76" t="s">
        <v>75</v>
      </c>
      <c r="B76">
        <v>20000</v>
      </c>
    </row>
    <row r="77" spans="1:2" x14ac:dyDescent="0.25">
      <c r="A77" t="s">
        <v>76</v>
      </c>
      <c r="B77">
        <v>20000</v>
      </c>
    </row>
    <row r="78" spans="1:2" x14ac:dyDescent="0.25">
      <c r="A78" t="s">
        <v>77</v>
      </c>
      <c r="B78">
        <v>20000</v>
      </c>
    </row>
    <row r="79" spans="1:2" x14ac:dyDescent="0.25">
      <c r="A79" t="s">
        <v>78</v>
      </c>
      <c r="B79">
        <v>20000</v>
      </c>
    </row>
    <row r="80" spans="1:2" x14ac:dyDescent="0.25">
      <c r="A80" t="s">
        <v>79</v>
      </c>
      <c r="B80">
        <v>20000</v>
      </c>
    </row>
    <row r="81" spans="1:2" x14ac:dyDescent="0.25">
      <c r="A81" t="s">
        <v>80</v>
      </c>
      <c r="B81">
        <v>20000</v>
      </c>
    </row>
    <row r="82" spans="1:2" x14ac:dyDescent="0.25">
      <c r="A82" t="s">
        <v>81</v>
      </c>
      <c r="B82">
        <v>20000</v>
      </c>
    </row>
    <row r="83" spans="1:2" x14ac:dyDescent="0.25">
      <c r="A83" t="s">
        <v>82</v>
      </c>
      <c r="B83">
        <v>20000</v>
      </c>
    </row>
    <row r="84" spans="1:2" x14ac:dyDescent="0.25">
      <c r="A84" t="s">
        <v>83</v>
      </c>
      <c r="B84">
        <v>20000</v>
      </c>
    </row>
    <row r="85" spans="1:2" x14ac:dyDescent="0.25">
      <c r="A85" t="s">
        <v>84</v>
      </c>
      <c r="B85">
        <v>20000</v>
      </c>
    </row>
    <row r="86" spans="1:2" x14ac:dyDescent="0.25">
      <c r="A86" t="s">
        <v>85</v>
      </c>
      <c r="B86">
        <v>20000</v>
      </c>
    </row>
    <row r="87" spans="1:2" x14ac:dyDescent="0.25">
      <c r="A87" t="s">
        <v>86</v>
      </c>
      <c r="B87">
        <v>20000</v>
      </c>
    </row>
    <row r="88" spans="1:2" x14ac:dyDescent="0.25">
      <c r="A88" t="s">
        <v>87</v>
      </c>
      <c r="B88">
        <v>20000</v>
      </c>
    </row>
    <row r="89" spans="1:2" x14ac:dyDescent="0.25">
      <c r="A89" t="s">
        <v>88</v>
      </c>
      <c r="B89">
        <v>20000</v>
      </c>
    </row>
    <row r="90" spans="1:2" x14ac:dyDescent="0.25">
      <c r="A90" t="s">
        <v>89</v>
      </c>
      <c r="B90">
        <v>20000</v>
      </c>
    </row>
    <row r="91" spans="1:2" x14ac:dyDescent="0.25">
      <c r="A91" t="s">
        <v>90</v>
      </c>
      <c r="B91">
        <v>20000</v>
      </c>
    </row>
    <row r="92" spans="1:2" x14ac:dyDescent="0.25">
      <c r="A92" t="s">
        <v>91</v>
      </c>
      <c r="B92">
        <v>20000</v>
      </c>
    </row>
    <row r="93" spans="1:2" x14ac:dyDescent="0.25">
      <c r="A93" t="s">
        <v>92</v>
      </c>
      <c r="B93">
        <v>20000</v>
      </c>
    </row>
    <row r="94" spans="1:2" x14ac:dyDescent="0.25">
      <c r="A94" t="s">
        <v>93</v>
      </c>
      <c r="B94">
        <v>20000</v>
      </c>
    </row>
    <row r="95" spans="1:2" x14ac:dyDescent="0.25">
      <c r="A95" t="s">
        <v>94</v>
      </c>
      <c r="B95">
        <v>20000</v>
      </c>
    </row>
    <row r="96" spans="1:2" x14ac:dyDescent="0.25">
      <c r="A96" t="s">
        <v>95</v>
      </c>
      <c r="B96">
        <v>20000</v>
      </c>
    </row>
    <row r="97" spans="1:2" x14ac:dyDescent="0.25">
      <c r="A97" t="s">
        <v>96</v>
      </c>
      <c r="B97">
        <v>20000</v>
      </c>
    </row>
    <row r="98" spans="1:2" x14ac:dyDescent="0.25">
      <c r="A98" t="s">
        <v>97</v>
      </c>
      <c r="B98">
        <v>20000</v>
      </c>
    </row>
    <row r="99" spans="1:2" x14ac:dyDescent="0.25">
      <c r="A99" t="s">
        <v>98</v>
      </c>
      <c r="B99">
        <v>20000</v>
      </c>
    </row>
    <row r="100" spans="1:2" x14ac:dyDescent="0.25">
      <c r="A100" t="s">
        <v>99</v>
      </c>
      <c r="B100">
        <v>20000</v>
      </c>
    </row>
    <row r="101" spans="1:2" x14ac:dyDescent="0.25">
      <c r="A101" t="s">
        <v>100</v>
      </c>
      <c r="B101">
        <v>20000</v>
      </c>
    </row>
    <row r="102" spans="1:2" x14ac:dyDescent="0.25">
      <c r="A102" t="s">
        <v>101</v>
      </c>
      <c r="B102">
        <v>20000</v>
      </c>
    </row>
    <row r="103" spans="1:2" x14ac:dyDescent="0.25">
      <c r="A103" t="s">
        <v>102</v>
      </c>
      <c r="B103">
        <v>20000</v>
      </c>
    </row>
    <row r="104" spans="1:2" x14ac:dyDescent="0.25">
      <c r="A104" t="s">
        <v>103</v>
      </c>
      <c r="B104">
        <v>20000</v>
      </c>
    </row>
    <row r="105" spans="1:2" x14ac:dyDescent="0.25">
      <c r="A105" t="s">
        <v>104</v>
      </c>
      <c r="B105">
        <v>20000</v>
      </c>
    </row>
    <row r="106" spans="1:2" x14ac:dyDescent="0.25">
      <c r="A106" t="s">
        <v>105</v>
      </c>
      <c r="B106">
        <v>20000</v>
      </c>
    </row>
    <row r="107" spans="1:2" x14ac:dyDescent="0.25">
      <c r="A107" t="s">
        <v>106</v>
      </c>
      <c r="B107">
        <v>20000</v>
      </c>
    </row>
    <row r="108" spans="1:2" x14ac:dyDescent="0.25">
      <c r="A108" t="s">
        <v>107</v>
      </c>
      <c r="B108">
        <v>20000</v>
      </c>
    </row>
    <row r="109" spans="1:2" x14ac:dyDescent="0.25">
      <c r="A109" t="s">
        <v>108</v>
      </c>
      <c r="B109">
        <v>20000</v>
      </c>
    </row>
    <row r="110" spans="1:2" x14ac:dyDescent="0.25">
      <c r="A110" t="s">
        <v>109</v>
      </c>
      <c r="B110">
        <v>20000</v>
      </c>
    </row>
    <row r="111" spans="1:2" x14ac:dyDescent="0.25">
      <c r="A111" t="s">
        <v>110</v>
      </c>
      <c r="B111">
        <v>20000</v>
      </c>
    </row>
    <row r="112" spans="1:2" x14ac:dyDescent="0.25">
      <c r="A112" t="s">
        <v>111</v>
      </c>
      <c r="B112">
        <v>20000</v>
      </c>
    </row>
    <row r="113" spans="1:2" x14ac:dyDescent="0.25">
      <c r="A113" t="s">
        <v>112</v>
      </c>
      <c r="B113">
        <v>20000</v>
      </c>
    </row>
    <row r="114" spans="1:2" x14ac:dyDescent="0.25">
      <c r="A114" t="s">
        <v>113</v>
      </c>
      <c r="B114">
        <v>20000</v>
      </c>
    </row>
    <row r="115" spans="1:2" x14ac:dyDescent="0.25">
      <c r="A115" t="s">
        <v>114</v>
      </c>
      <c r="B115">
        <v>20000</v>
      </c>
    </row>
    <row r="116" spans="1:2" x14ac:dyDescent="0.25">
      <c r="A116" t="s">
        <v>115</v>
      </c>
      <c r="B116">
        <v>20000</v>
      </c>
    </row>
    <row r="117" spans="1:2" x14ac:dyDescent="0.25">
      <c r="A117" t="s">
        <v>116</v>
      </c>
      <c r="B117">
        <v>20000</v>
      </c>
    </row>
    <row r="118" spans="1:2" x14ac:dyDescent="0.25">
      <c r="A118" t="s">
        <v>117</v>
      </c>
      <c r="B118">
        <v>20000</v>
      </c>
    </row>
    <row r="119" spans="1:2" x14ac:dyDescent="0.25">
      <c r="A119" t="s">
        <v>118</v>
      </c>
      <c r="B119">
        <v>20000</v>
      </c>
    </row>
    <row r="120" spans="1:2" x14ac:dyDescent="0.25">
      <c r="A120" t="s">
        <v>119</v>
      </c>
      <c r="B120">
        <v>20000</v>
      </c>
    </row>
    <row r="121" spans="1:2" x14ac:dyDescent="0.25">
      <c r="A121" t="s">
        <v>120</v>
      </c>
      <c r="B121">
        <v>20000</v>
      </c>
    </row>
    <row r="122" spans="1:2" x14ac:dyDescent="0.25">
      <c r="A122" t="s">
        <v>121</v>
      </c>
      <c r="B122">
        <v>20000</v>
      </c>
    </row>
    <row r="123" spans="1:2" x14ac:dyDescent="0.25">
      <c r="A123" t="s">
        <v>122</v>
      </c>
      <c r="B123">
        <v>20000</v>
      </c>
    </row>
    <row r="124" spans="1:2" x14ac:dyDescent="0.25">
      <c r="A124" t="s">
        <v>123</v>
      </c>
      <c r="B124">
        <v>20000</v>
      </c>
    </row>
    <row r="125" spans="1:2" x14ac:dyDescent="0.25">
      <c r="A125" t="s">
        <v>124</v>
      </c>
      <c r="B125">
        <v>20000</v>
      </c>
    </row>
    <row r="126" spans="1:2" x14ac:dyDescent="0.25">
      <c r="A126" t="s">
        <v>125</v>
      </c>
      <c r="B126">
        <v>20000</v>
      </c>
    </row>
    <row r="127" spans="1:2" x14ac:dyDescent="0.25">
      <c r="A127" t="s">
        <v>126</v>
      </c>
      <c r="B127">
        <v>20000</v>
      </c>
    </row>
    <row r="128" spans="1:2" x14ac:dyDescent="0.25">
      <c r="A128" t="s">
        <v>127</v>
      </c>
      <c r="B128">
        <v>20000</v>
      </c>
    </row>
    <row r="129" spans="1:2" x14ac:dyDescent="0.25">
      <c r="A129" t="s">
        <v>128</v>
      </c>
      <c r="B129">
        <v>20000</v>
      </c>
    </row>
    <row r="130" spans="1:2" x14ac:dyDescent="0.25">
      <c r="A130" t="s">
        <v>129</v>
      </c>
      <c r="B130">
        <v>20000</v>
      </c>
    </row>
    <row r="131" spans="1:2" x14ac:dyDescent="0.25">
      <c r="A131" t="s">
        <v>130</v>
      </c>
      <c r="B131">
        <v>20000</v>
      </c>
    </row>
    <row r="132" spans="1:2" x14ac:dyDescent="0.25">
      <c r="A132" t="s">
        <v>131</v>
      </c>
      <c r="B132">
        <v>20000</v>
      </c>
    </row>
    <row r="133" spans="1:2" x14ac:dyDescent="0.25">
      <c r="A133" t="s">
        <v>132</v>
      </c>
      <c r="B133">
        <v>20000</v>
      </c>
    </row>
    <row r="134" spans="1:2" x14ac:dyDescent="0.25">
      <c r="A134" t="s">
        <v>133</v>
      </c>
      <c r="B134">
        <v>20000</v>
      </c>
    </row>
    <row r="135" spans="1:2" x14ac:dyDescent="0.25">
      <c r="A135" t="s">
        <v>134</v>
      </c>
      <c r="B135">
        <v>20000</v>
      </c>
    </row>
    <row r="136" spans="1:2" x14ac:dyDescent="0.25">
      <c r="A136" t="s">
        <v>135</v>
      </c>
      <c r="B136">
        <v>20000</v>
      </c>
    </row>
    <row r="137" spans="1:2" x14ac:dyDescent="0.25">
      <c r="A137" t="s">
        <v>136</v>
      </c>
      <c r="B137">
        <v>20000</v>
      </c>
    </row>
    <row r="138" spans="1:2" x14ac:dyDescent="0.25">
      <c r="A138" t="s">
        <v>137</v>
      </c>
      <c r="B138">
        <v>20000</v>
      </c>
    </row>
    <row r="139" spans="1:2" x14ac:dyDescent="0.25">
      <c r="A139" t="s">
        <v>138</v>
      </c>
      <c r="B139">
        <v>20000</v>
      </c>
    </row>
    <row r="140" spans="1:2" x14ac:dyDescent="0.25">
      <c r="A140" t="s">
        <v>139</v>
      </c>
      <c r="B140">
        <v>20000</v>
      </c>
    </row>
    <row r="141" spans="1:2" x14ac:dyDescent="0.25">
      <c r="A141" t="s">
        <v>140</v>
      </c>
      <c r="B141">
        <v>20000</v>
      </c>
    </row>
    <row r="142" spans="1:2" x14ac:dyDescent="0.25">
      <c r="A142" t="s">
        <v>141</v>
      </c>
      <c r="B142">
        <v>20000</v>
      </c>
    </row>
    <row r="143" spans="1:2" x14ac:dyDescent="0.25">
      <c r="A143" t="s">
        <v>142</v>
      </c>
      <c r="B143">
        <v>20000</v>
      </c>
    </row>
    <row r="144" spans="1:2" x14ac:dyDescent="0.25">
      <c r="A144" t="s">
        <v>143</v>
      </c>
      <c r="B144">
        <v>20000</v>
      </c>
    </row>
    <row r="145" spans="1:2" x14ac:dyDescent="0.25">
      <c r="A145" t="s">
        <v>144</v>
      </c>
      <c r="B145">
        <v>20000</v>
      </c>
    </row>
    <row r="146" spans="1:2" x14ac:dyDescent="0.25">
      <c r="A146" t="s">
        <v>145</v>
      </c>
      <c r="B146">
        <v>20000</v>
      </c>
    </row>
    <row r="147" spans="1:2" x14ac:dyDescent="0.25">
      <c r="A147" t="s">
        <v>146</v>
      </c>
      <c r="B147">
        <v>20000</v>
      </c>
    </row>
    <row r="148" spans="1:2" x14ac:dyDescent="0.25">
      <c r="A148" t="s">
        <v>147</v>
      </c>
      <c r="B148">
        <v>20000</v>
      </c>
    </row>
    <row r="149" spans="1:2" x14ac:dyDescent="0.25">
      <c r="A149" t="s">
        <v>148</v>
      </c>
      <c r="B149">
        <v>20000</v>
      </c>
    </row>
    <row r="150" spans="1:2" x14ac:dyDescent="0.25">
      <c r="A150" t="s">
        <v>149</v>
      </c>
      <c r="B150">
        <v>20000</v>
      </c>
    </row>
    <row r="151" spans="1:2" x14ac:dyDescent="0.25">
      <c r="A151" t="s">
        <v>150</v>
      </c>
      <c r="B151">
        <v>20000</v>
      </c>
    </row>
    <row r="152" spans="1:2" x14ac:dyDescent="0.25">
      <c r="A152" t="s">
        <v>151</v>
      </c>
      <c r="B152">
        <v>20000</v>
      </c>
    </row>
    <row r="153" spans="1:2" x14ac:dyDescent="0.25">
      <c r="A153" t="s">
        <v>152</v>
      </c>
      <c r="B153">
        <v>20000</v>
      </c>
    </row>
    <row r="154" spans="1:2" x14ac:dyDescent="0.25">
      <c r="A154" t="s">
        <v>153</v>
      </c>
      <c r="B154">
        <v>20000</v>
      </c>
    </row>
    <row r="155" spans="1:2" x14ac:dyDescent="0.25">
      <c r="A155" t="s">
        <v>154</v>
      </c>
      <c r="B155">
        <v>20000</v>
      </c>
    </row>
    <row r="156" spans="1:2" x14ac:dyDescent="0.25">
      <c r="A156" t="s">
        <v>155</v>
      </c>
      <c r="B156">
        <v>20000</v>
      </c>
    </row>
    <row r="157" spans="1:2" x14ac:dyDescent="0.25">
      <c r="A157" t="s">
        <v>156</v>
      </c>
      <c r="B157">
        <v>20000</v>
      </c>
    </row>
    <row r="158" spans="1:2" x14ac:dyDescent="0.25">
      <c r="A158" t="s">
        <v>157</v>
      </c>
      <c r="B158">
        <v>20000</v>
      </c>
    </row>
    <row r="159" spans="1:2" x14ac:dyDescent="0.25">
      <c r="A159" t="s">
        <v>158</v>
      </c>
      <c r="B159">
        <v>20000</v>
      </c>
    </row>
    <row r="160" spans="1:2" x14ac:dyDescent="0.25">
      <c r="A160" t="s">
        <v>159</v>
      </c>
      <c r="B160">
        <v>20000</v>
      </c>
    </row>
    <row r="161" spans="1:2" x14ac:dyDescent="0.25">
      <c r="A161" t="s">
        <v>160</v>
      </c>
      <c r="B161">
        <v>20000</v>
      </c>
    </row>
    <row r="162" spans="1:2" x14ac:dyDescent="0.25">
      <c r="A162" t="s">
        <v>161</v>
      </c>
      <c r="B162">
        <v>20000</v>
      </c>
    </row>
    <row r="163" spans="1:2" x14ac:dyDescent="0.25">
      <c r="A163" t="s">
        <v>162</v>
      </c>
      <c r="B163">
        <v>20000</v>
      </c>
    </row>
    <row r="164" spans="1:2" x14ac:dyDescent="0.25">
      <c r="A164" t="s">
        <v>163</v>
      </c>
      <c r="B164">
        <v>20000</v>
      </c>
    </row>
    <row r="165" spans="1:2" x14ac:dyDescent="0.25">
      <c r="A165" t="s">
        <v>164</v>
      </c>
      <c r="B165">
        <v>20000</v>
      </c>
    </row>
    <row r="166" spans="1:2" x14ac:dyDescent="0.25">
      <c r="A166" t="s">
        <v>165</v>
      </c>
      <c r="B166">
        <v>20000</v>
      </c>
    </row>
    <row r="167" spans="1:2" x14ac:dyDescent="0.25">
      <c r="A167" t="s">
        <v>166</v>
      </c>
      <c r="B167">
        <v>20000</v>
      </c>
    </row>
    <row r="168" spans="1:2" x14ac:dyDescent="0.25">
      <c r="A168" t="s">
        <v>167</v>
      </c>
      <c r="B168">
        <v>20000</v>
      </c>
    </row>
    <row r="169" spans="1:2" x14ac:dyDescent="0.25">
      <c r="A169" t="s">
        <v>168</v>
      </c>
      <c r="B169">
        <v>20000</v>
      </c>
    </row>
    <row r="170" spans="1:2" x14ac:dyDescent="0.25">
      <c r="A170" t="s">
        <v>169</v>
      </c>
      <c r="B170">
        <v>20000</v>
      </c>
    </row>
    <row r="171" spans="1:2" x14ac:dyDescent="0.25">
      <c r="A171" t="s">
        <v>170</v>
      </c>
      <c r="B171">
        <v>20000</v>
      </c>
    </row>
    <row r="172" spans="1:2" x14ac:dyDescent="0.25">
      <c r="A172" t="s">
        <v>171</v>
      </c>
      <c r="B172">
        <v>20000</v>
      </c>
    </row>
    <row r="173" spans="1:2" x14ac:dyDescent="0.25">
      <c r="A173" t="s">
        <v>172</v>
      </c>
      <c r="B173">
        <v>20000</v>
      </c>
    </row>
    <row r="174" spans="1:2" x14ac:dyDescent="0.25">
      <c r="A174" t="s">
        <v>173</v>
      </c>
      <c r="B174">
        <v>20000</v>
      </c>
    </row>
    <row r="175" spans="1:2" x14ac:dyDescent="0.25">
      <c r="A175" t="s">
        <v>174</v>
      </c>
      <c r="B175">
        <v>20000</v>
      </c>
    </row>
    <row r="176" spans="1:2" x14ac:dyDescent="0.25">
      <c r="A176" t="s">
        <v>175</v>
      </c>
      <c r="B176">
        <v>20000</v>
      </c>
    </row>
    <row r="177" spans="1:2" x14ac:dyDescent="0.25">
      <c r="A177" t="s">
        <v>176</v>
      </c>
      <c r="B177">
        <v>20000</v>
      </c>
    </row>
    <row r="178" spans="1:2" x14ac:dyDescent="0.25">
      <c r="A178" t="s">
        <v>177</v>
      </c>
      <c r="B178">
        <v>20000</v>
      </c>
    </row>
    <row r="179" spans="1:2" x14ac:dyDescent="0.25">
      <c r="A179" t="s">
        <v>178</v>
      </c>
      <c r="B179">
        <v>20000</v>
      </c>
    </row>
    <row r="180" spans="1:2" x14ac:dyDescent="0.25">
      <c r="A180" t="s">
        <v>179</v>
      </c>
      <c r="B180">
        <v>20000</v>
      </c>
    </row>
    <row r="181" spans="1:2" x14ac:dyDescent="0.25">
      <c r="A181" t="s">
        <v>180</v>
      </c>
      <c r="B181">
        <v>20000</v>
      </c>
    </row>
    <row r="182" spans="1:2" x14ac:dyDescent="0.25">
      <c r="A182" t="s">
        <v>181</v>
      </c>
      <c r="B182">
        <v>20000</v>
      </c>
    </row>
    <row r="183" spans="1:2" x14ac:dyDescent="0.25">
      <c r="A183" t="s">
        <v>182</v>
      </c>
      <c r="B183">
        <v>20000</v>
      </c>
    </row>
    <row r="184" spans="1:2" x14ac:dyDescent="0.25">
      <c r="A184" t="s">
        <v>183</v>
      </c>
      <c r="B184">
        <v>20000</v>
      </c>
    </row>
    <row r="185" spans="1:2" x14ac:dyDescent="0.25">
      <c r="A185" t="s">
        <v>184</v>
      </c>
      <c r="B185">
        <v>20000</v>
      </c>
    </row>
    <row r="186" spans="1:2" x14ac:dyDescent="0.25">
      <c r="A186" t="s">
        <v>185</v>
      </c>
      <c r="B186">
        <v>20000</v>
      </c>
    </row>
    <row r="187" spans="1:2" x14ac:dyDescent="0.25">
      <c r="A187" t="s">
        <v>186</v>
      </c>
      <c r="B187">
        <v>20000</v>
      </c>
    </row>
    <row r="188" spans="1:2" x14ac:dyDescent="0.25">
      <c r="A188" t="s">
        <v>187</v>
      </c>
      <c r="B188">
        <v>20000</v>
      </c>
    </row>
    <row r="189" spans="1:2" x14ac:dyDescent="0.25">
      <c r="A189" t="s">
        <v>188</v>
      </c>
      <c r="B189">
        <v>20000</v>
      </c>
    </row>
    <row r="190" spans="1:2" x14ac:dyDescent="0.25">
      <c r="A190" t="s">
        <v>189</v>
      </c>
      <c r="B190">
        <v>20000</v>
      </c>
    </row>
    <row r="191" spans="1:2" x14ac:dyDescent="0.25">
      <c r="A191" t="s">
        <v>190</v>
      </c>
      <c r="B191">
        <v>20000</v>
      </c>
    </row>
    <row r="192" spans="1:2" x14ac:dyDescent="0.25">
      <c r="A192" t="s">
        <v>191</v>
      </c>
      <c r="B192">
        <v>20000</v>
      </c>
    </row>
    <row r="193" spans="1:2" x14ac:dyDescent="0.25">
      <c r="A193" t="s">
        <v>192</v>
      </c>
      <c r="B193">
        <v>20000</v>
      </c>
    </row>
    <row r="194" spans="1:2" x14ac:dyDescent="0.25">
      <c r="A194" t="s">
        <v>193</v>
      </c>
      <c r="B194">
        <v>20000</v>
      </c>
    </row>
    <row r="195" spans="1:2" x14ac:dyDescent="0.25">
      <c r="A195" t="s">
        <v>194</v>
      </c>
      <c r="B195">
        <v>20000</v>
      </c>
    </row>
    <row r="196" spans="1:2" x14ac:dyDescent="0.25">
      <c r="A196" t="s">
        <v>195</v>
      </c>
      <c r="B196">
        <v>20000</v>
      </c>
    </row>
    <row r="197" spans="1:2" x14ac:dyDescent="0.25">
      <c r="A197" t="s">
        <v>196</v>
      </c>
      <c r="B197">
        <v>20000</v>
      </c>
    </row>
    <row r="198" spans="1:2" x14ac:dyDescent="0.25">
      <c r="A198" t="s">
        <v>197</v>
      </c>
      <c r="B198">
        <v>20000</v>
      </c>
    </row>
    <row r="199" spans="1:2" x14ac:dyDescent="0.25">
      <c r="A199" t="s">
        <v>198</v>
      </c>
      <c r="B199">
        <v>20000</v>
      </c>
    </row>
    <row r="200" spans="1:2" x14ac:dyDescent="0.25">
      <c r="A200" t="s">
        <v>199</v>
      </c>
      <c r="B200">
        <v>20000</v>
      </c>
    </row>
    <row r="201" spans="1:2" x14ac:dyDescent="0.25">
      <c r="A201" t="s">
        <v>200</v>
      </c>
      <c r="B201">
        <v>20000</v>
      </c>
    </row>
    <row r="202" spans="1:2" x14ac:dyDescent="0.25">
      <c r="A202" t="s">
        <v>201</v>
      </c>
      <c r="B202">
        <v>20000</v>
      </c>
    </row>
    <row r="203" spans="1:2" x14ac:dyDescent="0.25">
      <c r="A203" t="s">
        <v>202</v>
      </c>
      <c r="B203">
        <v>20000</v>
      </c>
    </row>
    <row r="204" spans="1:2" x14ac:dyDescent="0.25">
      <c r="A204" t="s">
        <v>203</v>
      </c>
      <c r="B204">
        <v>20000</v>
      </c>
    </row>
    <row r="205" spans="1:2" x14ac:dyDescent="0.25">
      <c r="A205" t="s">
        <v>204</v>
      </c>
      <c r="B205">
        <v>20000</v>
      </c>
    </row>
    <row r="206" spans="1:2" x14ac:dyDescent="0.25">
      <c r="A206" t="s">
        <v>205</v>
      </c>
      <c r="B206">
        <v>20000</v>
      </c>
    </row>
    <row r="207" spans="1:2" x14ac:dyDescent="0.25">
      <c r="A207" t="s">
        <v>206</v>
      </c>
      <c r="B207">
        <v>20000</v>
      </c>
    </row>
    <row r="208" spans="1:2" x14ac:dyDescent="0.25">
      <c r="A208" t="s">
        <v>207</v>
      </c>
      <c r="B208">
        <v>20000</v>
      </c>
    </row>
    <row r="209" spans="1:2" x14ac:dyDescent="0.25">
      <c r="A209" t="s">
        <v>208</v>
      </c>
      <c r="B209">
        <v>20000</v>
      </c>
    </row>
    <row r="210" spans="1:2" x14ac:dyDescent="0.25">
      <c r="A210" t="s">
        <v>209</v>
      </c>
      <c r="B210">
        <v>20000</v>
      </c>
    </row>
    <row r="211" spans="1:2" x14ac:dyDescent="0.25">
      <c r="A211" t="s">
        <v>210</v>
      </c>
      <c r="B211">
        <v>20000</v>
      </c>
    </row>
    <row r="212" spans="1:2" x14ac:dyDescent="0.25">
      <c r="A212" t="s">
        <v>211</v>
      </c>
      <c r="B212">
        <v>20000</v>
      </c>
    </row>
    <row r="213" spans="1:2" x14ac:dyDescent="0.25">
      <c r="A213" t="s">
        <v>212</v>
      </c>
      <c r="B213">
        <v>20000</v>
      </c>
    </row>
    <row r="214" spans="1:2" x14ac:dyDescent="0.25">
      <c r="A214" t="s">
        <v>213</v>
      </c>
      <c r="B214">
        <v>20000</v>
      </c>
    </row>
    <row r="215" spans="1:2" x14ac:dyDescent="0.25">
      <c r="A215" t="s">
        <v>214</v>
      </c>
      <c r="B215">
        <v>20000</v>
      </c>
    </row>
    <row r="216" spans="1:2" x14ac:dyDescent="0.25">
      <c r="A216" t="s">
        <v>215</v>
      </c>
      <c r="B216">
        <v>20000</v>
      </c>
    </row>
    <row r="217" spans="1:2" x14ac:dyDescent="0.25">
      <c r="A217" t="s">
        <v>216</v>
      </c>
      <c r="B217">
        <v>20000</v>
      </c>
    </row>
    <row r="218" spans="1:2" x14ac:dyDescent="0.25">
      <c r="A218" t="s">
        <v>217</v>
      </c>
      <c r="B218">
        <v>20000</v>
      </c>
    </row>
    <row r="219" spans="1:2" x14ac:dyDescent="0.25">
      <c r="A219" t="s">
        <v>218</v>
      </c>
      <c r="B219">
        <v>20000</v>
      </c>
    </row>
    <row r="220" spans="1:2" x14ac:dyDescent="0.25">
      <c r="A220" t="s">
        <v>219</v>
      </c>
      <c r="B220">
        <v>20000</v>
      </c>
    </row>
    <row r="221" spans="1:2" x14ac:dyDescent="0.25">
      <c r="A221" t="s">
        <v>220</v>
      </c>
      <c r="B221">
        <v>20000</v>
      </c>
    </row>
    <row r="222" spans="1:2" x14ac:dyDescent="0.25">
      <c r="A222" t="s">
        <v>221</v>
      </c>
      <c r="B222">
        <v>20000</v>
      </c>
    </row>
    <row r="223" spans="1:2" x14ac:dyDescent="0.25">
      <c r="A223" t="s">
        <v>222</v>
      </c>
      <c r="B223">
        <v>20000</v>
      </c>
    </row>
    <row r="224" spans="1:2" x14ac:dyDescent="0.25">
      <c r="A224" t="s">
        <v>223</v>
      </c>
      <c r="B224">
        <v>20000</v>
      </c>
    </row>
    <row r="225" spans="1:2" x14ac:dyDescent="0.25">
      <c r="A225" t="s">
        <v>224</v>
      </c>
      <c r="B225">
        <v>20000</v>
      </c>
    </row>
    <row r="226" spans="1:2" x14ac:dyDescent="0.25">
      <c r="A226" t="s">
        <v>225</v>
      </c>
      <c r="B226">
        <v>20000</v>
      </c>
    </row>
    <row r="227" spans="1:2" x14ac:dyDescent="0.25">
      <c r="A227" t="s">
        <v>226</v>
      </c>
      <c r="B227">
        <v>20000</v>
      </c>
    </row>
    <row r="228" spans="1:2" x14ac:dyDescent="0.25">
      <c r="A228" t="s">
        <v>227</v>
      </c>
      <c r="B228">
        <v>20000</v>
      </c>
    </row>
    <row r="229" spans="1:2" x14ac:dyDescent="0.25">
      <c r="A229" t="s">
        <v>228</v>
      </c>
      <c r="B229">
        <v>20000</v>
      </c>
    </row>
    <row r="230" spans="1:2" x14ac:dyDescent="0.25">
      <c r="A230" t="s">
        <v>229</v>
      </c>
      <c r="B230">
        <v>20000</v>
      </c>
    </row>
    <row r="231" spans="1:2" x14ac:dyDescent="0.25">
      <c r="A231" t="s">
        <v>230</v>
      </c>
      <c r="B231">
        <v>20000</v>
      </c>
    </row>
    <row r="232" spans="1:2" x14ac:dyDescent="0.25">
      <c r="A232" t="s">
        <v>231</v>
      </c>
      <c r="B232">
        <v>20000</v>
      </c>
    </row>
    <row r="233" spans="1:2" x14ac:dyDescent="0.25">
      <c r="A233" t="s">
        <v>232</v>
      </c>
      <c r="B233">
        <v>20000</v>
      </c>
    </row>
    <row r="234" spans="1:2" x14ac:dyDescent="0.25">
      <c r="A234" t="s">
        <v>233</v>
      </c>
      <c r="B234">
        <v>20000</v>
      </c>
    </row>
    <row r="235" spans="1:2" x14ac:dyDescent="0.25">
      <c r="A235" t="s">
        <v>234</v>
      </c>
      <c r="B235">
        <v>20000</v>
      </c>
    </row>
    <row r="236" spans="1:2" x14ac:dyDescent="0.25">
      <c r="A236" t="s">
        <v>235</v>
      </c>
      <c r="B236">
        <v>20000</v>
      </c>
    </row>
    <row r="237" spans="1:2" x14ac:dyDescent="0.25">
      <c r="A237" t="s">
        <v>236</v>
      </c>
      <c r="B237">
        <v>20000</v>
      </c>
    </row>
    <row r="238" spans="1:2" x14ac:dyDescent="0.25">
      <c r="A238" t="s">
        <v>237</v>
      </c>
      <c r="B238">
        <v>20000</v>
      </c>
    </row>
    <row r="239" spans="1:2" x14ac:dyDescent="0.25">
      <c r="A239" t="s">
        <v>238</v>
      </c>
      <c r="B239">
        <v>20000</v>
      </c>
    </row>
    <row r="240" spans="1:2" x14ac:dyDescent="0.25">
      <c r="A240" t="s">
        <v>239</v>
      </c>
      <c r="B240">
        <v>20000</v>
      </c>
    </row>
    <row r="241" spans="1:2" x14ac:dyDescent="0.25">
      <c r="A241" t="s">
        <v>240</v>
      </c>
      <c r="B241">
        <v>20000</v>
      </c>
    </row>
    <row r="242" spans="1:2" x14ac:dyDescent="0.25">
      <c r="A242" t="s">
        <v>241</v>
      </c>
      <c r="B242">
        <v>20000</v>
      </c>
    </row>
    <row r="243" spans="1:2" x14ac:dyDescent="0.25">
      <c r="A243" t="s">
        <v>242</v>
      </c>
      <c r="B243">
        <v>20000</v>
      </c>
    </row>
    <row r="244" spans="1:2" x14ac:dyDescent="0.25">
      <c r="A244" t="s">
        <v>243</v>
      </c>
      <c r="B244">
        <v>20000</v>
      </c>
    </row>
    <row r="245" spans="1:2" x14ac:dyDescent="0.25">
      <c r="A245" t="s">
        <v>244</v>
      </c>
      <c r="B245">
        <v>20000</v>
      </c>
    </row>
    <row r="246" spans="1:2" x14ac:dyDescent="0.25">
      <c r="A246" t="s">
        <v>245</v>
      </c>
      <c r="B246">
        <v>20000</v>
      </c>
    </row>
    <row r="247" spans="1:2" x14ac:dyDescent="0.25">
      <c r="A247" t="s">
        <v>246</v>
      </c>
      <c r="B247">
        <v>20000</v>
      </c>
    </row>
    <row r="248" spans="1:2" x14ac:dyDescent="0.25">
      <c r="A248" t="s">
        <v>247</v>
      </c>
      <c r="B248">
        <v>20000</v>
      </c>
    </row>
    <row r="249" spans="1:2" x14ac:dyDescent="0.25">
      <c r="A249" t="s">
        <v>248</v>
      </c>
      <c r="B249">
        <v>20000</v>
      </c>
    </row>
    <row r="250" spans="1:2" x14ac:dyDescent="0.25">
      <c r="A250" t="s">
        <v>249</v>
      </c>
      <c r="B250">
        <v>20000</v>
      </c>
    </row>
    <row r="251" spans="1:2" x14ac:dyDescent="0.25">
      <c r="A251" t="s">
        <v>250</v>
      </c>
      <c r="B251">
        <v>20000</v>
      </c>
    </row>
    <row r="252" spans="1:2" x14ac:dyDescent="0.25">
      <c r="A252" t="s">
        <v>251</v>
      </c>
      <c r="B252">
        <v>20000</v>
      </c>
    </row>
    <row r="253" spans="1:2" x14ac:dyDescent="0.25">
      <c r="A253" t="s">
        <v>252</v>
      </c>
      <c r="B253">
        <v>20000</v>
      </c>
    </row>
    <row r="254" spans="1:2" x14ac:dyDescent="0.25">
      <c r="A254" t="s">
        <v>253</v>
      </c>
      <c r="B254">
        <v>20000</v>
      </c>
    </row>
    <row r="255" spans="1:2" x14ac:dyDescent="0.25">
      <c r="A255" t="s">
        <v>254</v>
      </c>
      <c r="B255">
        <v>20000</v>
      </c>
    </row>
    <row r="256" spans="1:2" x14ac:dyDescent="0.25">
      <c r="A256" t="s">
        <v>255</v>
      </c>
      <c r="B256">
        <v>20000</v>
      </c>
    </row>
    <row r="257" spans="1:2" x14ac:dyDescent="0.25">
      <c r="A257" t="s">
        <v>256</v>
      </c>
      <c r="B257">
        <v>20000</v>
      </c>
    </row>
    <row r="258" spans="1:2" x14ac:dyDescent="0.25">
      <c r="A258" t="s">
        <v>257</v>
      </c>
      <c r="B258">
        <v>20000</v>
      </c>
    </row>
    <row r="259" spans="1:2" x14ac:dyDescent="0.25">
      <c r="A259" t="s">
        <v>258</v>
      </c>
      <c r="B259">
        <v>20000</v>
      </c>
    </row>
    <row r="260" spans="1:2" x14ac:dyDescent="0.25">
      <c r="A260" t="s">
        <v>259</v>
      </c>
      <c r="B260">
        <v>20000</v>
      </c>
    </row>
    <row r="261" spans="1:2" x14ac:dyDescent="0.25">
      <c r="A261" t="s">
        <v>260</v>
      </c>
      <c r="B261">
        <v>20000</v>
      </c>
    </row>
    <row r="262" spans="1:2" x14ac:dyDescent="0.25">
      <c r="A262" t="s">
        <v>261</v>
      </c>
      <c r="B262">
        <v>20000</v>
      </c>
    </row>
    <row r="263" spans="1:2" x14ac:dyDescent="0.25">
      <c r="A263" t="s">
        <v>262</v>
      </c>
      <c r="B263">
        <v>20000</v>
      </c>
    </row>
    <row r="264" spans="1:2" x14ac:dyDescent="0.25">
      <c r="A264" t="s">
        <v>263</v>
      </c>
      <c r="B264">
        <v>20000</v>
      </c>
    </row>
    <row r="265" spans="1:2" x14ac:dyDescent="0.25">
      <c r="A265" t="s">
        <v>264</v>
      </c>
      <c r="B265">
        <v>20000</v>
      </c>
    </row>
    <row r="266" spans="1:2" x14ac:dyDescent="0.25">
      <c r="A266" t="s">
        <v>265</v>
      </c>
      <c r="B266">
        <v>20000</v>
      </c>
    </row>
    <row r="267" spans="1:2" x14ac:dyDescent="0.25">
      <c r="A267" t="s">
        <v>266</v>
      </c>
      <c r="B267">
        <v>20000</v>
      </c>
    </row>
    <row r="268" spans="1:2" x14ac:dyDescent="0.25">
      <c r="A268" t="s">
        <v>267</v>
      </c>
      <c r="B268">
        <v>20000</v>
      </c>
    </row>
    <row r="269" spans="1:2" x14ac:dyDescent="0.25">
      <c r="A269" t="s">
        <v>268</v>
      </c>
      <c r="B269">
        <v>20000</v>
      </c>
    </row>
    <row r="270" spans="1:2" x14ac:dyDescent="0.25">
      <c r="A270" t="s">
        <v>269</v>
      </c>
      <c r="B270">
        <v>20000</v>
      </c>
    </row>
    <row r="271" spans="1:2" x14ac:dyDescent="0.25">
      <c r="A271" t="s">
        <v>270</v>
      </c>
      <c r="B271">
        <v>20000</v>
      </c>
    </row>
    <row r="272" spans="1:2" x14ac:dyDescent="0.25">
      <c r="A272" t="s">
        <v>271</v>
      </c>
      <c r="B272">
        <v>20000</v>
      </c>
    </row>
    <row r="273" spans="1:2" x14ac:dyDescent="0.25">
      <c r="A273" t="s">
        <v>272</v>
      </c>
      <c r="B273">
        <v>20000</v>
      </c>
    </row>
    <row r="274" spans="1:2" x14ac:dyDescent="0.25">
      <c r="A274" t="s">
        <v>273</v>
      </c>
      <c r="B274">
        <v>20000</v>
      </c>
    </row>
    <row r="275" spans="1:2" x14ac:dyDescent="0.25">
      <c r="A275" t="s">
        <v>274</v>
      </c>
      <c r="B275">
        <v>20000</v>
      </c>
    </row>
    <row r="276" spans="1:2" x14ac:dyDescent="0.25">
      <c r="A276" t="s">
        <v>275</v>
      </c>
      <c r="B276">
        <v>20000</v>
      </c>
    </row>
    <row r="277" spans="1:2" x14ac:dyDescent="0.25">
      <c r="A277" t="s">
        <v>276</v>
      </c>
      <c r="B277">
        <v>20000</v>
      </c>
    </row>
    <row r="278" spans="1:2" x14ac:dyDescent="0.25">
      <c r="A278" t="s">
        <v>277</v>
      </c>
      <c r="B278">
        <v>20000</v>
      </c>
    </row>
    <row r="279" spans="1:2" x14ac:dyDescent="0.25">
      <c r="A279" t="s">
        <v>278</v>
      </c>
      <c r="B279">
        <v>20000</v>
      </c>
    </row>
    <row r="280" spans="1:2" x14ac:dyDescent="0.25">
      <c r="A280" t="s">
        <v>279</v>
      </c>
      <c r="B280">
        <v>20000</v>
      </c>
    </row>
    <row r="281" spans="1:2" x14ac:dyDescent="0.25">
      <c r="A281" t="s">
        <v>280</v>
      </c>
      <c r="B281">
        <v>20000</v>
      </c>
    </row>
    <row r="282" spans="1:2" x14ac:dyDescent="0.25">
      <c r="A282" t="s">
        <v>281</v>
      </c>
      <c r="B282">
        <v>20000</v>
      </c>
    </row>
    <row r="283" spans="1:2" x14ac:dyDescent="0.25">
      <c r="A283" t="s">
        <v>282</v>
      </c>
      <c r="B283">
        <v>20000</v>
      </c>
    </row>
    <row r="284" spans="1:2" x14ac:dyDescent="0.25">
      <c r="A284" t="s">
        <v>283</v>
      </c>
      <c r="B284">
        <v>20000</v>
      </c>
    </row>
    <row r="285" spans="1:2" x14ac:dyDescent="0.25">
      <c r="A285" t="s">
        <v>284</v>
      </c>
      <c r="B285">
        <v>20000</v>
      </c>
    </row>
    <row r="286" spans="1:2" x14ac:dyDescent="0.25">
      <c r="A286" t="s">
        <v>285</v>
      </c>
      <c r="B286">
        <v>20000</v>
      </c>
    </row>
    <row r="287" spans="1:2" x14ac:dyDescent="0.25">
      <c r="A287" t="s">
        <v>286</v>
      </c>
      <c r="B287">
        <v>20000</v>
      </c>
    </row>
    <row r="288" spans="1:2" x14ac:dyDescent="0.25">
      <c r="A288" t="s">
        <v>287</v>
      </c>
      <c r="B288">
        <v>10000</v>
      </c>
    </row>
    <row r="289" spans="1:2" x14ac:dyDescent="0.25">
      <c r="A289" t="s">
        <v>288</v>
      </c>
      <c r="B289">
        <v>10000</v>
      </c>
    </row>
    <row r="290" spans="1:2" x14ac:dyDescent="0.25">
      <c r="A290" t="s">
        <v>289</v>
      </c>
      <c r="B290">
        <v>10000</v>
      </c>
    </row>
    <row r="291" spans="1:2" x14ac:dyDescent="0.25">
      <c r="A291" t="s">
        <v>290</v>
      </c>
      <c r="B291">
        <v>10000</v>
      </c>
    </row>
    <row r="292" spans="1:2" x14ac:dyDescent="0.25">
      <c r="A292" t="s">
        <v>291</v>
      </c>
      <c r="B292">
        <v>10000</v>
      </c>
    </row>
    <row r="293" spans="1:2" x14ac:dyDescent="0.25">
      <c r="A293" t="s">
        <v>292</v>
      </c>
      <c r="B293">
        <v>10000</v>
      </c>
    </row>
    <row r="294" spans="1:2" x14ac:dyDescent="0.25">
      <c r="A294" t="s">
        <v>293</v>
      </c>
      <c r="B294">
        <v>10000</v>
      </c>
    </row>
    <row r="295" spans="1:2" x14ac:dyDescent="0.25">
      <c r="A295" t="s">
        <v>294</v>
      </c>
      <c r="B295">
        <v>10000</v>
      </c>
    </row>
    <row r="296" spans="1:2" x14ac:dyDescent="0.25">
      <c r="A296" t="s">
        <v>295</v>
      </c>
      <c r="B296">
        <v>10000</v>
      </c>
    </row>
    <row r="297" spans="1:2" x14ac:dyDescent="0.25">
      <c r="A297" t="s">
        <v>296</v>
      </c>
      <c r="B297">
        <v>10000</v>
      </c>
    </row>
    <row r="298" spans="1:2" x14ac:dyDescent="0.25">
      <c r="A298" t="s">
        <v>297</v>
      </c>
      <c r="B298">
        <v>10000</v>
      </c>
    </row>
    <row r="299" spans="1:2" x14ac:dyDescent="0.25">
      <c r="A299" t="s">
        <v>298</v>
      </c>
      <c r="B299">
        <v>10000</v>
      </c>
    </row>
    <row r="300" spans="1:2" x14ac:dyDescent="0.25">
      <c r="A300" t="s">
        <v>299</v>
      </c>
      <c r="B300">
        <v>10000</v>
      </c>
    </row>
    <row r="301" spans="1:2" x14ac:dyDescent="0.25">
      <c r="A301" t="s">
        <v>300</v>
      </c>
      <c r="B301">
        <v>10000</v>
      </c>
    </row>
    <row r="302" spans="1:2" x14ac:dyDescent="0.25">
      <c r="A302" t="s">
        <v>301</v>
      </c>
      <c r="B302">
        <v>10000</v>
      </c>
    </row>
    <row r="303" spans="1:2" x14ac:dyDescent="0.25">
      <c r="A303" t="s">
        <v>302</v>
      </c>
      <c r="B303">
        <v>10000</v>
      </c>
    </row>
    <row r="304" spans="1:2" x14ac:dyDescent="0.25">
      <c r="A304" t="s">
        <v>303</v>
      </c>
      <c r="B304">
        <v>10000</v>
      </c>
    </row>
    <row r="305" spans="1:2" x14ac:dyDescent="0.25">
      <c r="A305" t="s">
        <v>304</v>
      </c>
      <c r="B305">
        <v>10000</v>
      </c>
    </row>
    <row r="306" spans="1:2" x14ac:dyDescent="0.25">
      <c r="A306" t="s">
        <v>305</v>
      </c>
      <c r="B306">
        <v>10000</v>
      </c>
    </row>
    <row r="307" spans="1:2" x14ac:dyDescent="0.25">
      <c r="A307" t="s">
        <v>306</v>
      </c>
      <c r="B307">
        <v>10000</v>
      </c>
    </row>
    <row r="308" spans="1:2" x14ac:dyDescent="0.25">
      <c r="A308" t="s">
        <v>307</v>
      </c>
      <c r="B308">
        <v>10000</v>
      </c>
    </row>
    <row r="309" spans="1:2" x14ac:dyDescent="0.25">
      <c r="A309" t="s">
        <v>308</v>
      </c>
      <c r="B309">
        <v>10000</v>
      </c>
    </row>
    <row r="310" spans="1:2" x14ac:dyDescent="0.25">
      <c r="A310" t="s">
        <v>309</v>
      </c>
      <c r="B310">
        <v>10000</v>
      </c>
    </row>
    <row r="311" spans="1:2" x14ac:dyDescent="0.25">
      <c r="A311" t="s">
        <v>310</v>
      </c>
      <c r="B311">
        <v>10000</v>
      </c>
    </row>
    <row r="312" spans="1:2" x14ac:dyDescent="0.25">
      <c r="A312" t="s">
        <v>311</v>
      </c>
      <c r="B312">
        <v>10000</v>
      </c>
    </row>
    <row r="313" spans="1:2" x14ac:dyDescent="0.25">
      <c r="A313" t="s">
        <v>312</v>
      </c>
      <c r="B313">
        <v>10000</v>
      </c>
    </row>
    <row r="314" spans="1:2" x14ac:dyDescent="0.25">
      <c r="A314" t="s">
        <v>313</v>
      </c>
      <c r="B314">
        <v>10000</v>
      </c>
    </row>
    <row r="315" spans="1:2" x14ac:dyDescent="0.25">
      <c r="A315" t="s">
        <v>314</v>
      </c>
      <c r="B315">
        <v>10000</v>
      </c>
    </row>
    <row r="316" spans="1:2" x14ac:dyDescent="0.25">
      <c r="A316" t="s">
        <v>315</v>
      </c>
      <c r="B316">
        <v>10000</v>
      </c>
    </row>
    <row r="317" spans="1:2" x14ac:dyDescent="0.25">
      <c r="A317" t="s">
        <v>316</v>
      </c>
      <c r="B317">
        <v>10000</v>
      </c>
    </row>
    <row r="318" spans="1:2" x14ac:dyDescent="0.25">
      <c r="A318" t="s">
        <v>317</v>
      </c>
      <c r="B318">
        <v>10000</v>
      </c>
    </row>
    <row r="319" spans="1:2" x14ac:dyDescent="0.25">
      <c r="A319" t="s">
        <v>318</v>
      </c>
      <c r="B319">
        <v>10000</v>
      </c>
    </row>
    <row r="320" spans="1:2" x14ac:dyDescent="0.25">
      <c r="A320" t="s">
        <v>319</v>
      </c>
      <c r="B320">
        <v>10000</v>
      </c>
    </row>
    <row r="321" spans="1:2" x14ac:dyDescent="0.25">
      <c r="A321" t="s">
        <v>320</v>
      </c>
      <c r="B321">
        <v>10000</v>
      </c>
    </row>
    <row r="322" spans="1:2" x14ac:dyDescent="0.25">
      <c r="A322" t="s">
        <v>321</v>
      </c>
      <c r="B322">
        <v>10000</v>
      </c>
    </row>
    <row r="323" spans="1:2" x14ac:dyDescent="0.25">
      <c r="A323" t="s">
        <v>322</v>
      </c>
      <c r="B323">
        <v>10000</v>
      </c>
    </row>
    <row r="324" spans="1:2" x14ac:dyDescent="0.25">
      <c r="A324" t="s">
        <v>323</v>
      </c>
      <c r="B324">
        <v>10000</v>
      </c>
    </row>
    <row r="325" spans="1:2" x14ac:dyDescent="0.25">
      <c r="A325" t="s">
        <v>324</v>
      </c>
      <c r="B325">
        <v>10000</v>
      </c>
    </row>
    <row r="326" spans="1:2" x14ac:dyDescent="0.25">
      <c r="A326" t="s">
        <v>325</v>
      </c>
      <c r="B326">
        <v>10000</v>
      </c>
    </row>
    <row r="327" spans="1:2" x14ac:dyDescent="0.25">
      <c r="A327" t="s">
        <v>326</v>
      </c>
      <c r="B327">
        <v>10000</v>
      </c>
    </row>
    <row r="328" spans="1:2" x14ac:dyDescent="0.25">
      <c r="A328" t="s">
        <v>327</v>
      </c>
      <c r="B328">
        <v>10000</v>
      </c>
    </row>
    <row r="329" spans="1:2" x14ac:dyDescent="0.25">
      <c r="A329" t="s">
        <v>328</v>
      </c>
      <c r="B329">
        <v>10000</v>
      </c>
    </row>
    <row r="330" spans="1:2" x14ac:dyDescent="0.25">
      <c r="A330" t="s">
        <v>329</v>
      </c>
      <c r="B330">
        <v>10000</v>
      </c>
    </row>
    <row r="331" spans="1:2" x14ac:dyDescent="0.25">
      <c r="A331" t="s">
        <v>330</v>
      </c>
      <c r="B331">
        <v>10000</v>
      </c>
    </row>
    <row r="332" spans="1:2" x14ac:dyDescent="0.25">
      <c r="A332" t="s">
        <v>331</v>
      </c>
      <c r="B332">
        <v>10000</v>
      </c>
    </row>
    <row r="333" spans="1:2" x14ac:dyDescent="0.25">
      <c r="A333" t="s">
        <v>332</v>
      </c>
      <c r="B333">
        <v>10000</v>
      </c>
    </row>
    <row r="334" spans="1:2" x14ac:dyDescent="0.25">
      <c r="A334" t="s">
        <v>333</v>
      </c>
      <c r="B334">
        <v>10000</v>
      </c>
    </row>
    <row r="335" spans="1:2" x14ac:dyDescent="0.25">
      <c r="A335" t="s">
        <v>334</v>
      </c>
      <c r="B335">
        <v>10000</v>
      </c>
    </row>
    <row r="336" spans="1:2" x14ac:dyDescent="0.25">
      <c r="A336" t="s">
        <v>335</v>
      </c>
      <c r="B336">
        <v>10000</v>
      </c>
    </row>
    <row r="337" spans="1:2" x14ac:dyDescent="0.25">
      <c r="A337" t="s">
        <v>336</v>
      </c>
      <c r="B337">
        <v>10000</v>
      </c>
    </row>
    <row r="338" spans="1:2" x14ac:dyDescent="0.25">
      <c r="A338" t="s">
        <v>337</v>
      </c>
      <c r="B338">
        <v>10000</v>
      </c>
    </row>
    <row r="339" spans="1:2" x14ac:dyDescent="0.25">
      <c r="A339" t="s">
        <v>338</v>
      </c>
      <c r="B339">
        <v>10000</v>
      </c>
    </row>
    <row r="340" spans="1:2" x14ac:dyDescent="0.25">
      <c r="A340" t="s">
        <v>339</v>
      </c>
      <c r="B340">
        <v>10000</v>
      </c>
    </row>
    <row r="341" spans="1:2" x14ac:dyDescent="0.25">
      <c r="A341" t="s">
        <v>340</v>
      </c>
      <c r="B341">
        <v>10000</v>
      </c>
    </row>
    <row r="342" spans="1:2" x14ac:dyDescent="0.25">
      <c r="A342" t="s">
        <v>341</v>
      </c>
      <c r="B342">
        <v>10000</v>
      </c>
    </row>
    <row r="343" spans="1:2" x14ac:dyDescent="0.25">
      <c r="A343" t="s">
        <v>342</v>
      </c>
      <c r="B343">
        <v>10000</v>
      </c>
    </row>
    <row r="344" spans="1:2" x14ac:dyDescent="0.25">
      <c r="A344" t="s">
        <v>343</v>
      </c>
      <c r="B344">
        <v>10000</v>
      </c>
    </row>
    <row r="345" spans="1:2" x14ac:dyDescent="0.25">
      <c r="A345" t="s">
        <v>344</v>
      </c>
      <c r="B345">
        <v>10000</v>
      </c>
    </row>
    <row r="346" spans="1:2" x14ac:dyDescent="0.25">
      <c r="A346" t="s">
        <v>345</v>
      </c>
      <c r="B346">
        <v>10000</v>
      </c>
    </row>
    <row r="347" spans="1:2" x14ac:dyDescent="0.25">
      <c r="A347" t="s">
        <v>346</v>
      </c>
      <c r="B347">
        <v>10000</v>
      </c>
    </row>
    <row r="348" spans="1:2" x14ac:dyDescent="0.25">
      <c r="A348" t="s">
        <v>347</v>
      </c>
      <c r="B348">
        <v>10000</v>
      </c>
    </row>
    <row r="349" spans="1:2" x14ac:dyDescent="0.25">
      <c r="A349" t="s">
        <v>348</v>
      </c>
      <c r="B349">
        <v>10000</v>
      </c>
    </row>
    <row r="350" spans="1:2" x14ac:dyDescent="0.25">
      <c r="A350" t="s">
        <v>349</v>
      </c>
      <c r="B350">
        <v>10000</v>
      </c>
    </row>
    <row r="351" spans="1:2" x14ac:dyDescent="0.25">
      <c r="A351" t="s">
        <v>350</v>
      </c>
      <c r="B351">
        <v>10000</v>
      </c>
    </row>
    <row r="352" spans="1:2" x14ac:dyDescent="0.25">
      <c r="A352" t="s">
        <v>351</v>
      </c>
      <c r="B352">
        <v>10000</v>
      </c>
    </row>
    <row r="353" spans="1:2" x14ac:dyDescent="0.25">
      <c r="A353" t="s">
        <v>352</v>
      </c>
      <c r="B353">
        <v>10000</v>
      </c>
    </row>
    <row r="354" spans="1:2" x14ac:dyDescent="0.25">
      <c r="A354" t="s">
        <v>353</v>
      </c>
      <c r="B354">
        <v>10000</v>
      </c>
    </row>
    <row r="355" spans="1:2" x14ac:dyDescent="0.25">
      <c r="A355" t="s">
        <v>354</v>
      </c>
      <c r="B355">
        <v>10000</v>
      </c>
    </row>
    <row r="356" spans="1:2" x14ac:dyDescent="0.25">
      <c r="A356" t="s">
        <v>355</v>
      </c>
      <c r="B356">
        <v>10000</v>
      </c>
    </row>
    <row r="357" spans="1:2" x14ac:dyDescent="0.25">
      <c r="A357" t="s">
        <v>356</v>
      </c>
      <c r="B357">
        <v>10000</v>
      </c>
    </row>
    <row r="358" spans="1:2" x14ac:dyDescent="0.25">
      <c r="A358" t="s">
        <v>357</v>
      </c>
      <c r="B358">
        <v>10000</v>
      </c>
    </row>
    <row r="359" spans="1:2" x14ac:dyDescent="0.25">
      <c r="A359" t="s">
        <v>358</v>
      </c>
      <c r="B359">
        <v>10000</v>
      </c>
    </row>
    <row r="360" spans="1:2" x14ac:dyDescent="0.25">
      <c r="A360" t="s">
        <v>359</v>
      </c>
      <c r="B360">
        <v>10000</v>
      </c>
    </row>
    <row r="361" spans="1:2" x14ac:dyDescent="0.25">
      <c r="A361" t="s">
        <v>360</v>
      </c>
      <c r="B361">
        <v>10000</v>
      </c>
    </row>
    <row r="362" spans="1:2" x14ac:dyDescent="0.25">
      <c r="A362" t="s">
        <v>361</v>
      </c>
      <c r="B362">
        <v>10000</v>
      </c>
    </row>
    <row r="363" spans="1:2" x14ac:dyDescent="0.25">
      <c r="A363" t="s">
        <v>362</v>
      </c>
      <c r="B363">
        <v>10000</v>
      </c>
    </row>
    <row r="364" spans="1:2" x14ac:dyDescent="0.25">
      <c r="A364" t="s">
        <v>363</v>
      </c>
      <c r="B364">
        <v>10000</v>
      </c>
    </row>
    <row r="365" spans="1:2" x14ac:dyDescent="0.25">
      <c r="A365" t="s">
        <v>364</v>
      </c>
      <c r="B365">
        <v>10000</v>
      </c>
    </row>
    <row r="366" spans="1:2" x14ac:dyDescent="0.25">
      <c r="A366" t="s">
        <v>365</v>
      </c>
      <c r="B366">
        <v>10000</v>
      </c>
    </row>
    <row r="367" spans="1:2" x14ac:dyDescent="0.25">
      <c r="A367" t="s">
        <v>366</v>
      </c>
      <c r="B367">
        <v>10000</v>
      </c>
    </row>
    <row r="368" spans="1:2" x14ac:dyDescent="0.25">
      <c r="A368" t="s">
        <v>367</v>
      </c>
      <c r="B368">
        <v>10000</v>
      </c>
    </row>
    <row r="369" spans="1:2" x14ac:dyDescent="0.25">
      <c r="A369" t="s">
        <v>368</v>
      </c>
      <c r="B369">
        <v>10000</v>
      </c>
    </row>
    <row r="370" spans="1:2" x14ac:dyDescent="0.25">
      <c r="A370" t="s">
        <v>369</v>
      </c>
      <c r="B370">
        <v>10000</v>
      </c>
    </row>
    <row r="371" spans="1:2" x14ac:dyDescent="0.25">
      <c r="A371" t="s">
        <v>370</v>
      </c>
      <c r="B371">
        <v>10000</v>
      </c>
    </row>
    <row r="372" spans="1:2" x14ac:dyDescent="0.25">
      <c r="A372" t="s">
        <v>371</v>
      </c>
      <c r="B372">
        <v>10000</v>
      </c>
    </row>
    <row r="373" spans="1:2" x14ac:dyDescent="0.25">
      <c r="A373" t="s">
        <v>372</v>
      </c>
      <c r="B373">
        <v>10000</v>
      </c>
    </row>
    <row r="374" spans="1:2" x14ac:dyDescent="0.25">
      <c r="A374" t="s">
        <v>373</v>
      </c>
      <c r="B374">
        <v>10000</v>
      </c>
    </row>
    <row r="375" spans="1:2" x14ac:dyDescent="0.25">
      <c r="A375" t="s">
        <v>374</v>
      </c>
      <c r="B375">
        <v>10000</v>
      </c>
    </row>
    <row r="376" spans="1:2" x14ac:dyDescent="0.25">
      <c r="A376" t="s">
        <v>375</v>
      </c>
      <c r="B376">
        <v>10000</v>
      </c>
    </row>
    <row r="377" spans="1:2" x14ac:dyDescent="0.25">
      <c r="A377" t="s">
        <v>376</v>
      </c>
      <c r="B377">
        <v>10000</v>
      </c>
    </row>
    <row r="378" spans="1:2" x14ac:dyDescent="0.25">
      <c r="A378" t="s">
        <v>377</v>
      </c>
      <c r="B378">
        <v>10000</v>
      </c>
    </row>
    <row r="379" spans="1:2" x14ac:dyDescent="0.25">
      <c r="A379" t="s">
        <v>378</v>
      </c>
      <c r="B379">
        <v>10000</v>
      </c>
    </row>
    <row r="380" spans="1:2" x14ac:dyDescent="0.25">
      <c r="A380" t="s">
        <v>379</v>
      </c>
      <c r="B380">
        <v>10000</v>
      </c>
    </row>
    <row r="381" spans="1:2" x14ac:dyDescent="0.25">
      <c r="A381" t="s">
        <v>380</v>
      </c>
      <c r="B381">
        <v>10000</v>
      </c>
    </row>
    <row r="382" spans="1:2" x14ac:dyDescent="0.25">
      <c r="A382" t="s">
        <v>381</v>
      </c>
      <c r="B382">
        <v>10000</v>
      </c>
    </row>
    <row r="383" spans="1:2" x14ac:dyDescent="0.25">
      <c r="A383" t="s">
        <v>382</v>
      </c>
      <c r="B383">
        <v>10000</v>
      </c>
    </row>
    <row r="384" spans="1:2" x14ac:dyDescent="0.25">
      <c r="A384" t="s">
        <v>383</v>
      </c>
      <c r="B384">
        <v>10000</v>
      </c>
    </row>
    <row r="385" spans="1:2" x14ac:dyDescent="0.25">
      <c r="A385" t="s">
        <v>384</v>
      </c>
      <c r="B385">
        <v>10000</v>
      </c>
    </row>
    <row r="386" spans="1:2" x14ac:dyDescent="0.25">
      <c r="A386" t="s">
        <v>385</v>
      </c>
      <c r="B386">
        <v>10000</v>
      </c>
    </row>
    <row r="387" spans="1:2" x14ac:dyDescent="0.25">
      <c r="A387" t="s">
        <v>386</v>
      </c>
      <c r="B387">
        <v>10000</v>
      </c>
    </row>
    <row r="388" spans="1:2" x14ac:dyDescent="0.25">
      <c r="A388" t="s">
        <v>387</v>
      </c>
      <c r="B388">
        <v>10000</v>
      </c>
    </row>
    <row r="389" spans="1:2" x14ac:dyDescent="0.25">
      <c r="A389" t="s">
        <v>388</v>
      </c>
      <c r="B389">
        <v>10000</v>
      </c>
    </row>
    <row r="390" spans="1:2" x14ac:dyDescent="0.25">
      <c r="A390" t="s">
        <v>389</v>
      </c>
      <c r="B390">
        <v>10000</v>
      </c>
    </row>
    <row r="391" spans="1:2" x14ac:dyDescent="0.25">
      <c r="A391" t="s">
        <v>390</v>
      </c>
      <c r="B391">
        <v>10000</v>
      </c>
    </row>
    <row r="392" spans="1:2" x14ac:dyDescent="0.25">
      <c r="A392" t="s">
        <v>391</v>
      </c>
      <c r="B392">
        <v>10000</v>
      </c>
    </row>
    <row r="393" spans="1:2" x14ac:dyDescent="0.25">
      <c r="A393" t="s">
        <v>392</v>
      </c>
      <c r="B393">
        <v>10000</v>
      </c>
    </row>
    <row r="394" spans="1:2" x14ac:dyDescent="0.25">
      <c r="A394" t="s">
        <v>393</v>
      </c>
      <c r="B394">
        <v>10000</v>
      </c>
    </row>
    <row r="395" spans="1:2" x14ac:dyDescent="0.25">
      <c r="A395" t="s">
        <v>394</v>
      </c>
      <c r="B395">
        <v>10000</v>
      </c>
    </row>
    <row r="396" spans="1:2" x14ac:dyDescent="0.25">
      <c r="A396" t="s">
        <v>395</v>
      </c>
      <c r="B396">
        <v>10000</v>
      </c>
    </row>
    <row r="397" spans="1:2" x14ac:dyDescent="0.25">
      <c r="A397" t="s">
        <v>396</v>
      </c>
      <c r="B397">
        <v>10000</v>
      </c>
    </row>
    <row r="398" spans="1:2" x14ac:dyDescent="0.25">
      <c r="A398" t="s">
        <v>397</v>
      </c>
      <c r="B398">
        <v>10000</v>
      </c>
    </row>
    <row r="399" spans="1:2" x14ac:dyDescent="0.25">
      <c r="A399" t="s">
        <v>398</v>
      </c>
      <c r="B399">
        <v>10000</v>
      </c>
    </row>
    <row r="400" spans="1:2" x14ac:dyDescent="0.25">
      <c r="A400" t="s">
        <v>399</v>
      </c>
      <c r="B400">
        <v>10000</v>
      </c>
    </row>
    <row r="401" spans="1:2" x14ac:dyDescent="0.25">
      <c r="A401" t="s">
        <v>400</v>
      </c>
      <c r="B401">
        <v>10000</v>
      </c>
    </row>
    <row r="402" spans="1:2" x14ac:dyDescent="0.25">
      <c r="A402" t="s">
        <v>401</v>
      </c>
      <c r="B402">
        <v>10000</v>
      </c>
    </row>
    <row r="403" spans="1:2" x14ac:dyDescent="0.25">
      <c r="A403" t="s">
        <v>402</v>
      </c>
      <c r="B403">
        <v>10000</v>
      </c>
    </row>
    <row r="404" spans="1:2" x14ac:dyDescent="0.25">
      <c r="A404" t="s">
        <v>403</v>
      </c>
      <c r="B404">
        <v>10000</v>
      </c>
    </row>
    <row r="405" spans="1:2" x14ac:dyDescent="0.25">
      <c r="A405" t="s">
        <v>404</v>
      </c>
      <c r="B405">
        <v>10000</v>
      </c>
    </row>
    <row r="406" spans="1:2" x14ac:dyDescent="0.25">
      <c r="A406" t="s">
        <v>405</v>
      </c>
      <c r="B406">
        <v>10000</v>
      </c>
    </row>
    <row r="407" spans="1:2" x14ac:dyDescent="0.25">
      <c r="A407" t="s">
        <v>406</v>
      </c>
      <c r="B407">
        <v>10000</v>
      </c>
    </row>
    <row r="408" spans="1:2" x14ac:dyDescent="0.25">
      <c r="A408" t="s">
        <v>407</v>
      </c>
      <c r="B408">
        <v>10000</v>
      </c>
    </row>
    <row r="409" spans="1:2" x14ac:dyDescent="0.25">
      <c r="A409" t="s">
        <v>408</v>
      </c>
      <c r="B409">
        <v>10000</v>
      </c>
    </row>
    <row r="410" spans="1:2" x14ac:dyDescent="0.25">
      <c r="A410" t="s">
        <v>409</v>
      </c>
      <c r="B410">
        <v>10000</v>
      </c>
    </row>
    <row r="411" spans="1:2" x14ac:dyDescent="0.25">
      <c r="A411" t="s">
        <v>410</v>
      </c>
      <c r="B411">
        <v>10000</v>
      </c>
    </row>
    <row r="412" spans="1:2" x14ac:dyDescent="0.25">
      <c r="A412" t="s">
        <v>411</v>
      </c>
      <c r="B412">
        <v>10000</v>
      </c>
    </row>
    <row r="413" spans="1:2" x14ac:dyDescent="0.25">
      <c r="A413" t="s">
        <v>412</v>
      </c>
      <c r="B413">
        <v>10000</v>
      </c>
    </row>
    <row r="414" spans="1:2" x14ac:dyDescent="0.25">
      <c r="A414" t="s">
        <v>413</v>
      </c>
      <c r="B414">
        <v>10000</v>
      </c>
    </row>
    <row r="415" spans="1:2" x14ac:dyDescent="0.25">
      <c r="A415" t="s">
        <v>414</v>
      </c>
      <c r="B415">
        <v>10000</v>
      </c>
    </row>
    <row r="416" spans="1:2" x14ac:dyDescent="0.25">
      <c r="A416" t="s">
        <v>415</v>
      </c>
      <c r="B416">
        <v>10000</v>
      </c>
    </row>
    <row r="417" spans="1:2" x14ac:dyDescent="0.25">
      <c r="A417" t="s">
        <v>416</v>
      </c>
      <c r="B417">
        <v>10000</v>
      </c>
    </row>
    <row r="418" spans="1:2" x14ac:dyDescent="0.25">
      <c r="A418" t="s">
        <v>417</v>
      </c>
      <c r="B418">
        <v>10000</v>
      </c>
    </row>
    <row r="419" spans="1:2" x14ac:dyDescent="0.25">
      <c r="A419" t="s">
        <v>418</v>
      </c>
      <c r="B419">
        <v>10000</v>
      </c>
    </row>
    <row r="420" spans="1:2" x14ac:dyDescent="0.25">
      <c r="A420" t="s">
        <v>419</v>
      </c>
      <c r="B420">
        <v>10000</v>
      </c>
    </row>
    <row r="421" spans="1:2" x14ac:dyDescent="0.25">
      <c r="A421" t="s">
        <v>420</v>
      </c>
      <c r="B421">
        <v>10000</v>
      </c>
    </row>
    <row r="422" spans="1:2" x14ac:dyDescent="0.25">
      <c r="A422" t="s">
        <v>421</v>
      </c>
      <c r="B422">
        <v>10000</v>
      </c>
    </row>
    <row r="423" spans="1:2" x14ac:dyDescent="0.25">
      <c r="A423" t="s">
        <v>422</v>
      </c>
      <c r="B423">
        <v>10000</v>
      </c>
    </row>
    <row r="424" spans="1:2" x14ac:dyDescent="0.25">
      <c r="A424" t="s">
        <v>423</v>
      </c>
      <c r="B424">
        <v>10000</v>
      </c>
    </row>
    <row r="425" spans="1:2" x14ac:dyDescent="0.25">
      <c r="A425" t="s">
        <v>424</v>
      </c>
      <c r="B425">
        <v>10000</v>
      </c>
    </row>
    <row r="426" spans="1:2" x14ac:dyDescent="0.25">
      <c r="A426" t="s">
        <v>425</v>
      </c>
      <c r="B426">
        <v>10000</v>
      </c>
    </row>
    <row r="427" spans="1:2" x14ac:dyDescent="0.25">
      <c r="A427" t="s">
        <v>426</v>
      </c>
      <c r="B427">
        <v>10000</v>
      </c>
    </row>
    <row r="428" spans="1:2" x14ac:dyDescent="0.25">
      <c r="A428" t="s">
        <v>427</v>
      </c>
      <c r="B428">
        <v>10000</v>
      </c>
    </row>
    <row r="429" spans="1:2" x14ac:dyDescent="0.25">
      <c r="A429" t="s">
        <v>428</v>
      </c>
      <c r="B429">
        <v>10000</v>
      </c>
    </row>
    <row r="430" spans="1:2" x14ac:dyDescent="0.25">
      <c r="A430" t="s">
        <v>429</v>
      </c>
      <c r="B430">
        <v>10000</v>
      </c>
    </row>
    <row r="431" spans="1:2" x14ac:dyDescent="0.25">
      <c r="A431" t="s">
        <v>430</v>
      </c>
      <c r="B431">
        <v>10000</v>
      </c>
    </row>
    <row r="432" spans="1:2" x14ac:dyDescent="0.25">
      <c r="A432" t="s">
        <v>431</v>
      </c>
      <c r="B432">
        <v>10000</v>
      </c>
    </row>
    <row r="433" spans="1:2" x14ac:dyDescent="0.25">
      <c r="A433" t="s">
        <v>432</v>
      </c>
      <c r="B433">
        <v>10000</v>
      </c>
    </row>
    <row r="434" spans="1:2" x14ac:dyDescent="0.25">
      <c r="A434" t="s">
        <v>433</v>
      </c>
      <c r="B434">
        <v>10000</v>
      </c>
    </row>
    <row r="435" spans="1:2" x14ac:dyDescent="0.25">
      <c r="A435" t="s">
        <v>434</v>
      </c>
      <c r="B435">
        <v>10000</v>
      </c>
    </row>
    <row r="436" spans="1:2" x14ac:dyDescent="0.25">
      <c r="A436" t="s">
        <v>435</v>
      </c>
      <c r="B436">
        <v>10000</v>
      </c>
    </row>
    <row r="437" spans="1:2" x14ac:dyDescent="0.25">
      <c r="A437" t="s">
        <v>436</v>
      </c>
      <c r="B437">
        <v>10000</v>
      </c>
    </row>
    <row r="438" spans="1:2" x14ac:dyDescent="0.25">
      <c r="A438" t="s">
        <v>437</v>
      </c>
      <c r="B438">
        <v>10000</v>
      </c>
    </row>
    <row r="439" spans="1:2" x14ac:dyDescent="0.25">
      <c r="A439" t="s">
        <v>438</v>
      </c>
      <c r="B439">
        <v>10000</v>
      </c>
    </row>
    <row r="440" spans="1:2" x14ac:dyDescent="0.25">
      <c r="A440" t="s">
        <v>439</v>
      </c>
      <c r="B440">
        <v>10000</v>
      </c>
    </row>
    <row r="441" spans="1:2" x14ac:dyDescent="0.25">
      <c r="A441" t="s">
        <v>440</v>
      </c>
      <c r="B441">
        <v>10000</v>
      </c>
    </row>
    <row r="442" spans="1:2" x14ac:dyDescent="0.25">
      <c r="A442" t="s">
        <v>441</v>
      </c>
      <c r="B442">
        <v>10000</v>
      </c>
    </row>
    <row r="443" spans="1:2" x14ac:dyDescent="0.25">
      <c r="A443" t="s">
        <v>442</v>
      </c>
      <c r="B443">
        <v>10000</v>
      </c>
    </row>
    <row r="444" spans="1:2" x14ac:dyDescent="0.25">
      <c r="A444" t="s">
        <v>443</v>
      </c>
      <c r="B444">
        <v>10000</v>
      </c>
    </row>
    <row r="445" spans="1:2" x14ac:dyDescent="0.25">
      <c r="A445" t="s">
        <v>444</v>
      </c>
      <c r="B445">
        <v>10000</v>
      </c>
    </row>
    <row r="446" spans="1:2" x14ac:dyDescent="0.25">
      <c r="A446" t="s">
        <v>445</v>
      </c>
      <c r="B446">
        <v>10000</v>
      </c>
    </row>
    <row r="447" spans="1:2" x14ac:dyDescent="0.25">
      <c r="A447" t="s">
        <v>446</v>
      </c>
      <c r="B447">
        <v>10000</v>
      </c>
    </row>
    <row r="448" spans="1:2" x14ac:dyDescent="0.25">
      <c r="A448" t="s">
        <v>447</v>
      </c>
      <c r="B448">
        <v>10000</v>
      </c>
    </row>
    <row r="449" spans="1:2" x14ac:dyDescent="0.25">
      <c r="A449" t="s">
        <v>448</v>
      </c>
      <c r="B449">
        <v>10000</v>
      </c>
    </row>
    <row r="450" spans="1:2" x14ac:dyDescent="0.25">
      <c r="A450" t="s">
        <v>449</v>
      </c>
      <c r="B450">
        <v>10000</v>
      </c>
    </row>
    <row r="451" spans="1:2" x14ac:dyDescent="0.25">
      <c r="A451" t="s">
        <v>450</v>
      </c>
      <c r="B451">
        <v>10000</v>
      </c>
    </row>
    <row r="452" spans="1:2" x14ac:dyDescent="0.25">
      <c r="A452" t="s">
        <v>451</v>
      </c>
      <c r="B452">
        <v>10000</v>
      </c>
    </row>
    <row r="453" spans="1:2" x14ac:dyDescent="0.25">
      <c r="A453" t="s">
        <v>452</v>
      </c>
      <c r="B453">
        <v>10000</v>
      </c>
    </row>
    <row r="454" spans="1:2" x14ac:dyDescent="0.25">
      <c r="A454" t="s">
        <v>453</v>
      </c>
      <c r="B454">
        <v>10000</v>
      </c>
    </row>
    <row r="455" spans="1:2" x14ac:dyDescent="0.25">
      <c r="A455" t="s">
        <v>454</v>
      </c>
      <c r="B455">
        <v>10000</v>
      </c>
    </row>
    <row r="456" spans="1:2" x14ac:dyDescent="0.25">
      <c r="A456" t="s">
        <v>455</v>
      </c>
      <c r="B456">
        <v>10000</v>
      </c>
    </row>
    <row r="457" spans="1:2" x14ac:dyDescent="0.25">
      <c r="A457" t="s">
        <v>456</v>
      </c>
      <c r="B457">
        <v>10000</v>
      </c>
    </row>
    <row r="458" spans="1:2" x14ac:dyDescent="0.25">
      <c r="A458" t="s">
        <v>457</v>
      </c>
      <c r="B458">
        <v>10000</v>
      </c>
    </row>
    <row r="459" spans="1:2" x14ac:dyDescent="0.25">
      <c r="A459" t="s">
        <v>458</v>
      </c>
      <c r="B459">
        <v>10000</v>
      </c>
    </row>
    <row r="460" spans="1:2" x14ac:dyDescent="0.25">
      <c r="A460" t="s">
        <v>459</v>
      </c>
      <c r="B460">
        <v>10000</v>
      </c>
    </row>
    <row r="461" spans="1:2" x14ac:dyDescent="0.25">
      <c r="A461" t="s">
        <v>460</v>
      </c>
      <c r="B461">
        <v>10000</v>
      </c>
    </row>
    <row r="462" spans="1:2" x14ac:dyDescent="0.25">
      <c r="A462" t="s">
        <v>461</v>
      </c>
      <c r="B462">
        <v>10000</v>
      </c>
    </row>
    <row r="463" spans="1:2" x14ac:dyDescent="0.25">
      <c r="A463" t="s">
        <v>462</v>
      </c>
      <c r="B463">
        <v>10000</v>
      </c>
    </row>
    <row r="464" spans="1:2" x14ac:dyDescent="0.25">
      <c r="A464" t="s">
        <v>463</v>
      </c>
      <c r="B464">
        <v>10000</v>
      </c>
    </row>
    <row r="465" spans="1:2" x14ac:dyDescent="0.25">
      <c r="A465" t="s">
        <v>464</v>
      </c>
      <c r="B465">
        <v>10000</v>
      </c>
    </row>
    <row r="466" spans="1:2" x14ac:dyDescent="0.25">
      <c r="A466" t="s">
        <v>465</v>
      </c>
      <c r="B466">
        <v>10000</v>
      </c>
    </row>
    <row r="467" spans="1:2" x14ac:dyDescent="0.25">
      <c r="A467" t="s">
        <v>466</v>
      </c>
      <c r="B467">
        <v>10000</v>
      </c>
    </row>
    <row r="468" spans="1:2" x14ac:dyDescent="0.25">
      <c r="A468" t="s">
        <v>467</v>
      </c>
      <c r="B468">
        <v>10000</v>
      </c>
    </row>
    <row r="469" spans="1:2" x14ac:dyDescent="0.25">
      <c r="A469" t="s">
        <v>468</v>
      </c>
      <c r="B469">
        <v>10000</v>
      </c>
    </row>
    <row r="470" spans="1:2" x14ac:dyDescent="0.25">
      <c r="A470" t="s">
        <v>469</v>
      </c>
      <c r="B470">
        <v>10000</v>
      </c>
    </row>
    <row r="471" spans="1:2" x14ac:dyDescent="0.25">
      <c r="A471" t="s">
        <v>470</v>
      </c>
      <c r="B471">
        <v>0</v>
      </c>
    </row>
    <row r="472" spans="1:2" x14ac:dyDescent="0.25">
      <c r="A472" t="s">
        <v>471</v>
      </c>
      <c r="B472">
        <v>0</v>
      </c>
    </row>
    <row r="473" spans="1:2" x14ac:dyDescent="0.25">
      <c r="A473" t="s">
        <v>472</v>
      </c>
      <c r="B473">
        <v>0</v>
      </c>
    </row>
    <row r="474" spans="1:2" x14ac:dyDescent="0.25">
      <c r="A474" t="s">
        <v>473</v>
      </c>
      <c r="B474">
        <v>0</v>
      </c>
    </row>
    <row r="475" spans="1:2" x14ac:dyDescent="0.25">
      <c r="A475" t="s">
        <v>474</v>
      </c>
      <c r="B475">
        <v>0</v>
      </c>
    </row>
    <row r="476" spans="1:2" x14ac:dyDescent="0.25">
      <c r="A476" t="s">
        <v>475</v>
      </c>
      <c r="B476">
        <v>0</v>
      </c>
    </row>
    <row r="477" spans="1:2" x14ac:dyDescent="0.25">
      <c r="A477" t="s">
        <v>476</v>
      </c>
      <c r="B477">
        <v>0</v>
      </c>
    </row>
    <row r="478" spans="1:2" x14ac:dyDescent="0.25">
      <c r="A478" t="s">
        <v>477</v>
      </c>
      <c r="B478">
        <v>0</v>
      </c>
    </row>
    <row r="479" spans="1:2" x14ac:dyDescent="0.25">
      <c r="A479" t="s">
        <v>478</v>
      </c>
      <c r="B479">
        <v>0</v>
      </c>
    </row>
    <row r="480" spans="1:2" x14ac:dyDescent="0.25">
      <c r="A480" t="s">
        <v>479</v>
      </c>
      <c r="B480">
        <v>0</v>
      </c>
    </row>
    <row r="481" spans="1:2" x14ac:dyDescent="0.25">
      <c r="A481" t="s">
        <v>480</v>
      </c>
      <c r="B481">
        <v>0</v>
      </c>
    </row>
    <row r="482" spans="1:2" x14ac:dyDescent="0.25">
      <c r="A482" t="s">
        <v>481</v>
      </c>
      <c r="B482">
        <v>0</v>
      </c>
    </row>
    <row r="483" spans="1:2" x14ac:dyDescent="0.25">
      <c r="A483" t="s">
        <v>482</v>
      </c>
      <c r="B483">
        <v>0</v>
      </c>
    </row>
    <row r="484" spans="1:2" x14ac:dyDescent="0.25">
      <c r="A484" t="s">
        <v>483</v>
      </c>
      <c r="B484">
        <v>0</v>
      </c>
    </row>
    <row r="485" spans="1:2" x14ac:dyDescent="0.25">
      <c r="A485" t="s">
        <v>484</v>
      </c>
      <c r="B485">
        <v>0</v>
      </c>
    </row>
    <row r="486" spans="1:2" x14ac:dyDescent="0.25">
      <c r="A486" t="s">
        <v>485</v>
      </c>
      <c r="B486">
        <v>0</v>
      </c>
    </row>
    <row r="487" spans="1:2" x14ac:dyDescent="0.25">
      <c r="A487" t="s">
        <v>486</v>
      </c>
      <c r="B487">
        <v>0</v>
      </c>
    </row>
    <row r="488" spans="1:2" x14ac:dyDescent="0.25">
      <c r="A488" t="s">
        <v>487</v>
      </c>
      <c r="B488">
        <v>0</v>
      </c>
    </row>
    <row r="489" spans="1:2" x14ac:dyDescent="0.25">
      <c r="A489" t="s">
        <v>488</v>
      </c>
      <c r="B489">
        <v>0</v>
      </c>
    </row>
    <row r="490" spans="1:2" x14ac:dyDescent="0.25">
      <c r="A490" t="s">
        <v>489</v>
      </c>
      <c r="B490">
        <v>0</v>
      </c>
    </row>
    <row r="491" spans="1:2" x14ac:dyDescent="0.25">
      <c r="A491" t="s">
        <v>490</v>
      </c>
      <c r="B491">
        <v>0</v>
      </c>
    </row>
    <row r="492" spans="1:2" x14ac:dyDescent="0.25">
      <c r="A492" t="s">
        <v>491</v>
      </c>
      <c r="B492">
        <v>0</v>
      </c>
    </row>
    <row r="493" spans="1:2" x14ac:dyDescent="0.25">
      <c r="A493" t="s">
        <v>492</v>
      </c>
      <c r="B493">
        <v>0</v>
      </c>
    </row>
    <row r="494" spans="1:2" x14ac:dyDescent="0.25">
      <c r="A494" t="s">
        <v>493</v>
      </c>
      <c r="B494">
        <v>0</v>
      </c>
    </row>
    <row r="495" spans="1:2" x14ac:dyDescent="0.25">
      <c r="A495" t="s">
        <v>494</v>
      </c>
      <c r="B495">
        <v>0</v>
      </c>
    </row>
    <row r="496" spans="1:2" x14ac:dyDescent="0.25">
      <c r="A496" t="s">
        <v>495</v>
      </c>
      <c r="B496">
        <v>0</v>
      </c>
    </row>
    <row r="497" spans="1:2" x14ac:dyDescent="0.25">
      <c r="A497" t="s">
        <v>496</v>
      </c>
      <c r="B497">
        <v>0</v>
      </c>
    </row>
    <row r="498" spans="1:2" x14ac:dyDescent="0.25">
      <c r="A498" t="s">
        <v>497</v>
      </c>
      <c r="B498">
        <v>0</v>
      </c>
    </row>
    <row r="499" spans="1:2" x14ac:dyDescent="0.25">
      <c r="A499" t="s">
        <v>498</v>
      </c>
      <c r="B499">
        <v>0</v>
      </c>
    </row>
    <row r="500" spans="1:2" x14ac:dyDescent="0.25">
      <c r="A500" t="s">
        <v>499</v>
      </c>
      <c r="B500">
        <v>0</v>
      </c>
    </row>
    <row r="501" spans="1:2" x14ac:dyDescent="0.25">
      <c r="A501" t="s">
        <v>500</v>
      </c>
      <c r="B501">
        <v>0</v>
      </c>
    </row>
    <row r="502" spans="1:2" x14ac:dyDescent="0.25">
      <c r="A502" t="s">
        <v>501</v>
      </c>
      <c r="B502">
        <v>0</v>
      </c>
    </row>
    <row r="503" spans="1:2" x14ac:dyDescent="0.25">
      <c r="A503" t="s">
        <v>502</v>
      </c>
      <c r="B503">
        <v>0</v>
      </c>
    </row>
    <row r="504" spans="1:2" x14ac:dyDescent="0.25">
      <c r="A504" t="s">
        <v>503</v>
      </c>
      <c r="B504">
        <v>0</v>
      </c>
    </row>
    <row r="505" spans="1:2" x14ac:dyDescent="0.25">
      <c r="A505" t="s">
        <v>504</v>
      </c>
      <c r="B505">
        <v>0</v>
      </c>
    </row>
    <row r="506" spans="1:2" x14ac:dyDescent="0.25">
      <c r="A506" t="s">
        <v>505</v>
      </c>
      <c r="B506">
        <v>0</v>
      </c>
    </row>
    <row r="507" spans="1:2" x14ac:dyDescent="0.25">
      <c r="A507" t="s">
        <v>506</v>
      </c>
      <c r="B507">
        <v>0</v>
      </c>
    </row>
    <row r="508" spans="1:2" x14ac:dyDescent="0.25">
      <c r="A508" t="s">
        <v>507</v>
      </c>
      <c r="B508">
        <v>0</v>
      </c>
    </row>
    <row r="509" spans="1:2" x14ac:dyDescent="0.25">
      <c r="A509" t="s">
        <v>508</v>
      </c>
      <c r="B509">
        <v>0</v>
      </c>
    </row>
    <row r="510" spans="1:2" x14ac:dyDescent="0.25">
      <c r="A510" t="s">
        <v>509</v>
      </c>
      <c r="B510">
        <v>0</v>
      </c>
    </row>
    <row r="511" spans="1:2" x14ac:dyDescent="0.25">
      <c r="A511" t="s">
        <v>510</v>
      </c>
      <c r="B511">
        <v>0</v>
      </c>
    </row>
    <row r="512" spans="1:2" x14ac:dyDescent="0.25">
      <c r="A512" t="s">
        <v>511</v>
      </c>
      <c r="B512">
        <v>0</v>
      </c>
    </row>
    <row r="513" spans="1:2" x14ac:dyDescent="0.25">
      <c r="A513" t="s">
        <v>512</v>
      </c>
      <c r="B513">
        <v>0</v>
      </c>
    </row>
    <row r="514" spans="1:2" x14ac:dyDescent="0.25">
      <c r="A514" t="s">
        <v>513</v>
      </c>
      <c r="B514">
        <v>0</v>
      </c>
    </row>
    <row r="515" spans="1:2" x14ac:dyDescent="0.25">
      <c r="A515" t="s">
        <v>514</v>
      </c>
      <c r="B515">
        <v>0</v>
      </c>
    </row>
    <row r="516" spans="1:2" x14ac:dyDescent="0.25">
      <c r="A516" t="s">
        <v>515</v>
      </c>
      <c r="B516">
        <v>0</v>
      </c>
    </row>
    <row r="517" spans="1:2" x14ac:dyDescent="0.25">
      <c r="A517" t="s">
        <v>516</v>
      </c>
      <c r="B517">
        <v>0</v>
      </c>
    </row>
    <row r="518" spans="1:2" x14ac:dyDescent="0.25">
      <c r="A518" t="s">
        <v>517</v>
      </c>
      <c r="B518">
        <v>0</v>
      </c>
    </row>
    <row r="519" spans="1:2" x14ac:dyDescent="0.25">
      <c r="A519" t="s">
        <v>518</v>
      </c>
      <c r="B519">
        <v>0</v>
      </c>
    </row>
    <row r="520" spans="1:2" x14ac:dyDescent="0.25">
      <c r="A520" t="s">
        <v>519</v>
      </c>
      <c r="B520">
        <v>0</v>
      </c>
    </row>
    <row r="521" spans="1:2" x14ac:dyDescent="0.25">
      <c r="A521" t="s">
        <v>520</v>
      </c>
      <c r="B521">
        <v>0</v>
      </c>
    </row>
    <row r="522" spans="1:2" x14ac:dyDescent="0.25">
      <c r="A522" t="s">
        <v>521</v>
      </c>
      <c r="B522">
        <v>0</v>
      </c>
    </row>
    <row r="523" spans="1:2" x14ac:dyDescent="0.25">
      <c r="A523" t="s">
        <v>522</v>
      </c>
      <c r="B523">
        <v>0</v>
      </c>
    </row>
    <row r="524" spans="1:2" x14ac:dyDescent="0.25">
      <c r="A524" t="s">
        <v>523</v>
      </c>
      <c r="B524">
        <v>0</v>
      </c>
    </row>
    <row r="525" spans="1:2" x14ac:dyDescent="0.25">
      <c r="A525" t="s">
        <v>524</v>
      </c>
      <c r="B525">
        <v>0</v>
      </c>
    </row>
    <row r="526" spans="1:2" x14ac:dyDescent="0.25">
      <c r="A526" t="s">
        <v>525</v>
      </c>
      <c r="B526">
        <v>0</v>
      </c>
    </row>
    <row r="527" spans="1:2" x14ac:dyDescent="0.25">
      <c r="A527" t="s">
        <v>526</v>
      </c>
      <c r="B527">
        <v>0</v>
      </c>
    </row>
    <row r="528" spans="1:2" x14ac:dyDescent="0.25">
      <c r="A528" t="s">
        <v>527</v>
      </c>
      <c r="B528">
        <v>0</v>
      </c>
    </row>
    <row r="529" spans="1:2" x14ac:dyDescent="0.25">
      <c r="A529" t="s">
        <v>528</v>
      </c>
      <c r="B529">
        <v>0</v>
      </c>
    </row>
    <row r="530" spans="1:2" x14ac:dyDescent="0.25">
      <c r="A530" t="s">
        <v>529</v>
      </c>
      <c r="B530">
        <v>0</v>
      </c>
    </row>
    <row r="531" spans="1:2" x14ac:dyDescent="0.25">
      <c r="A531" t="s">
        <v>530</v>
      </c>
      <c r="B531">
        <v>0</v>
      </c>
    </row>
    <row r="532" spans="1:2" x14ac:dyDescent="0.25">
      <c r="A532" t="s">
        <v>531</v>
      </c>
      <c r="B532">
        <v>0</v>
      </c>
    </row>
    <row r="533" spans="1:2" x14ac:dyDescent="0.25">
      <c r="A533" t="s">
        <v>532</v>
      </c>
      <c r="B533">
        <v>0</v>
      </c>
    </row>
    <row r="534" spans="1:2" x14ac:dyDescent="0.25">
      <c r="A534" t="s">
        <v>533</v>
      </c>
      <c r="B534">
        <v>0</v>
      </c>
    </row>
    <row r="535" spans="1:2" x14ac:dyDescent="0.25">
      <c r="A535" t="s">
        <v>534</v>
      </c>
      <c r="B535">
        <v>0</v>
      </c>
    </row>
    <row r="536" spans="1:2" x14ac:dyDescent="0.25">
      <c r="A536" t="s">
        <v>535</v>
      </c>
      <c r="B536">
        <v>0</v>
      </c>
    </row>
    <row r="537" spans="1:2" x14ac:dyDescent="0.25">
      <c r="A537" t="s">
        <v>536</v>
      </c>
      <c r="B537">
        <v>0</v>
      </c>
    </row>
    <row r="538" spans="1:2" x14ac:dyDescent="0.25">
      <c r="A538" t="s">
        <v>537</v>
      </c>
      <c r="B538">
        <v>0</v>
      </c>
    </row>
    <row r="539" spans="1:2" x14ac:dyDescent="0.25">
      <c r="A539" t="s">
        <v>538</v>
      </c>
      <c r="B539">
        <v>0</v>
      </c>
    </row>
    <row r="540" spans="1:2" x14ac:dyDescent="0.25">
      <c r="A540" t="s">
        <v>539</v>
      </c>
      <c r="B540">
        <v>0</v>
      </c>
    </row>
    <row r="541" spans="1:2" x14ac:dyDescent="0.25">
      <c r="A541" t="s">
        <v>540</v>
      </c>
      <c r="B541">
        <v>0</v>
      </c>
    </row>
    <row r="542" spans="1:2" x14ac:dyDescent="0.25">
      <c r="A542" t="s">
        <v>541</v>
      </c>
      <c r="B542">
        <v>0</v>
      </c>
    </row>
    <row r="543" spans="1:2" x14ac:dyDescent="0.25">
      <c r="A543" t="s">
        <v>542</v>
      </c>
      <c r="B543">
        <v>0</v>
      </c>
    </row>
    <row r="544" spans="1:2" x14ac:dyDescent="0.25">
      <c r="A544" t="s">
        <v>543</v>
      </c>
      <c r="B544">
        <v>0</v>
      </c>
    </row>
    <row r="545" spans="1:2" x14ac:dyDescent="0.25">
      <c r="A545" t="s">
        <v>544</v>
      </c>
      <c r="B545">
        <v>0</v>
      </c>
    </row>
    <row r="546" spans="1:2" x14ac:dyDescent="0.25">
      <c r="A546" t="s">
        <v>545</v>
      </c>
      <c r="B546">
        <v>0</v>
      </c>
    </row>
    <row r="547" spans="1:2" x14ac:dyDescent="0.25">
      <c r="A547" t="s">
        <v>546</v>
      </c>
      <c r="B547">
        <v>0</v>
      </c>
    </row>
    <row r="548" spans="1:2" x14ac:dyDescent="0.25">
      <c r="A548" t="s">
        <v>547</v>
      </c>
      <c r="B548">
        <v>0</v>
      </c>
    </row>
    <row r="549" spans="1:2" x14ac:dyDescent="0.25">
      <c r="A549" t="s">
        <v>548</v>
      </c>
      <c r="B549">
        <v>0</v>
      </c>
    </row>
    <row r="550" spans="1:2" x14ac:dyDescent="0.25">
      <c r="A550" t="s">
        <v>549</v>
      </c>
      <c r="B550">
        <v>0</v>
      </c>
    </row>
    <row r="551" spans="1:2" x14ac:dyDescent="0.25">
      <c r="A551" t="s">
        <v>550</v>
      </c>
      <c r="B551">
        <v>0</v>
      </c>
    </row>
    <row r="552" spans="1:2" x14ac:dyDescent="0.25">
      <c r="A552" t="s">
        <v>551</v>
      </c>
      <c r="B552">
        <v>0</v>
      </c>
    </row>
    <row r="553" spans="1:2" x14ac:dyDescent="0.25">
      <c r="A553" t="s">
        <v>552</v>
      </c>
      <c r="B553">
        <v>0</v>
      </c>
    </row>
    <row r="554" spans="1:2" x14ac:dyDescent="0.25">
      <c r="A554" t="s">
        <v>553</v>
      </c>
      <c r="B554">
        <v>0</v>
      </c>
    </row>
    <row r="555" spans="1:2" x14ac:dyDescent="0.25">
      <c r="A555" t="s">
        <v>554</v>
      </c>
      <c r="B555">
        <v>0</v>
      </c>
    </row>
    <row r="556" spans="1:2" x14ac:dyDescent="0.25">
      <c r="A556" t="s">
        <v>555</v>
      </c>
      <c r="B556">
        <v>0</v>
      </c>
    </row>
    <row r="557" spans="1:2" x14ac:dyDescent="0.25">
      <c r="A557" t="s">
        <v>556</v>
      </c>
      <c r="B557">
        <v>0</v>
      </c>
    </row>
    <row r="558" spans="1:2" x14ac:dyDescent="0.25">
      <c r="A558" t="s">
        <v>557</v>
      </c>
      <c r="B558">
        <v>0</v>
      </c>
    </row>
    <row r="559" spans="1:2" x14ac:dyDescent="0.25">
      <c r="A559" t="s">
        <v>558</v>
      </c>
      <c r="B559">
        <v>0</v>
      </c>
    </row>
    <row r="560" spans="1:2" x14ac:dyDescent="0.25">
      <c r="A560" t="s">
        <v>559</v>
      </c>
      <c r="B560">
        <v>0</v>
      </c>
    </row>
    <row r="561" spans="1:2" x14ac:dyDescent="0.25">
      <c r="A561" t="s">
        <v>560</v>
      </c>
      <c r="B561">
        <v>0</v>
      </c>
    </row>
    <row r="562" spans="1:2" x14ac:dyDescent="0.25">
      <c r="A562" t="s">
        <v>561</v>
      </c>
      <c r="B562">
        <v>0</v>
      </c>
    </row>
    <row r="563" spans="1:2" x14ac:dyDescent="0.25">
      <c r="A563" t="s">
        <v>562</v>
      </c>
      <c r="B563">
        <v>0</v>
      </c>
    </row>
    <row r="564" spans="1:2" x14ac:dyDescent="0.25">
      <c r="A564" t="s">
        <v>563</v>
      </c>
      <c r="B564">
        <v>0</v>
      </c>
    </row>
    <row r="565" spans="1:2" x14ac:dyDescent="0.25">
      <c r="A565" t="s">
        <v>564</v>
      </c>
      <c r="B565">
        <v>0</v>
      </c>
    </row>
    <row r="566" spans="1:2" x14ac:dyDescent="0.25">
      <c r="A566" t="s">
        <v>565</v>
      </c>
      <c r="B566">
        <v>0</v>
      </c>
    </row>
    <row r="567" spans="1:2" x14ac:dyDescent="0.25">
      <c r="A567" t="s">
        <v>566</v>
      </c>
      <c r="B567">
        <v>0</v>
      </c>
    </row>
    <row r="568" spans="1:2" x14ac:dyDescent="0.25">
      <c r="A568" t="s">
        <v>567</v>
      </c>
      <c r="B568">
        <v>0</v>
      </c>
    </row>
    <row r="569" spans="1:2" x14ac:dyDescent="0.25">
      <c r="A569" t="s">
        <v>568</v>
      </c>
      <c r="B569">
        <v>0</v>
      </c>
    </row>
    <row r="570" spans="1:2" x14ac:dyDescent="0.25">
      <c r="A570" t="s">
        <v>569</v>
      </c>
      <c r="B570">
        <v>0</v>
      </c>
    </row>
    <row r="571" spans="1:2" x14ac:dyDescent="0.25">
      <c r="A571" t="s">
        <v>570</v>
      </c>
      <c r="B571">
        <v>0</v>
      </c>
    </row>
    <row r="572" spans="1:2" x14ac:dyDescent="0.25">
      <c r="A572" t="s">
        <v>571</v>
      </c>
      <c r="B572">
        <v>0</v>
      </c>
    </row>
    <row r="573" spans="1:2" x14ac:dyDescent="0.25">
      <c r="A573" t="s">
        <v>572</v>
      </c>
      <c r="B573">
        <v>0</v>
      </c>
    </row>
    <row r="574" spans="1:2" x14ac:dyDescent="0.25">
      <c r="A574" t="s">
        <v>573</v>
      </c>
      <c r="B574">
        <v>0</v>
      </c>
    </row>
    <row r="575" spans="1:2" x14ac:dyDescent="0.25">
      <c r="A575" t="s">
        <v>574</v>
      </c>
      <c r="B575">
        <v>0</v>
      </c>
    </row>
    <row r="576" spans="1:2" x14ac:dyDescent="0.25">
      <c r="A576" t="s">
        <v>575</v>
      </c>
      <c r="B576">
        <v>0</v>
      </c>
    </row>
    <row r="577" spans="1:2" x14ac:dyDescent="0.25">
      <c r="A577" t="s">
        <v>576</v>
      </c>
      <c r="B577">
        <v>0</v>
      </c>
    </row>
    <row r="578" spans="1:2" x14ac:dyDescent="0.25">
      <c r="A578" t="s">
        <v>577</v>
      </c>
      <c r="B578">
        <v>0</v>
      </c>
    </row>
    <row r="579" spans="1:2" x14ac:dyDescent="0.25">
      <c r="A579" t="s">
        <v>578</v>
      </c>
      <c r="B579">
        <v>0</v>
      </c>
    </row>
    <row r="580" spans="1:2" x14ac:dyDescent="0.25">
      <c r="A580" t="s">
        <v>579</v>
      </c>
      <c r="B580">
        <v>0</v>
      </c>
    </row>
    <row r="581" spans="1:2" x14ac:dyDescent="0.25">
      <c r="A581" t="s">
        <v>580</v>
      </c>
      <c r="B581">
        <v>0</v>
      </c>
    </row>
    <row r="582" spans="1:2" x14ac:dyDescent="0.25">
      <c r="A582" t="s">
        <v>581</v>
      </c>
      <c r="B582">
        <v>0</v>
      </c>
    </row>
    <row r="583" spans="1:2" x14ac:dyDescent="0.25">
      <c r="A583" t="s">
        <v>582</v>
      </c>
      <c r="B583">
        <v>0</v>
      </c>
    </row>
    <row r="584" spans="1:2" x14ac:dyDescent="0.25">
      <c r="A584" t="s">
        <v>583</v>
      </c>
      <c r="B584">
        <v>0</v>
      </c>
    </row>
    <row r="585" spans="1:2" x14ac:dyDescent="0.25">
      <c r="A585" t="s">
        <v>584</v>
      </c>
      <c r="B585">
        <v>0</v>
      </c>
    </row>
    <row r="586" spans="1:2" x14ac:dyDescent="0.25">
      <c r="A586" t="s">
        <v>585</v>
      </c>
      <c r="B586">
        <v>0</v>
      </c>
    </row>
    <row r="587" spans="1:2" x14ac:dyDescent="0.25">
      <c r="A587" t="s">
        <v>586</v>
      </c>
      <c r="B587">
        <v>0</v>
      </c>
    </row>
    <row r="588" spans="1:2" x14ac:dyDescent="0.25">
      <c r="A588" t="s">
        <v>587</v>
      </c>
      <c r="B588">
        <v>0</v>
      </c>
    </row>
    <row r="589" spans="1:2" x14ac:dyDescent="0.25">
      <c r="A589" t="s">
        <v>588</v>
      </c>
      <c r="B589">
        <v>0</v>
      </c>
    </row>
    <row r="590" spans="1:2" x14ac:dyDescent="0.25">
      <c r="A590" t="s">
        <v>589</v>
      </c>
      <c r="B590">
        <v>0</v>
      </c>
    </row>
    <row r="591" spans="1:2" x14ac:dyDescent="0.25">
      <c r="A591" t="s">
        <v>590</v>
      </c>
      <c r="B591">
        <v>0</v>
      </c>
    </row>
    <row r="592" spans="1:2" x14ac:dyDescent="0.25">
      <c r="A592" t="s">
        <v>591</v>
      </c>
      <c r="B592">
        <v>0</v>
      </c>
    </row>
    <row r="593" spans="1:2" x14ac:dyDescent="0.25">
      <c r="A593" t="s">
        <v>592</v>
      </c>
      <c r="B593">
        <v>0</v>
      </c>
    </row>
    <row r="594" spans="1:2" x14ac:dyDescent="0.25">
      <c r="A594" t="s">
        <v>593</v>
      </c>
      <c r="B594">
        <v>0</v>
      </c>
    </row>
    <row r="595" spans="1:2" x14ac:dyDescent="0.25">
      <c r="A595" t="s">
        <v>594</v>
      </c>
      <c r="B595">
        <v>0</v>
      </c>
    </row>
    <row r="596" spans="1:2" x14ac:dyDescent="0.25">
      <c r="A596" t="s">
        <v>595</v>
      </c>
      <c r="B596">
        <v>0</v>
      </c>
    </row>
    <row r="597" spans="1:2" x14ac:dyDescent="0.25">
      <c r="A597" t="s">
        <v>596</v>
      </c>
      <c r="B597">
        <v>0</v>
      </c>
    </row>
    <row r="598" spans="1:2" x14ac:dyDescent="0.25">
      <c r="A598" t="s">
        <v>597</v>
      </c>
      <c r="B598">
        <v>0</v>
      </c>
    </row>
    <row r="599" spans="1:2" x14ac:dyDescent="0.25">
      <c r="A599" t="s">
        <v>598</v>
      </c>
      <c r="B599">
        <v>0</v>
      </c>
    </row>
    <row r="600" spans="1:2" x14ac:dyDescent="0.25">
      <c r="A600" t="s">
        <v>599</v>
      </c>
      <c r="B600">
        <v>0</v>
      </c>
    </row>
    <row r="601" spans="1:2" x14ac:dyDescent="0.25">
      <c r="A601" t="s">
        <v>600</v>
      </c>
      <c r="B601">
        <v>0</v>
      </c>
    </row>
    <row r="602" spans="1:2" x14ac:dyDescent="0.25">
      <c r="A602" t="s">
        <v>601</v>
      </c>
      <c r="B602">
        <v>0</v>
      </c>
    </row>
    <row r="603" spans="1:2" x14ac:dyDescent="0.25">
      <c r="A603" t="s">
        <v>602</v>
      </c>
      <c r="B603">
        <v>0</v>
      </c>
    </row>
    <row r="604" spans="1:2" x14ac:dyDescent="0.25">
      <c r="A604" t="s">
        <v>603</v>
      </c>
      <c r="B604">
        <v>0</v>
      </c>
    </row>
    <row r="605" spans="1:2" x14ac:dyDescent="0.25">
      <c r="A605" t="s">
        <v>604</v>
      </c>
      <c r="B605">
        <v>0</v>
      </c>
    </row>
    <row r="606" spans="1:2" x14ac:dyDescent="0.25">
      <c r="A606" t="s">
        <v>605</v>
      </c>
      <c r="B606">
        <v>0</v>
      </c>
    </row>
    <row r="607" spans="1:2" x14ac:dyDescent="0.25">
      <c r="A607" t="s">
        <v>606</v>
      </c>
      <c r="B607">
        <v>0</v>
      </c>
    </row>
    <row r="608" spans="1:2" x14ac:dyDescent="0.25">
      <c r="A608" t="s">
        <v>607</v>
      </c>
      <c r="B608">
        <v>0</v>
      </c>
    </row>
    <row r="609" spans="1:2" x14ac:dyDescent="0.25">
      <c r="A609" t="s">
        <v>608</v>
      </c>
      <c r="B609">
        <v>0</v>
      </c>
    </row>
    <row r="610" spans="1:2" x14ac:dyDescent="0.25">
      <c r="A610" t="s">
        <v>609</v>
      </c>
      <c r="B610">
        <v>0</v>
      </c>
    </row>
    <row r="611" spans="1:2" x14ac:dyDescent="0.25">
      <c r="A611" t="s">
        <v>610</v>
      </c>
      <c r="B611">
        <v>0</v>
      </c>
    </row>
    <row r="612" spans="1:2" x14ac:dyDescent="0.25">
      <c r="A612" t="s">
        <v>611</v>
      </c>
      <c r="B612">
        <v>0</v>
      </c>
    </row>
    <row r="613" spans="1:2" x14ac:dyDescent="0.25">
      <c r="A613" t="s">
        <v>612</v>
      </c>
      <c r="B613">
        <v>0</v>
      </c>
    </row>
    <row r="614" spans="1:2" x14ac:dyDescent="0.25">
      <c r="A614" t="s">
        <v>613</v>
      </c>
      <c r="B614">
        <v>0</v>
      </c>
    </row>
    <row r="615" spans="1:2" x14ac:dyDescent="0.25">
      <c r="A615" t="s">
        <v>614</v>
      </c>
      <c r="B615">
        <v>0</v>
      </c>
    </row>
    <row r="616" spans="1:2" x14ac:dyDescent="0.25">
      <c r="A616" t="s">
        <v>615</v>
      </c>
      <c r="B616">
        <v>0</v>
      </c>
    </row>
    <row r="617" spans="1:2" x14ac:dyDescent="0.25">
      <c r="A617" t="s">
        <v>616</v>
      </c>
      <c r="B617">
        <v>0</v>
      </c>
    </row>
    <row r="618" spans="1:2" x14ac:dyDescent="0.25">
      <c r="A618" t="s">
        <v>617</v>
      </c>
      <c r="B618">
        <v>0</v>
      </c>
    </row>
    <row r="619" spans="1:2" x14ac:dyDescent="0.25">
      <c r="A619" t="s">
        <v>618</v>
      </c>
      <c r="B619">
        <v>0</v>
      </c>
    </row>
    <row r="620" spans="1:2" x14ac:dyDescent="0.25">
      <c r="A620" t="s">
        <v>619</v>
      </c>
      <c r="B620">
        <v>0</v>
      </c>
    </row>
    <row r="621" spans="1:2" x14ac:dyDescent="0.25">
      <c r="A621" t="s">
        <v>620</v>
      </c>
      <c r="B621">
        <v>0</v>
      </c>
    </row>
    <row r="622" spans="1:2" x14ac:dyDescent="0.25">
      <c r="A622" t="s">
        <v>621</v>
      </c>
      <c r="B622">
        <v>0</v>
      </c>
    </row>
    <row r="623" spans="1:2" x14ac:dyDescent="0.25">
      <c r="A623" t="s">
        <v>622</v>
      </c>
      <c r="B623">
        <v>0</v>
      </c>
    </row>
    <row r="624" spans="1:2" x14ac:dyDescent="0.25">
      <c r="A624" t="s">
        <v>623</v>
      </c>
      <c r="B624">
        <v>0</v>
      </c>
    </row>
    <row r="625" spans="1:2" x14ac:dyDescent="0.25">
      <c r="A625" t="s">
        <v>624</v>
      </c>
      <c r="B625">
        <v>0</v>
      </c>
    </row>
    <row r="626" spans="1:2" x14ac:dyDescent="0.25">
      <c r="A626" t="s">
        <v>625</v>
      </c>
      <c r="B626">
        <v>0</v>
      </c>
    </row>
    <row r="627" spans="1:2" x14ac:dyDescent="0.25">
      <c r="A627" t="s">
        <v>626</v>
      </c>
      <c r="B627">
        <v>0</v>
      </c>
    </row>
    <row r="628" spans="1:2" x14ac:dyDescent="0.25">
      <c r="A628" t="s">
        <v>627</v>
      </c>
      <c r="B628">
        <v>0</v>
      </c>
    </row>
    <row r="629" spans="1:2" x14ac:dyDescent="0.25">
      <c r="A629" t="s">
        <v>628</v>
      </c>
      <c r="B629">
        <v>0</v>
      </c>
    </row>
    <row r="630" spans="1:2" x14ac:dyDescent="0.25">
      <c r="A630" t="s">
        <v>629</v>
      </c>
      <c r="B630">
        <v>0</v>
      </c>
    </row>
    <row r="631" spans="1:2" x14ac:dyDescent="0.25">
      <c r="A631" t="s">
        <v>630</v>
      </c>
      <c r="B631">
        <v>0</v>
      </c>
    </row>
    <row r="632" spans="1:2" x14ac:dyDescent="0.25">
      <c r="A632" t="s">
        <v>631</v>
      </c>
      <c r="B632">
        <v>0</v>
      </c>
    </row>
    <row r="633" spans="1:2" x14ac:dyDescent="0.25">
      <c r="A633" t="s">
        <v>632</v>
      </c>
      <c r="B633">
        <v>0</v>
      </c>
    </row>
    <row r="634" spans="1:2" x14ac:dyDescent="0.25">
      <c r="A634" t="s">
        <v>633</v>
      </c>
      <c r="B634">
        <v>0</v>
      </c>
    </row>
    <row r="635" spans="1:2" x14ac:dyDescent="0.25">
      <c r="A635" t="s">
        <v>634</v>
      </c>
      <c r="B635">
        <v>0</v>
      </c>
    </row>
    <row r="636" spans="1:2" x14ac:dyDescent="0.25">
      <c r="A636" t="s">
        <v>635</v>
      </c>
      <c r="B636">
        <v>0</v>
      </c>
    </row>
    <row r="637" spans="1:2" x14ac:dyDescent="0.25">
      <c r="A637" t="s">
        <v>636</v>
      </c>
      <c r="B637">
        <v>0</v>
      </c>
    </row>
    <row r="638" spans="1:2" x14ac:dyDescent="0.25">
      <c r="A638" t="s">
        <v>637</v>
      </c>
      <c r="B638">
        <v>0</v>
      </c>
    </row>
    <row r="639" spans="1:2" x14ac:dyDescent="0.25">
      <c r="A639" t="s">
        <v>638</v>
      </c>
      <c r="B639">
        <v>0</v>
      </c>
    </row>
    <row r="640" spans="1:2" x14ac:dyDescent="0.25">
      <c r="A640" t="s">
        <v>639</v>
      </c>
      <c r="B640">
        <v>0</v>
      </c>
    </row>
    <row r="641" spans="1:2" x14ac:dyDescent="0.25">
      <c r="A641" t="s">
        <v>640</v>
      </c>
      <c r="B641">
        <v>0</v>
      </c>
    </row>
    <row r="642" spans="1:2" x14ac:dyDescent="0.25">
      <c r="A642" t="s">
        <v>641</v>
      </c>
      <c r="B642">
        <v>0</v>
      </c>
    </row>
    <row r="643" spans="1:2" x14ac:dyDescent="0.25">
      <c r="A643" t="s">
        <v>642</v>
      </c>
      <c r="B643">
        <v>0</v>
      </c>
    </row>
    <row r="644" spans="1:2" x14ac:dyDescent="0.25">
      <c r="A644" t="s">
        <v>643</v>
      </c>
      <c r="B644">
        <v>0</v>
      </c>
    </row>
    <row r="645" spans="1:2" x14ac:dyDescent="0.25">
      <c r="A645" t="s">
        <v>644</v>
      </c>
      <c r="B645">
        <v>0</v>
      </c>
    </row>
    <row r="646" spans="1:2" x14ac:dyDescent="0.25">
      <c r="A646" t="s">
        <v>645</v>
      </c>
      <c r="B646">
        <v>0</v>
      </c>
    </row>
    <row r="647" spans="1:2" x14ac:dyDescent="0.25">
      <c r="A647" t="s">
        <v>646</v>
      </c>
      <c r="B647">
        <v>0</v>
      </c>
    </row>
    <row r="648" spans="1:2" x14ac:dyDescent="0.25">
      <c r="A648" t="s">
        <v>647</v>
      </c>
      <c r="B648">
        <v>0</v>
      </c>
    </row>
    <row r="649" spans="1:2" x14ac:dyDescent="0.25">
      <c r="A649" t="s">
        <v>648</v>
      </c>
      <c r="B649">
        <v>0</v>
      </c>
    </row>
    <row r="650" spans="1:2" x14ac:dyDescent="0.25">
      <c r="A650" t="s">
        <v>649</v>
      </c>
      <c r="B650">
        <v>0</v>
      </c>
    </row>
    <row r="651" spans="1:2" x14ac:dyDescent="0.25">
      <c r="A651" t="s">
        <v>650</v>
      </c>
      <c r="B651">
        <v>0</v>
      </c>
    </row>
    <row r="652" spans="1:2" x14ac:dyDescent="0.25">
      <c r="A652" t="s">
        <v>651</v>
      </c>
      <c r="B652">
        <v>0</v>
      </c>
    </row>
    <row r="653" spans="1:2" x14ac:dyDescent="0.25">
      <c r="A653" t="s">
        <v>652</v>
      </c>
      <c r="B653">
        <v>0</v>
      </c>
    </row>
    <row r="654" spans="1:2" x14ac:dyDescent="0.25">
      <c r="A654" t="s">
        <v>653</v>
      </c>
      <c r="B654">
        <v>0</v>
      </c>
    </row>
    <row r="655" spans="1:2" x14ac:dyDescent="0.25">
      <c r="A655" t="s">
        <v>654</v>
      </c>
      <c r="B655">
        <v>0</v>
      </c>
    </row>
    <row r="656" spans="1:2" x14ac:dyDescent="0.25">
      <c r="A656" t="s">
        <v>655</v>
      </c>
      <c r="B656">
        <v>0</v>
      </c>
    </row>
    <row r="657" spans="1:2" x14ac:dyDescent="0.25">
      <c r="A657" t="s">
        <v>656</v>
      </c>
      <c r="B657">
        <v>0</v>
      </c>
    </row>
    <row r="658" spans="1:2" x14ac:dyDescent="0.25">
      <c r="A658" t="s">
        <v>657</v>
      </c>
      <c r="B658">
        <v>0</v>
      </c>
    </row>
    <row r="659" spans="1:2" x14ac:dyDescent="0.25">
      <c r="A659" t="s">
        <v>658</v>
      </c>
      <c r="B659">
        <v>0</v>
      </c>
    </row>
    <row r="660" spans="1:2" x14ac:dyDescent="0.25">
      <c r="A660" t="s">
        <v>659</v>
      </c>
      <c r="B660">
        <v>0</v>
      </c>
    </row>
    <row r="661" spans="1:2" x14ac:dyDescent="0.25">
      <c r="A661" t="s">
        <v>660</v>
      </c>
      <c r="B661">
        <v>0</v>
      </c>
    </row>
    <row r="662" spans="1:2" x14ac:dyDescent="0.25">
      <c r="A662" t="s">
        <v>661</v>
      </c>
      <c r="B662">
        <v>0</v>
      </c>
    </row>
    <row r="663" spans="1:2" x14ac:dyDescent="0.25">
      <c r="A663" t="s">
        <v>662</v>
      </c>
      <c r="B663">
        <v>0</v>
      </c>
    </row>
    <row r="664" spans="1:2" x14ac:dyDescent="0.25">
      <c r="A664" t="s">
        <v>663</v>
      </c>
      <c r="B664">
        <v>0</v>
      </c>
    </row>
    <row r="665" spans="1:2" x14ac:dyDescent="0.25">
      <c r="A665" t="s">
        <v>664</v>
      </c>
      <c r="B665">
        <v>0</v>
      </c>
    </row>
    <row r="666" spans="1:2" x14ac:dyDescent="0.25">
      <c r="A666" t="s">
        <v>665</v>
      </c>
      <c r="B666">
        <v>0</v>
      </c>
    </row>
    <row r="667" spans="1:2" x14ac:dyDescent="0.25">
      <c r="A667" t="s">
        <v>666</v>
      </c>
      <c r="B667">
        <v>0</v>
      </c>
    </row>
    <row r="668" spans="1:2" x14ac:dyDescent="0.25">
      <c r="A668" t="s">
        <v>667</v>
      </c>
      <c r="B668">
        <v>0</v>
      </c>
    </row>
    <row r="669" spans="1:2" x14ac:dyDescent="0.25">
      <c r="A669" t="s">
        <v>668</v>
      </c>
      <c r="B669">
        <v>0</v>
      </c>
    </row>
    <row r="670" spans="1:2" x14ac:dyDescent="0.25">
      <c r="A670" t="s">
        <v>669</v>
      </c>
      <c r="B670">
        <v>0</v>
      </c>
    </row>
    <row r="671" spans="1:2" x14ac:dyDescent="0.25">
      <c r="A671" t="s">
        <v>670</v>
      </c>
      <c r="B671">
        <v>0</v>
      </c>
    </row>
    <row r="672" spans="1:2" x14ac:dyDescent="0.25">
      <c r="A672" t="s">
        <v>671</v>
      </c>
      <c r="B672">
        <v>0</v>
      </c>
    </row>
    <row r="673" spans="1:2" x14ac:dyDescent="0.25">
      <c r="A673" t="s">
        <v>672</v>
      </c>
      <c r="B673">
        <v>0</v>
      </c>
    </row>
    <row r="674" spans="1:2" x14ac:dyDescent="0.25">
      <c r="A674" t="s">
        <v>673</v>
      </c>
      <c r="B674">
        <v>0</v>
      </c>
    </row>
    <row r="675" spans="1:2" x14ac:dyDescent="0.25">
      <c r="A675" t="s">
        <v>674</v>
      </c>
      <c r="B675">
        <v>0</v>
      </c>
    </row>
    <row r="676" spans="1:2" x14ac:dyDescent="0.25">
      <c r="A676" t="s">
        <v>675</v>
      </c>
      <c r="B676">
        <v>0</v>
      </c>
    </row>
    <row r="677" spans="1:2" x14ac:dyDescent="0.25">
      <c r="A677" t="s">
        <v>676</v>
      </c>
      <c r="B677">
        <v>0</v>
      </c>
    </row>
    <row r="678" spans="1:2" x14ac:dyDescent="0.25">
      <c r="A678" t="s">
        <v>677</v>
      </c>
      <c r="B678">
        <v>0</v>
      </c>
    </row>
    <row r="679" spans="1:2" x14ac:dyDescent="0.25">
      <c r="A679" t="s">
        <v>678</v>
      </c>
      <c r="B679">
        <v>0</v>
      </c>
    </row>
    <row r="680" spans="1:2" x14ac:dyDescent="0.25">
      <c r="A680" t="s">
        <v>679</v>
      </c>
      <c r="B680">
        <v>0</v>
      </c>
    </row>
    <row r="681" spans="1:2" x14ac:dyDescent="0.25">
      <c r="A681" t="s">
        <v>680</v>
      </c>
      <c r="B681">
        <v>0</v>
      </c>
    </row>
    <row r="682" spans="1:2" x14ac:dyDescent="0.25">
      <c r="A682" t="s">
        <v>681</v>
      </c>
      <c r="B682">
        <v>0</v>
      </c>
    </row>
    <row r="683" spans="1:2" x14ac:dyDescent="0.25">
      <c r="A683" t="s">
        <v>682</v>
      </c>
      <c r="B683">
        <v>0</v>
      </c>
    </row>
    <row r="684" spans="1:2" x14ac:dyDescent="0.25">
      <c r="A684" t="s">
        <v>683</v>
      </c>
      <c r="B684">
        <v>0</v>
      </c>
    </row>
    <row r="685" spans="1:2" x14ac:dyDescent="0.25">
      <c r="A685" t="s">
        <v>684</v>
      </c>
      <c r="B685">
        <v>0</v>
      </c>
    </row>
    <row r="686" spans="1:2" x14ac:dyDescent="0.25">
      <c r="A686" t="s">
        <v>685</v>
      </c>
      <c r="B686">
        <v>0</v>
      </c>
    </row>
    <row r="687" spans="1:2" x14ac:dyDescent="0.25">
      <c r="A687" t="s">
        <v>686</v>
      </c>
      <c r="B687">
        <v>0</v>
      </c>
    </row>
    <row r="688" spans="1:2" x14ac:dyDescent="0.25">
      <c r="A688" t="s">
        <v>687</v>
      </c>
      <c r="B688">
        <v>0</v>
      </c>
    </row>
    <row r="689" spans="1:2" x14ac:dyDescent="0.25">
      <c r="A689" t="s">
        <v>688</v>
      </c>
      <c r="B689">
        <v>0</v>
      </c>
    </row>
    <row r="690" spans="1:2" x14ac:dyDescent="0.25">
      <c r="A690" t="s">
        <v>689</v>
      </c>
      <c r="B690">
        <v>0</v>
      </c>
    </row>
    <row r="691" spans="1:2" x14ac:dyDescent="0.25">
      <c r="A691" t="s">
        <v>690</v>
      </c>
      <c r="B691">
        <v>0</v>
      </c>
    </row>
    <row r="692" spans="1:2" x14ac:dyDescent="0.25">
      <c r="A692" t="s">
        <v>691</v>
      </c>
      <c r="B692">
        <v>0</v>
      </c>
    </row>
    <row r="693" spans="1:2" x14ac:dyDescent="0.25">
      <c r="A693" t="s">
        <v>692</v>
      </c>
      <c r="B693">
        <v>0</v>
      </c>
    </row>
    <row r="694" spans="1:2" x14ac:dyDescent="0.25">
      <c r="A694" t="s">
        <v>693</v>
      </c>
      <c r="B694">
        <v>0</v>
      </c>
    </row>
    <row r="695" spans="1:2" x14ac:dyDescent="0.25">
      <c r="A695" t="s">
        <v>694</v>
      </c>
      <c r="B695">
        <v>0</v>
      </c>
    </row>
    <row r="696" spans="1:2" x14ac:dyDescent="0.25">
      <c r="A696" t="s">
        <v>695</v>
      </c>
      <c r="B696">
        <v>0</v>
      </c>
    </row>
    <row r="697" spans="1:2" x14ac:dyDescent="0.25">
      <c r="A697" t="s">
        <v>696</v>
      </c>
      <c r="B697">
        <v>0</v>
      </c>
    </row>
    <row r="698" spans="1:2" x14ac:dyDescent="0.25">
      <c r="A698" t="s">
        <v>697</v>
      </c>
      <c r="B698">
        <v>0</v>
      </c>
    </row>
    <row r="699" spans="1:2" x14ac:dyDescent="0.25">
      <c r="A699" t="s">
        <v>698</v>
      </c>
      <c r="B699">
        <v>0</v>
      </c>
    </row>
    <row r="700" spans="1:2" x14ac:dyDescent="0.25">
      <c r="A700" t="s">
        <v>699</v>
      </c>
      <c r="B700">
        <v>0</v>
      </c>
    </row>
    <row r="701" spans="1:2" x14ac:dyDescent="0.25">
      <c r="A701" t="s">
        <v>700</v>
      </c>
      <c r="B701">
        <v>0</v>
      </c>
    </row>
    <row r="702" spans="1:2" x14ac:dyDescent="0.25">
      <c r="A702" t="s">
        <v>701</v>
      </c>
      <c r="B702">
        <v>0</v>
      </c>
    </row>
    <row r="703" spans="1:2" x14ac:dyDescent="0.25">
      <c r="A703" t="s">
        <v>702</v>
      </c>
      <c r="B703">
        <v>0</v>
      </c>
    </row>
    <row r="704" spans="1:2" x14ac:dyDescent="0.25">
      <c r="A704" t="s">
        <v>703</v>
      </c>
      <c r="B704">
        <v>0</v>
      </c>
    </row>
    <row r="705" spans="1:2" x14ac:dyDescent="0.25">
      <c r="A705" t="s">
        <v>704</v>
      </c>
      <c r="B705">
        <v>0</v>
      </c>
    </row>
    <row r="706" spans="1:2" x14ac:dyDescent="0.25">
      <c r="A706" t="s">
        <v>705</v>
      </c>
      <c r="B706">
        <v>0</v>
      </c>
    </row>
    <row r="707" spans="1:2" x14ac:dyDescent="0.25">
      <c r="A707" t="s">
        <v>706</v>
      </c>
      <c r="B707">
        <v>0</v>
      </c>
    </row>
    <row r="708" spans="1:2" x14ac:dyDescent="0.25">
      <c r="A708" t="s">
        <v>707</v>
      </c>
      <c r="B708">
        <v>0</v>
      </c>
    </row>
    <row r="709" spans="1:2" x14ac:dyDescent="0.25">
      <c r="A709" t="s">
        <v>708</v>
      </c>
      <c r="B709">
        <v>0</v>
      </c>
    </row>
    <row r="710" spans="1:2" x14ac:dyDescent="0.25">
      <c r="A710" t="s">
        <v>709</v>
      </c>
      <c r="B710">
        <v>0</v>
      </c>
    </row>
    <row r="711" spans="1:2" x14ac:dyDescent="0.25">
      <c r="A711" t="s">
        <v>710</v>
      </c>
      <c r="B711">
        <v>0</v>
      </c>
    </row>
    <row r="712" spans="1:2" x14ac:dyDescent="0.25">
      <c r="A712" t="s">
        <v>711</v>
      </c>
      <c r="B712">
        <v>0</v>
      </c>
    </row>
    <row r="713" spans="1:2" x14ac:dyDescent="0.25">
      <c r="A713" t="s">
        <v>712</v>
      </c>
      <c r="B713">
        <v>0</v>
      </c>
    </row>
    <row r="714" spans="1:2" x14ac:dyDescent="0.25">
      <c r="A714" t="s">
        <v>713</v>
      </c>
      <c r="B714">
        <v>0</v>
      </c>
    </row>
    <row r="715" spans="1:2" x14ac:dyDescent="0.25">
      <c r="A715" t="s">
        <v>714</v>
      </c>
      <c r="B715">
        <v>0</v>
      </c>
    </row>
    <row r="716" spans="1:2" x14ac:dyDescent="0.25">
      <c r="A716" t="s">
        <v>715</v>
      </c>
      <c r="B716">
        <v>0</v>
      </c>
    </row>
    <row r="717" spans="1:2" x14ac:dyDescent="0.25">
      <c r="A717" t="s">
        <v>716</v>
      </c>
      <c r="B717">
        <v>0</v>
      </c>
    </row>
    <row r="718" spans="1:2" x14ac:dyDescent="0.25">
      <c r="A718" t="s">
        <v>717</v>
      </c>
      <c r="B718">
        <v>0</v>
      </c>
    </row>
    <row r="719" spans="1:2" x14ac:dyDescent="0.25">
      <c r="A719" t="s">
        <v>718</v>
      </c>
      <c r="B719">
        <v>0</v>
      </c>
    </row>
    <row r="720" spans="1:2" x14ac:dyDescent="0.25">
      <c r="A720" t="s">
        <v>719</v>
      </c>
      <c r="B720">
        <v>0</v>
      </c>
    </row>
    <row r="721" spans="1:2" x14ac:dyDescent="0.25">
      <c r="A721" t="s">
        <v>720</v>
      </c>
      <c r="B721">
        <v>0</v>
      </c>
    </row>
    <row r="722" spans="1:2" x14ac:dyDescent="0.25">
      <c r="A722" t="s">
        <v>721</v>
      </c>
      <c r="B722">
        <v>0</v>
      </c>
    </row>
    <row r="723" spans="1:2" x14ac:dyDescent="0.25">
      <c r="A723" t="s">
        <v>722</v>
      </c>
      <c r="B723">
        <v>0</v>
      </c>
    </row>
    <row r="724" spans="1:2" x14ac:dyDescent="0.25">
      <c r="A724" t="s">
        <v>723</v>
      </c>
      <c r="B724">
        <v>0</v>
      </c>
    </row>
    <row r="725" spans="1:2" x14ac:dyDescent="0.25">
      <c r="A725" t="s">
        <v>724</v>
      </c>
      <c r="B725">
        <v>0</v>
      </c>
    </row>
    <row r="726" spans="1:2" x14ac:dyDescent="0.25">
      <c r="A726" t="s">
        <v>725</v>
      </c>
      <c r="B726">
        <v>0</v>
      </c>
    </row>
    <row r="727" spans="1:2" x14ac:dyDescent="0.25">
      <c r="A727" t="s">
        <v>726</v>
      </c>
      <c r="B727">
        <v>0</v>
      </c>
    </row>
    <row r="728" spans="1:2" x14ac:dyDescent="0.25">
      <c r="A728" t="s">
        <v>727</v>
      </c>
      <c r="B728">
        <v>0</v>
      </c>
    </row>
    <row r="729" spans="1:2" x14ac:dyDescent="0.25">
      <c r="A729" t="s">
        <v>728</v>
      </c>
      <c r="B729">
        <v>0</v>
      </c>
    </row>
    <row r="730" spans="1:2" x14ac:dyDescent="0.25">
      <c r="A730" t="s">
        <v>729</v>
      </c>
      <c r="B730">
        <v>0</v>
      </c>
    </row>
    <row r="731" spans="1:2" x14ac:dyDescent="0.25">
      <c r="A731" t="s">
        <v>730</v>
      </c>
      <c r="B731">
        <v>0</v>
      </c>
    </row>
    <row r="732" spans="1:2" x14ac:dyDescent="0.25">
      <c r="A732" t="s">
        <v>731</v>
      </c>
      <c r="B732">
        <v>0</v>
      </c>
    </row>
    <row r="733" spans="1:2" x14ac:dyDescent="0.25">
      <c r="A733" t="s">
        <v>732</v>
      </c>
      <c r="B733">
        <v>0</v>
      </c>
    </row>
    <row r="734" spans="1:2" x14ac:dyDescent="0.25">
      <c r="A734" t="s">
        <v>733</v>
      </c>
      <c r="B734">
        <v>0</v>
      </c>
    </row>
    <row r="735" spans="1:2" x14ac:dyDescent="0.25">
      <c r="A735" t="s">
        <v>734</v>
      </c>
      <c r="B735">
        <v>0</v>
      </c>
    </row>
    <row r="736" spans="1:2" x14ac:dyDescent="0.25">
      <c r="A736" t="s">
        <v>735</v>
      </c>
      <c r="B736">
        <v>0</v>
      </c>
    </row>
    <row r="737" spans="1:2" x14ac:dyDescent="0.25">
      <c r="A737" t="s">
        <v>736</v>
      </c>
      <c r="B737">
        <v>0</v>
      </c>
    </row>
    <row r="738" spans="1:2" x14ac:dyDescent="0.25">
      <c r="A738" t="s">
        <v>737</v>
      </c>
      <c r="B738">
        <v>0</v>
      </c>
    </row>
    <row r="739" spans="1:2" x14ac:dyDescent="0.25">
      <c r="A739" t="s">
        <v>738</v>
      </c>
      <c r="B739">
        <v>0</v>
      </c>
    </row>
    <row r="740" spans="1:2" x14ac:dyDescent="0.25">
      <c r="A740" t="s">
        <v>739</v>
      </c>
      <c r="B740">
        <v>0</v>
      </c>
    </row>
    <row r="741" spans="1:2" x14ac:dyDescent="0.25">
      <c r="A741" t="s">
        <v>740</v>
      </c>
      <c r="B741">
        <v>0</v>
      </c>
    </row>
    <row r="742" spans="1:2" x14ac:dyDescent="0.25">
      <c r="A742" t="s">
        <v>741</v>
      </c>
      <c r="B742">
        <v>0</v>
      </c>
    </row>
    <row r="743" spans="1:2" x14ac:dyDescent="0.25">
      <c r="A743" t="s">
        <v>742</v>
      </c>
      <c r="B743">
        <v>0</v>
      </c>
    </row>
    <row r="744" spans="1:2" x14ac:dyDescent="0.25">
      <c r="A744" t="s">
        <v>743</v>
      </c>
      <c r="B744">
        <v>0</v>
      </c>
    </row>
    <row r="745" spans="1:2" x14ac:dyDescent="0.25">
      <c r="A745" t="s">
        <v>744</v>
      </c>
      <c r="B745">
        <v>0</v>
      </c>
    </row>
    <row r="746" spans="1:2" x14ac:dyDescent="0.25">
      <c r="A746" t="s">
        <v>745</v>
      </c>
      <c r="B746">
        <v>0</v>
      </c>
    </row>
    <row r="747" spans="1:2" x14ac:dyDescent="0.25">
      <c r="A747" t="s">
        <v>746</v>
      </c>
      <c r="B747">
        <v>0</v>
      </c>
    </row>
    <row r="748" spans="1:2" x14ac:dyDescent="0.25">
      <c r="A748" t="s">
        <v>747</v>
      </c>
      <c r="B748">
        <v>0</v>
      </c>
    </row>
    <row r="749" spans="1:2" x14ac:dyDescent="0.25">
      <c r="A749" t="s">
        <v>748</v>
      </c>
      <c r="B749">
        <v>0</v>
      </c>
    </row>
    <row r="750" spans="1:2" x14ac:dyDescent="0.25">
      <c r="A750" t="s">
        <v>749</v>
      </c>
      <c r="B750">
        <v>0</v>
      </c>
    </row>
    <row r="751" spans="1:2" x14ac:dyDescent="0.25">
      <c r="A751" t="s">
        <v>750</v>
      </c>
      <c r="B751">
        <v>0</v>
      </c>
    </row>
    <row r="752" spans="1:2" x14ac:dyDescent="0.25">
      <c r="A752" t="s">
        <v>751</v>
      </c>
      <c r="B752">
        <v>0</v>
      </c>
    </row>
    <row r="753" spans="1:2" x14ac:dyDescent="0.25">
      <c r="A753" t="s">
        <v>752</v>
      </c>
      <c r="B753">
        <v>0</v>
      </c>
    </row>
    <row r="754" spans="1:2" x14ac:dyDescent="0.25">
      <c r="A754" t="s">
        <v>753</v>
      </c>
      <c r="B754">
        <v>0</v>
      </c>
    </row>
    <row r="755" spans="1:2" x14ac:dyDescent="0.25">
      <c r="A755" t="s">
        <v>754</v>
      </c>
      <c r="B755">
        <v>0</v>
      </c>
    </row>
    <row r="756" spans="1:2" x14ac:dyDescent="0.25">
      <c r="A756" t="s">
        <v>755</v>
      </c>
      <c r="B756">
        <v>0</v>
      </c>
    </row>
    <row r="757" spans="1:2" x14ac:dyDescent="0.25">
      <c r="A757" t="s">
        <v>756</v>
      </c>
      <c r="B757">
        <v>0</v>
      </c>
    </row>
    <row r="758" spans="1:2" x14ac:dyDescent="0.25">
      <c r="A758" t="s">
        <v>757</v>
      </c>
      <c r="B758">
        <v>0</v>
      </c>
    </row>
    <row r="759" spans="1:2" x14ac:dyDescent="0.25">
      <c r="A759" t="s">
        <v>758</v>
      </c>
      <c r="B759">
        <v>0</v>
      </c>
    </row>
    <row r="760" spans="1:2" x14ac:dyDescent="0.25">
      <c r="A760" t="s">
        <v>759</v>
      </c>
      <c r="B760">
        <v>0</v>
      </c>
    </row>
    <row r="761" spans="1:2" x14ac:dyDescent="0.25">
      <c r="A761" t="s">
        <v>760</v>
      </c>
      <c r="B761">
        <v>0</v>
      </c>
    </row>
    <row r="762" spans="1:2" x14ac:dyDescent="0.25">
      <c r="A762" t="s">
        <v>761</v>
      </c>
      <c r="B762">
        <v>0</v>
      </c>
    </row>
    <row r="763" spans="1:2" x14ac:dyDescent="0.25">
      <c r="A763" t="s">
        <v>762</v>
      </c>
      <c r="B763">
        <v>0</v>
      </c>
    </row>
    <row r="764" spans="1:2" x14ac:dyDescent="0.25">
      <c r="A764" t="s">
        <v>763</v>
      </c>
      <c r="B764">
        <v>0</v>
      </c>
    </row>
    <row r="765" spans="1:2" x14ac:dyDescent="0.25">
      <c r="A765" t="s">
        <v>764</v>
      </c>
      <c r="B765">
        <v>0</v>
      </c>
    </row>
    <row r="766" spans="1:2" x14ac:dyDescent="0.25">
      <c r="A766" t="s">
        <v>765</v>
      </c>
      <c r="B766">
        <v>0</v>
      </c>
    </row>
    <row r="767" spans="1:2" x14ac:dyDescent="0.25">
      <c r="A767" t="s">
        <v>766</v>
      </c>
      <c r="B767">
        <v>0</v>
      </c>
    </row>
    <row r="768" spans="1:2" x14ac:dyDescent="0.25">
      <c r="A768" t="s">
        <v>767</v>
      </c>
      <c r="B768">
        <v>0</v>
      </c>
    </row>
    <row r="769" spans="1:2" x14ac:dyDescent="0.25">
      <c r="A769" t="s">
        <v>768</v>
      </c>
      <c r="B769">
        <v>0</v>
      </c>
    </row>
    <row r="770" spans="1:2" x14ac:dyDescent="0.25">
      <c r="A770" t="s">
        <v>769</v>
      </c>
      <c r="B770">
        <v>0</v>
      </c>
    </row>
    <row r="771" spans="1:2" x14ac:dyDescent="0.25">
      <c r="A771" t="s">
        <v>770</v>
      </c>
      <c r="B771">
        <v>0</v>
      </c>
    </row>
    <row r="772" spans="1:2" x14ac:dyDescent="0.25">
      <c r="A772" t="s">
        <v>771</v>
      </c>
      <c r="B772">
        <v>0</v>
      </c>
    </row>
    <row r="773" spans="1:2" x14ac:dyDescent="0.25">
      <c r="A773" t="s">
        <v>772</v>
      </c>
      <c r="B773">
        <v>0</v>
      </c>
    </row>
    <row r="774" spans="1:2" x14ac:dyDescent="0.25">
      <c r="A774" t="s">
        <v>773</v>
      </c>
      <c r="B774">
        <v>0</v>
      </c>
    </row>
    <row r="775" spans="1:2" x14ac:dyDescent="0.25">
      <c r="A775" t="s">
        <v>774</v>
      </c>
      <c r="B775">
        <v>0</v>
      </c>
    </row>
    <row r="776" spans="1:2" x14ac:dyDescent="0.25">
      <c r="A776" t="s">
        <v>775</v>
      </c>
      <c r="B776">
        <v>0</v>
      </c>
    </row>
    <row r="777" spans="1:2" x14ac:dyDescent="0.25">
      <c r="A777" t="s">
        <v>776</v>
      </c>
      <c r="B777">
        <v>0</v>
      </c>
    </row>
    <row r="778" spans="1:2" x14ac:dyDescent="0.25">
      <c r="A778" t="s">
        <v>777</v>
      </c>
      <c r="B778">
        <v>0</v>
      </c>
    </row>
    <row r="779" spans="1:2" x14ac:dyDescent="0.25">
      <c r="A779" t="s">
        <v>778</v>
      </c>
      <c r="B779">
        <v>0</v>
      </c>
    </row>
    <row r="780" spans="1:2" x14ac:dyDescent="0.25">
      <c r="A780" t="s">
        <v>779</v>
      </c>
      <c r="B780">
        <v>0</v>
      </c>
    </row>
    <row r="781" spans="1:2" x14ac:dyDescent="0.25">
      <c r="A781" t="s">
        <v>780</v>
      </c>
      <c r="B781">
        <v>0</v>
      </c>
    </row>
    <row r="782" spans="1:2" x14ac:dyDescent="0.25">
      <c r="A782" t="s">
        <v>781</v>
      </c>
      <c r="B782">
        <v>0</v>
      </c>
    </row>
    <row r="783" spans="1:2" x14ac:dyDescent="0.25">
      <c r="A783" t="s">
        <v>782</v>
      </c>
      <c r="B783">
        <v>0</v>
      </c>
    </row>
    <row r="784" spans="1:2" x14ac:dyDescent="0.25">
      <c r="A784" t="s">
        <v>783</v>
      </c>
      <c r="B784">
        <v>0</v>
      </c>
    </row>
    <row r="785" spans="1:2" x14ac:dyDescent="0.25">
      <c r="A785" t="s">
        <v>784</v>
      </c>
      <c r="B785">
        <v>0</v>
      </c>
    </row>
    <row r="786" spans="1:2" x14ac:dyDescent="0.25">
      <c r="A786" t="s">
        <v>785</v>
      </c>
      <c r="B786">
        <v>0</v>
      </c>
    </row>
    <row r="787" spans="1:2" x14ac:dyDescent="0.25">
      <c r="A787" t="s">
        <v>786</v>
      </c>
      <c r="B787">
        <v>0</v>
      </c>
    </row>
    <row r="788" spans="1:2" x14ac:dyDescent="0.25">
      <c r="A788" t="s">
        <v>787</v>
      </c>
      <c r="B788">
        <v>0</v>
      </c>
    </row>
    <row r="789" spans="1:2" x14ac:dyDescent="0.25">
      <c r="A789" t="s">
        <v>788</v>
      </c>
      <c r="B789">
        <v>0</v>
      </c>
    </row>
    <row r="790" spans="1:2" x14ac:dyDescent="0.25">
      <c r="A790" t="s">
        <v>789</v>
      </c>
      <c r="B790">
        <v>0</v>
      </c>
    </row>
    <row r="791" spans="1:2" x14ac:dyDescent="0.25">
      <c r="A791" t="s">
        <v>790</v>
      </c>
      <c r="B791">
        <v>0</v>
      </c>
    </row>
    <row r="792" spans="1:2" x14ac:dyDescent="0.25">
      <c r="A792" t="s">
        <v>791</v>
      </c>
      <c r="B792">
        <v>0</v>
      </c>
    </row>
    <row r="793" spans="1:2" x14ac:dyDescent="0.25">
      <c r="A793" t="s">
        <v>792</v>
      </c>
      <c r="B793">
        <v>0</v>
      </c>
    </row>
    <row r="794" spans="1:2" x14ac:dyDescent="0.25">
      <c r="A794" t="s">
        <v>793</v>
      </c>
      <c r="B794">
        <v>20000</v>
      </c>
    </row>
    <row r="795" spans="1:2" x14ac:dyDescent="0.25">
      <c r="A795" t="s">
        <v>794</v>
      </c>
      <c r="B795">
        <v>10000</v>
      </c>
    </row>
    <row r="796" spans="1:2" x14ac:dyDescent="0.25">
      <c r="A796" t="s">
        <v>795</v>
      </c>
      <c r="B796">
        <v>0</v>
      </c>
    </row>
    <row r="797" spans="1:2" x14ac:dyDescent="0.25">
      <c r="A797" t="s">
        <v>796</v>
      </c>
      <c r="B797">
        <v>0</v>
      </c>
    </row>
    <row r="798" spans="1:2" x14ac:dyDescent="0.25">
      <c r="A798" t="s">
        <v>797</v>
      </c>
      <c r="B798">
        <v>0</v>
      </c>
    </row>
    <row r="799" spans="1:2" x14ac:dyDescent="0.25">
      <c r="A799" t="s">
        <v>798</v>
      </c>
      <c r="B799">
        <v>0</v>
      </c>
    </row>
    <row r="800" spans="1:2" x14ac:dyDescent="0.25">
      <c r="A800" t="s">
        <v>799</v>
      </c>
      <c r="B800">
        <v>0</v>
      </c>
    </row>
    <row r="801" spans="1:2" x14ac:dyDescent="0.25">
      <c r="A801" t="s">
        <v>800</v>
      </c>
      <c r="B801">
        <v>0</v>
      </c>
    </row>
    <row r="802" spans="1:2" x14ac:dyDescent="0.25">
      <c r="A802" t="s">
        <v>801</v>
      </c>
      <c r="B802">
        <v>0</v>
      </c>
    </row>
    <row r="803" spans="1:2" x14ac:dyDescent="0.25">
      <c r="A803" t="s">
        <v>802</v>
      </c>
      <c r="B803">
        <v>0</v>
      </c>
    </row>
    <row r="804" spans="1:2" x14ac:dyDescent="0.25">
      <c r="A804" t="s">
        <v>803</v>
      </c>
      <c r="B804">
        <v>0</v>
      </c>
    </row>
    <row r="805" spans="1:2" x14ac:dyDescent="0.25">
      <c r="A805" t="s">
        <v>804</v>
      </c>
      <c r="B805">
        <v>0</v>
      </c>
    </row>
    <row r="806" spans="1:2" x14ac:dyDescent="0.25">
      <c r="A806" t="s">
        <v>805</v>
      </c>
      <c r="B806">
        <v>0</v>
      </c>
    </row>
    <row r="807" spans="1:2" x14ac:dyDescent="0.25">
      <c r="A807" t="s">
        <v>806</v>
      </c>
      <c r="B807">
        <v>0</v>
      </c>
    </row>
    <row r="808" spans="1:2" x14ac:dyDescent="0.25">
      <c r="A808" t="s">
        <v>807</v>
      </c>
      <c r="B808">
        <v>0</v>
      </c>
    </row>
    <row r="809" spans="1:2" x14ac:dyDescent="0.25">
      <c r="A809" t="s">
        <v>808</v>
      </c>
      <c r="B809">
        <v>0</v>
      </c>
    </row>
    <row r="810" spans="1:2" x14ac:dyDescent="0.25">
      <c r="A810" t="s">
        <v>809</v>
      </c>
      <c r="B810">
        <v>0</v>
      </c>
    </row>
    <row r="811" spans="1:2" x14ac:dyDescent="0.25">
      <c r="A811" t="s">
        <v>810</v>
      </c>
      <c r="B811">
        <v>0</v>
      </c>
    </row>
    <row r="812" spans="1:2" x14ac:dyDescent="0.25">
      <c r="A812" t="s">
        <v>811</v>
      </c>
      <c r="B812">
        <v>0</v>
      </c>
    </row>
    <row r="813" spans="1:2" x14ac:dyDescent="0.25">
      <c r="A813" t="s">
        <v>812</v>
      </c>
      <c r="B813">
        <v>0</v>
      </c>
    </row>
    <row r="814" spans="1:2" x14ac:dyDescent="0.25">
      <c r="A814" t="s">
        <v>813</v>
      </c>
      <c r="B814">
        <v>0</v>
      </c>
    </row>
    <row r="815" spans="1:2" x14ac:dyDescent="0.25">
      <c r="A815" t="s">
        <v>814</v>
      </c>
      <c r="B815">
        <v>0</v>
      </c>
    </row>
    <row r="816" spans="1:2" x14ac:dyDescent="0.25">
      <c r="A816" t="s">
        <v>815</v>
      </c>
      <c r="B816">
        <v>0</v>
      </c>
    </row>
    <row r="817" spans="1:2" x14ac:dyDescent="0.25">
      <c r="A817" t="s">
        <v>816</v>
      </c>
      <c r="B817">
        <v>0</v>
      </c>
    </row>
    <row r="818" spans="1:2" x14ac:dyDescent="0.25">
      <c r="A818" t="s">
        <v>817</v>
      </c>
      <c r="B818">
        <v>0</v>
      </c>
    </row>
    <row r="819" spans="1:2" x14ac:dyDescent="0.25">
      <c r="A819" t="s">
        <v>818</v>
      </c>
      <c r="B819">
        <v>0</v>
      </c>
    </row>
    <row r="820" spans="1:2" x14ac:dyDescent="0.25">
      <c r="A820" t="s">
        <v>819</v>
      </c>
      <c r="B820">
        <v>0</v>
      </c>
    </row>
    <row r="821" spans="1:2" x14ac:dyDescent="0.25">
      <c r="A821" t="s">
        <v>820</v>
      </c>
      <c r="B821">
        <v>0</v>
      </c>
    </row>
    <row r="822" spans="1:2" x14ac:dyDescent="0.25">
      <c r="A822" t="s">
        <v>821</v>
      </c>
      <c r="B822">
        <v>0</v>
      </c>
    </row>
    <row r="823" spans="1:2" x14ac:dyDescent="0.25">
      <c r="A823" t="s">
        <v>822</v>
      </c>
      <c r="B823">
        <v>0</v>
      </c>
    </row>
    <row r="824" spans="1:2" x14ac:dyDescent="0.25">
      <c r="A824" t="s">
        <v>823</v>
      </c>
      <c r="B824">
        <v>0</v>
      </c>
    </row>
    <row r="825" spans="1:2" x14ac:dyDescent="0.25">
      <c r="A825" t="s">
        <v>824</v>
      </c>
      <c r="B825">
        <v>0</v>
      </c>
    </row>
    <row r="826" spans="1:2" x14ac:dyDescent="0.25">
      <c r="A826" t="s">
        <v>825</v>
      </c>
      <c r="B826">
        <v>0</v>
      </c>
    </row>
    <row r="827" spans="1:2" x14ac:dyDescent="0.25">
      <c r="A827" t="s">
        <v>826</v>
      </c>
      <c r="B827">
        <v>0</v>
      </c>
    </row>
    <row r="828" spans="1:2" x14ac:dyDescent="0.25">
      <c r="A828" t="s">
        <v>827</v>
      </c>
      <c r="B828">
        <v>0</v>
      </c>
    </row>
    <row r="829" spans="1:2" x14ac:dyDescent="0.25">
      <c r="A829" t="s">
        <v>828</v>
      </c>
      <c r="B829">
        <v>0</v>
      </c>
    </row>
    <row r="830" spans="1:2" x14ac:dyDescent="0.25">
      <c r="A830" t="s">
        <v>829</v>
      </c>
      <c r="B830">
        <v>0</v>
      </c>
    </row>
    <row r="831" spans="1:2" x14ac:dyDescent="0.25">
      <c r="A831" t="s">
        <v>830</v>
      </c>
      <c r="B831">
        <v>0</v>
      </c>
    </row>
    <row r="832" spans="1:2" x14ac:dyDescent="0.25">
      <c r="A832" t="s">
        <v>831</v>
      </c>
      <c r="B832">
        <v>0</v>
      </c>
    </row>
    <row r="833" spans="1:2" x14ac:dyDescent="0.25">
      <c r="A833" t="s">
        <v>832</v>
      </c>
      <c r="B833">
        <v>0</v>
      </c>
    </row>
    <row r="834" spans="1:2" x14ac:dyDescent="0.25">
      <c r="A834" t="s">
        <v>833</v>
      </c>
      <c r="B834">
        <v>0</v>
      </c>
    </row>
    <row r="835" spans="1:2" x14ac:dyDescent="0.25">
      <c r="A835" t="s">
        <v>834</v>
      </c>
      <c r="B835">
        <v>0</v>
      </c>
    </row>
    <row r="836" spans="1:2" x14ac:dyDescent="0.25">
      <c r="A836" t="s">
        <v>835</v>
      </c>
      <c r="B836">
        <v>0</v>
      </c>
    </row>
    <row r="837" spans="1:2" x14ac:dyDescent="0.25">
      <c r="A837" t="s">
        <v>836</v>
      </c>
      <c r="B837">
        <v>0</v>
      </c>
    </row>
    <row r="838" spans="1:2" x14ac:dyDescent="0.25">
      <c r="A838" t="s">
        <v>837</v>
      </c>
      <c r="B838">
        <v>0</v>
      </c>
    </row>
    <row r="839" spans="1:2" x14ac:dyDescent="0.25">
      <c r="A839" t="s">
        <v>838</v>
      </c>
      <c r="B839">
        <v>0</v>
      </c>
    </row>
    <row r="840" spans="1:2" x14ac:dyDescent="0.25">
      <c r="A840" t="s">
        <v>839</v>
      </c>
      <c r="B840">
        <v>0</v>
      </c>
    </row>
    <row r="841" spans="1:2" x14ac:dyDescent="0.25">
      <c r="A841" t="s">
        <v>840</v>
      </c>
      <c r="B841">
        <v>0</v>
      </c>
    </row>
    <row r="842" spans="1:2" x14ac:dyDescent="0.25">
      <c r="A842" t="s">
        <v>841</v>
      </c>
      <c r="B842">
        <v>0</v>
      </c>
    </row>
    <row r="843" spans="1:2" x14ac:dyDescent="0.25">
      <c r="A843" t="s">
        <v>842</v>
      </c>
      <c r="B843">
        <v>0</v>
      </c>
    </row>
    <row r="844" spans="1:2" x14ac:dyDescent="0.25">
      <c r="A844" t="s">
        <v>843</v>
      </c>
      <c r="B844">
        <v>0</v>
      </c>
    </row>
    <row r="845" spans="1:2" x14ac:dyDescent="0.25">
      <c r="A845" t="s">
        <v>844</v>
      </c>
      <c r="B845">
        <v>0</v>
      </c>
    </row>
    <row r="846" spans="1:2" x14ac:dyDescent="0.25">
      <c r="A846" t="s">
        <v>845</v>
      </c>
      <c r="B846">
        <v>0</v>
      </c>
    </row>
    <row r="847" spans="1:2" x14ac:dyDescent="0.25">
      <c r="A847" t="s">
        <v>846</v>
      </c>
      <c r="B847">
        <v>20000</v>
      </c>
    </row>
    <row r="848" spans="1:2" x14ac:dyDescent="0.25">
      <c r="A848" t="s">
        <v>847</v>
      </c>
      <c r="B848">
        <v>40000</v>
      </c>
    </row>
    <row r="849" spans="1:2" x14ac:dyDescent="0.25">
      <c r="A849" t="s">
        <v>848</v>
      </c>
      <c r="B849">
        <v>40000</v>
      </c>
    </row>
    <row r="850" spans="1:2" x14ac:dyDescent="0.25">
      <c r="A850" t="s">
        <v>849</v>
      </c>
      <c r="B850">
        <v>30000</v>
      </c>
    </row>
    <row r="851" spans="1:2" x14ac:dyDescent="0.25">
      <c r="A851" t="s">
        <v>850</v>
      </c>
      <c r="B851">
        <v>30000</v>
      </c>
    </row>
    <row r="852" spans="1:2" x14ac:dyDescent="0.25">
      <c r="A852" t="s">
        <v>851</v>
      </c>
      <c r="B852">
        <v>30000</v>
      </c>
    </row>
    <row r="853" spans="1:2" x14ac:dyDescent="0.25">
      <c r="A853" t="s">
        <v>852</v>
      </c>
      <c r="B853">
        <v>30000</v>
      </c>
    </row>
    <row r="854" spans="1:2" x14ac:dyDescent="0.25">
      <c r="A854" t="s">
        <v>853</v>
      </c>
      <c r="B854">
        <v>30000</v>
      </c>
    </row>
    <row r="855" spans="1:2" x14ac:dyDescent="0.25">
      <c r="A855" t="s">
        <v>854</v>
      </c>
      <c r="B855">
        <v>30000</v>
      </c>
    </row>
    <row r="856" spans="1:2" x14ac:dyDescent="0.25">
      <c r="A856" t="s">
        <v>855</v>
      </c>
      <c r="B856">
        <v>30000</v>
      </c>
    </row>
    <row r="857" spans="1:2" x14ac:dyDescent="0.25">
      <c r="A857" t="s">
        <v>856</v>
      </c>
      <c r="B857">
        <v>30000</v>
      </c>
    </row>
    <row r="858" spans="1:2" x14ac:dyDescent="0.25">
      <c r="A858" t="s">
        <v>857</v>
      </c>
      <c r="B858">
        <v>30000</v>
      </c>
    </row>
    <row r="859" spans="1:2" x14ac:dyDescent="0.25">
      <c r="A859" t="s">
        <v>858</v>
      </c>
      <c r="B859">
        <v>30000</v>
      </c>
    </row>
    <row r="860" spans="1:2" x14ac:dyDescent="0.25">
      <c r="A860" t="s">
        <v>859</v>
      </c>
      <c r="B860">
        <v>30000</v>
      </c>
    </row>
    <row r="861" spans="1:2" x14ac:dyDescent="0.25">
      <c r="A861" t="s">
        <v>860</v>
      </c>
      <c r="B861">
        <v>30000</v>
      </c>
    </row>
    <row r="862" spans="1:2" x14ac:dyDescent="0.25">
      <c r="A862" t="s">
        <v>861</v>
      </c>
      <c r="B862">
        <v>30000</v>
      </c>
    </row>
    <row r="863" spans="1:2" x14ac:dyDescent="0.25">
      <c r="A863" t="s">
        <v>862</v>
      </c>
      <c r="B863">
        <v>30000</v>
      </c>
    </row>
    <row r="864" spans="1:2" x14ac:dyDescent="0.25">
      <c r="A864" t="s">
        <v>863</v>
      </c>
      <c r="B864">
        <v>30000</v>
      </c>
    </row>
    <row r="865" spans="1:2" x14ac:dyDescent="0.25">
      <c r="A865" t="s">
        <v>864</v>
      </c>
      <c r="B865">
        <v>30000</v>
      </c>
    </row>
    <row r="866" spans="1:2" x14ac:dyDescent="0.25">
      <c r="A866" t="s">
        <v>865</v>
      </c>
      <c r="B866">
        <v>30000</v>
      </c>
    </row>
    <row r="867" spans="1:2" x14ac:dyDescent="0.25">
      <c r="A867" t="s">
        <v>866</v>
      </c>
      <c r="B867">
        <v>30000</v>
      </c>
    </row>
    <row r="868" spans="1:2" x14ac:dyDescent="0.25">
      <c r="A868" t="s">
        <v>867</v>
      </c>
      <c r="B868">
        <v>30000</v>
      </c>
    </row>
    <row r="869" spans="1:2" x14ac:dyDescent="0.25">
      <c r="A869" t="s">
        <v>868</v>
      </c>
      <c r="B869">
        <v>30000</v>
      </c>
    </row>
    <row r="870" spans="1:2" x14ac:dyDescent="0.25">
      <c r="A870" t="s">
        <v>869</v>
      </c>
      <c r="B870">
        <v>30000</v>
      </c>
    </row>
    <row r="871" spans="1:2" x14ac:dyDescent="0.25">
      <c r="A871" t="s">
        <v>870</v>
      </c>
      <c r="B871">
        <v>30000</v>
      </c>
    </row>
    <row r="872" spans="1:2" x14ac:dyDescent="0.25">
      <c r="A872" t="s">
        <v>871</v>
      </c>
      <c r="B872">
        <v>20000</v>
      </c>
    </row>
    <row r="873" spans="1:2" x14ac:dyDescent="0.25">
      <c r="A873" t="s">
        <v>872</v>
      </c>
      <c r="B873">
        <v>20000</v>
      </c>
    </row>
    <row r="874" spans="1:2" x14ac:dyDescent="0.25">
      <c r="A874" t="s">
        <v>873</v>
      </c>
      <c r="B874">
        <v>40000</v>
      </c>
    </row>
    <row r="875" spans="1:2" x14ac:dyDescent="0.25">
      <c r="A875" t="s">
        <v>874</v>
      </c>
      <c r="B875">
        <v>60000</v>
      </c>
    </row>
    <row r="876" spans="1:2" x14ac:dyDescent="0.25">
      <c r="A876" t="s">
        <v>875</v>
      </c>
      <c r="B876">
        <v>80000</v>
      </c>
    </row>
    <row r="877" spans="1:2" x14ac:dyDescent="0.25">
      <c r="A877" t="s">
        <v>876</v>
      </c>
      <c r="B877">
        <v>100000</v>
      </c>
    </row>
    <row r="878" spans="1:2" x14ac:dyDescent="0.25">
      <c r="A878" t="s">
        <v>877</v>
      </c>
      <c r="B878">
        <v>90000</v>
      </c>
    </row>
    <row r="879" spans="1:2" x14ac:dyDescent="0.25">
      <c r="A879" t="s">
        <v>878</v>
      </c>
      <c r="B879">
        <v>50000</v>
      </c>
    </row>
    <row r="880" spans="1:2" x14ac:dyDescent="0.25">
      <c r="A880" t="s">
        <v>879</v>
      </c>
      <c r="B880">
        <v>50000</v>
      </c>
    </row>
    <row r="881" spans="1:2" x14ac:dyDescent="0.25">
      <c r="A881" t="s">
        <v>880</v>
      </c>
      <c r="B881">
        <v>50000</v>
      </c>
    </row>
    <row r="882" spans="1:2" x14ac:dyDescent="0.25">
      <c r="A882" t="s">
        <v>881</v>
      </c>
      <c r="B882">
        <v>50000</v>
      </c>
    </row>
    <row r="883" spans="1:2" x14ac:dyDescent="0.25">
      <c r="A883" t="s">
        <v>882</v>
      </c>
      <c r="B883">
        <v>50000</v>
      </c>
    </row>
    <row r="884" spans="1:2" x14ac:dyDescent="0.25">
      <c r="A884" t="s">
        <v>883</v>
      </c>
      <c r="B884">
        <v>50000</v>
      </c>
    </row>
    <row r="885" spans="1:2" x14ac:dyDescent="0.25">
      <c r="A885" t="s">
        <v>884</v>
      </c>
      <c r="B885">
        <v>50000</v>
      </c>
    </row>
    <row r="886" spans="1:2" x14ac:dyDescent="0.25">
      <c r="A886" t="s">
        <v>885</v>
      </c>
      <c r="B886">
        <v>50000</v>
      </c>
    </row>
    <row r="887" spans="1:2" x14ac:dyDescent="0.25">
      <c r="A887" t="s">
        <v>886</v>
      </c>
      <c r="B887">
        <v>50000</v>
      </c>
    </row>
    <row r="888" spans="1:2" x14ac:dyDescent="0.25">
      <c r="A888" t="s">
        <v>887</v>
      </c>
      <c r="B888">
        <v>50000</v>
      </c>
    </row>
    <row r="889" spans="1:2" x14ac:dyDescent="0.25">
      <c r="A889" t="s">
        <v>888</v>
      </c>
      <c r="B889">
        <v>50000</v>
      </c>
    </row>
    <row r="890" spans="1:2" x14ac:dyDescent="0.25">
      <c r="A890" t="s">
        <v>889</v>
      </c>
      <c r="B890">
        <v>50000</v>
      </c>
    </row>
    <row r="891" spans="1:2" x14ac:dyDescent="0.25">
      <c r="A891" t="s">
        <v>890</v>
      </c>
      <c r="B891">
        <v>50000</v>
      </c>
    </row>
    <row r="892" spans="1:2" x14ac:dyDescent="0.25">
      <c r="A892" t="s">
        <v>891</v>
      </c>
      <c r="B892">
        <v>50000</v>
      </c>
    </row>
    <row r="893" spans="1:2" x14ac:dyDescent="0.25">
      <c r="A893" t="s">
        <v>892</v>
      </c>
      <c r="B893">
        <v>50000</v>
      </c>
    </row>
    <row r="894" spans="1:2" x14ac:dyDescent="0.25">
      <c r="A894" t="s">
        <v>893</v>
      </c>
      <c r="B894">
        <v>50000</v>
      </c>
    </row>
    <row r="895" spans="1:2" x14ac:dyDescent="0.25">
      <c r="A895" t="s">
        <v>894</v>
      </c>
      <c r="B895">
        <v>50000</v>
      </c>
    </row>
    <row r="896" spans="1:2" x14ac:dyDescent="0.25">
      <c r="A896" t="s">
        <v>895</v>
      </c>
      <c r="B896">
        <v>50000</v>
      </c>
    </row>
    <row r="897" spans="1:2" x14ac:dyDescent="0.25">
      <c r="A897" t="s">
        <v>896</v>
      </c>
      <c r="B897">
        <v>50000</v>
      </c>
    </row>
    <row r="898" spans="1:2" x14ac:dyDescent="0.25">
      <c r="A898" t="s">
        <v>897</v>
      </c>
      <c r="B898">
        <v>50000</v>
      </c>
    </row>
    <row r="899" spans="1:2" x14ac:dyDescent="0.25">
      <c r="A899" t="s">
        <v>898</v>
      </c>
      <c r="B899">
        <v>50000</v>
      </c>
    </row>
    <row r="900" spans="1:2" x14ac:dyDescent="0.25">
      <c r="A900" t="s">
        <v>899</v>
      </c>
      <c r="B900">
        <v>70000</v>
      </c>
    </row>
    <row r="901" spans="1:2" x14ac:dyDescent="0.25">
      <c r="A901" t="s">
        <v>900</v>
      </c>
      <c r="B901">
        <v>90000</v>
      </c>
    </row>
    <row r="902" spans="1:2" x14ac:dyDescent="0.25">
      <c r="A902" t="s">
        <v>901</v>
      </c>
      <c r="B902">
        <v>50000</v>
      </c>
    </row>
    <row r="903" spans="1:2" x14ac:dyDescent="0.25">
      <c r="A903" t="s">
        <v>902</v>
      </c>
      <c r="B903">
        <v>50000</v>
      </c>
    </row>
    <row r="904" spans="1:2" x14ac:dyDescent="0.25">
      <c r="A904" t="s">
        <v>903</v>
      </c>
      <c r="B904">
        <v>50000</v>
      </c>
    </row>
    <row r="905" spans="1:2" x14ac:dyDescent="0.25">
      <c r="A905" t="s">
        <v>904</v>
      </c>
      <c r="B905">
        <v>50000</v>
      </c>
    </row>
    <row r="906" spans="1:2" x14ac:dyDescent="0.25">
      <c r="A906" t="s">
        <v>905</v>
      </c>
      <c r="B906">
        <v>40000</v>
      </c>
    </row>
    <row r="907" spans="1:2" x14ac:dyDescent="0.25">
      <c r="A907" t="s">
        <v>906</v>
      </c>
      <c r="B907">
        <v>40000</v>
      </c>
    </row>
    <row r="908" spans="1:2" x14ac:dyDescent="0.25">
      <c r="A908" t="s">
        <v>907</v>
      </c>
      <c r="B908">
        <v>40000</v>
      </c>
    </row>
    <row r="909" spans="1:2" x14ac:dyDescent="0.25">
      <c r="A909" t="s">
        <v>908</v>
      </c>
      <c r="B909">
        <v>40000</v>
      </c>
    </row>
    <row r="910" spans="1:2" x14ac:dyDescent="0.25">
      <c r="A910" t="s">
        <v>909</v>
      </c>
      <c r="B910">
        <v>40000</v>
      </c>
    </row>
    <row r="911" spans="1:2" x14ac:dyDescent="0.25">
      <c r="A911" t="s">
        <v>910</v>
      </c>
      <c r="B911">
        <v>40000</v>
      </c>
    </row>
    <row r="912" spans="1:2" x14ac:dyDescent="0.25">
      <c r="A912" t="s">
        <v>911</v>
      </c>
      <c r="B912">
        <v>40000</v>
      </c>
    </row>
    <row r="913" spans="1:2" x14ac:dyDescent="0.25">
      <c r="A913" t="s">
        <v>912</v>
      </c>
      <c r="B913">
        <v>40000</v>
      </c>
    </row>
    <row r="914" spans="1:2" x14ac:dyDescent="0.25">
      <c r="A914" t="s">
        <v>913</v>
      </c>
      <c r="B914">
        <v>40000</v>
      </c>
    </row>
    <row r="915" spans="1:2" x14ac:dyDescent="0.25">
      <c r="A915" t="s">
        <v>914</v>
      </c>
      <c r="B915">
        <v>30000</v>
      </c>
    </row>
    <row r="916" spans="1:2" x14ac:dyDescent="0.25">
      <c r="A916" t="s">
        <v>915</v>
      </c>
      <c r="B916">
        <v>50000</v>
      </c>
    </row>
    <row r="917" spans="1:2" x14ac:dyDescent="0.25">
      <c r="A917" t="s">
        <v>916</v>
      </c>
      <c r="B917">
        <v>70000</v>
      </c>
    </row>
    <row r="918" spans="1:2" x14ac:dyDescent="0.25">
      <c r="A918" t="s">
        <v>917</v>
      </c>
      <c r="B918">
        <v>90000</v>
      </c>
    </row>
    <row r="919" spans="1:2" x14ac:dyDescent="0.25">
      <c r="A919" t="s">
        <v>918</v>
      </c>
      <c r="B919">
        <v>110000</v>
      </c>
    </row>
    <row r="920" spans="1:2" x14ac:dyDescent="0.25">
      <c r="A920" t="s">
        <v>919</v>
      </c>
      <c r="B920">
        <v>130000</v>
      </c>
    </row>
    <row r="921" spans="1:2" x14ac:dyDescent="0.25">
      <c r="A921" t="s">
        <v>920</v>
      </c>
      <c r="B921">
        <v>150000</v>
      </c>
    </row>
    <row r="922" spans="1:2" x14ac:dyDescent="0.25">
      <c r="A922" t="s">
        <v>921</v>
      </c>
      <c r="B922">
        <v>170000</v>
      </c>
    </row>
    <row r="923" spans="1:2" x14ac:dyDescent="0.25">
      <c r="A923" t="s">
        <v>922</v>
      </c>
      <c r="B923">
        <v>130000</v>
      </c>
    </row>
    <row r="924" spans="1:2" x14ac:dyDescent="0.25">
      <c r="A924" t="s">
        <v>923</v>
      </c>
      <c r="B924">
        <v>90000</v>
      </c>
    </row>
    <row r="925" spans="1:2" x14ac:dyDescent="0.25">
      <c r="A925" t="s">
        <v>924</v>
      </c>
      <c r="B925">
        <v>110000</v>
      </c>
    </row>
    <row r="926" spans="1:2" x14ac:dyDescent="0.25">
      <c r="A926" t="s">
        <v>925</v>
      </c>
      <c r="B926">
        <v>130000</v>
      </c>
    </row>
    <row r="927" spans="1:2" x14ac:dyDescent="0.25">
      <c r="A927" t="s">
        <v>926</v>
      </c>
      <c r="B927">
        <v>150000</v>
      </c>
    </row>
    <row r="928" spans="1:2" x14ac:dyDescent="0.25">
      <c r="A928" t="s">
        <v>927</v>
      </c>
      <c r="B928">
        <v>170000</v>
      </c>
    </row>
    <row r="929" spans="1:2" x14ac:dyDescent="0.25">
      <c r="A929" t="s">
        <v>928</v>
      </c>
      <c r="B929">
        <v>130000</v>
      </c>
    </row>
    <row r="930" spans="1:2" x14ac:dyDescent="0.25">
      <c r="A930" t="s">
        <v>929</v>
      </c>
      <c r="B930">
        <v>150000</v>
      </c>
    </row>
    <row r="931" spans="1:2" x14ac:dyDescent="0.25">
      <c r="A931" t="s">
        <v>930</v>
      </c>
      <c r="B931">
        <v>170000</v>
      </c>
    </row>
    <row r="932" spans="1:2" x14ac:dyDescent="0.25">
      <c r="A932" t="s">
        <v>931</v>
      </c>
      <c r="B932">
        <v>140000</v>
      </c>
    </row>
    <row r="933" spans="1:2" x14ac:dyDescent="0.25">
      <c r="A933" t="s">
        <v>932</v>
      </c>
      <c r="B933">
        <v>100000</v>
      </c>
    </row>
    <row r="934" spans="1:2" x14ac:dyDescent="0.25">
      <c r="A934" t="s">
        <v>933</v>
      </c>
      <c r="B934">
        <v>120000</v>
      </c>
    </row>
    <row r="935" spans="1:2" x14ac:dyDescent="0.25">
      <c r="A935" t="s">
        <v>934</v>
      </c>
      <c r="B935">
        <v>140000</v>
      </c>
    </row>
    <row r="936" spans="1:2" x14ac:dyDescent="0.25">
      <c r="A936" t="s">
        <v>935</v>
      </c>
      <c r="B936">
        <v>160000</v>
      </c>
    </row>
    <row r="937" spans="1:2" x14ac:dyDescent="0.25">
      <c r="A937" t="s">
        <v>936</v>
      </c>
      <c r="B937">
        <v>180000</v>
      </c>
    </row>
    <row r="938" spans="1:2" x14ac:dyDescent="0.25">
      <c r="A938" t="s">
        <v>937</v>
      </c>
      <c r="B938">
        <v>200000</v>
      </c>
    </row>
    <row r="939" spans="1:2" x14ac:dyDescent="0.25">
      <c r="A939" t="s">
        <v>938</v>
      </c>
      <c r="B939">
        <v>220000</v>
      </c>
    </row>
    <row r="940" spans="1:2" x14ac:dyDescent="0.25">
      <c r="A940" t="s">
        <v>939</v>
      </c>
      <c r="B940">
        <v>240000</v>
      </c>
    </row>
    <row r="941" spans="1:2" x14ac:dyDescent="0.25">
      <c r="A941" t="s">
        <v>940</v>
      </c>
      <c r="B941">
        <v>260000</v>
      </c>
    </row>
    <row r="942" spans="1:2" x14ac:dyDescent="0.25">
      <c r="A942" t="s">
        <v>941</v>
      </c>
      <c r="B942">
        <v>280000</v>
      </c>
    </row>
    <row r="943" spans="1:2" x14ac:dyDescent="0.25">
      <c r="A943" t="s">
        <v>942</v>
      </c>
      <c r="B943">
        <v>300000</v>
      </c>
    </row>
    <row r="944" spans="1:2" x14ac:dyDescent="0.25">
      <c r="A944" t="s">
        <v>943</v>
      </c>
      <c r="B944">
        <v>320000</v>
      </c>
    </row>
    <row r="945" spans="1:2" x14ac:dyDescent="0.25">
      <c r="A945" t="s">
        <v>944</v>
      </c>
      <c r="B945">
        <v>290000</v>
      </c>
    </row>
    <row r="946" spans="1:2" x14ac:dyDescent="0.25">
      <c r="A946" t="s">
        <v>945</v>
      </c>
      <c r="B946">
        <v>310000</v>
      </c>
    </row>
    <row r="947" spans="1:2" x14ac:dyDescent="0.25">
      <c r="A947" t="s">
        <v>946</v>
      </c>
      <c r="B947">
        <v>330000</v>
      </c>
    </row>
    <row r="948" spans="1:2" x14ac:dyDescent="0.25">
      <c r="A948" t="s">
        <v>947</v>
      </c>
      <c r="B948">
        <v>350000</v>
      </c>
    </row>
    <row r="949" spans="1:2" x14ac:dyDescent="0.25">
      <c r="A949" t="s">
        <v>948</v>
      </c>
      <c r="B949">
        <v>370000</v>
      </c>
    </row>
    <row r="950" spans="1:2" x14ac:dyDescent="0.25">
      <c r="A950" t="s">
        <v>949</v>
      </c>
      <c r="B950">
        <v>390000</v>
      </c>
    </row>
    <row r="951" spans="1:2" x14ac:dyDescent="0.25">
      <c r="A951" t="s">
        <v>950</v>
      </c>
      <c r="B951">
        <v>410000</v>
      </c>
    </row>
    <row r="952" spans="1:2" x14ac:dyDescent="0.25">
      <c r="A952" t="s">
        <v>951</v>
      </c>
      <c r="B952">
        <v>430000</v>
      </c>
    </row>
    <row r="953" spans="1:2" x14ac:dyDescent="0.25">
      <c r="A953" t="s">
        <v>952</v>
      </c>
      <c r="B953">
        <v>450000</v>
      </c>
    </row>
    <row r="954" spans="1:2" x14ac:dyDescent="0.25">
      <c r="A954" t="s">
        <v>953</v>
      </c>
      <c r="B954">
        <v>470000</v>
      </c>
    </row>
    <row r="955" spans="1:2" x14ac:dyDescent="0.25">
      <c r="A955" t="s">
        <v>954</v>
      </c>
      <c r="B955">
        <v>490000</v>
      </c>
    </row>
    <row r="956" spans="1:2" x14ac:dyDescent="0.25">
      <c r="A956" t="s">
        <v>955</v>
      </c>
      <c r="B956">
        <v>490000</v>
      </c>
    </row>
    <row r="957" spans="1:2" x14ac:dyDescent="0.25">
      <c r="A957" t="s">
        <v>956</v>
      </c>
      <c r="B957">
        <v>490000</v>
      </c>
    </row>
    <row r="958" spans="1:2" x14ac:dyDescent="0.25">
      <c r="A958" t="s">
        <v>957</v>
      </c>
      <c r="B958">
        <v>490000</v>
      </c>
    </row>
    <row r="959" spans="1:2" x14ac:dyDescent="0.25">
      <c r="A959" t="s">
        <v>958</v>
      </c>
      <c r="B959">
        <v>490000</v>
      </c>
    </row>
    <row r="960" spans="1:2" x14ac:dyDescent="0.25">
      <c r="A960" t="s">
        <v>959</v>
      </c>
      <c r="B960">
        <v>490000</v>
      </c>
    </row>
    <row r="961" spans="1:2" x14ac:dyDescent="0.25">
      <c r="A961" t="s">
        <v>960</v>
      </c>
      <c r="B961">
        <v>490000</v>
      </c>
    </row>
    <row r="962" spans="1:2" x14ac:dyDescent="0.25">
      <c r="A962" t="s">
        <v>961</v>
      </c>
      <c r="B962">
        <v>490000</v>
      </c>
    </row>
    <row r="963" spans="1:2" x14ac:dyDescent="0.25">
      <c r="A963" t="s">
        <v>962</v>
      </c>
      <c r="B963">
        <v>490000</v>
      </c>
    </row>
    <row r="964" spans="1:2" x14ac:dyDescent="0.25">
      <c r="A964" t="s">
        <v>963</v>
      </c>
      <c r="B964">
        <v>490000</v>
      </c>
    </row>
    <row r="965" spans="1:2" x14ac:dyDescent="0.25">
      <c r="A965" t="s">
        <v>964</v>
      </c>
      <c r="B965">
        <v>490000</v>
      </c>
    </row>
    <row r="966" spans="1:2" x14ac:dyDescent="0.25">
      <c r="A966" t="s">
        <v>965</v>
      </c>
      <c r="B966">
        <v>490000</v>
      </c>
    </row>
    <row r="967" spans="1:2" x14ac:dyDescent="0.25">
      <c r="A967" t="s">
        <v>966</v>
      </c>
      <c r="B967">
        <v>490000</v>
      </c>
    </row>
    <row r="968" spans="1:2" x14ac:dyDescent="0.25">
      <c r="A968" t="s">
        <v>967</v>
      </c>
      <c r="B968">
        <v>490000</v>
      </c>
    </row>
    <row r="969" spans="1:2" x14ac:dyDescent="0.25">
      <c r="A969" t="s">
        <v>968</v>
      </c>
      <c r="B969">
        <v>490000</v>
      </c>
    </row>
    <row r="970" spans="1:2" x14ac:dyDescent="0.25">
      <c r="A970" t="s">
        <v>969</v>
      </c>
      <c r="B970">
        <v>490000</v>
      </c>
    </row>
    <row r="971" spans="1:2" x14ac:dyDescent="0.25">
      <c r="A971" t="s">
        <v>970</v>
      </c>
      <c r="B971">
        <v>490000</v>
      </c>
    </row>
    <row r="972" spans="1:2" x14ac:dyDescent="0.25">
      <c r="A972" t="s">
        <v>971</v>
      </c>
      <c r="B972">
        <v>490000</v>
      </c>
    </row>
    <row r="973" spans="1:2" x14ac:dyDescent="0.25">
      <c r="A973" t="s">
        <v>972</v>
      </c>
      <c r="B973">
        <v>490000</v>
      </c>
    </row>
    <row r="974" spans="1:2" x14ac:dyDescent="0.25">
      <c r="A974" t="s">
        <v>973</v>
      </c>
      <c r="B974">
        <v>490000</v>
      </c>
    </row>
    <row r="975" spans="1:2" x14ac:dyDescent="0.25">
      <c r="A975" t="s">
        <v>974</v>
      </c>
      <c r="B975">
        <v>490000</v>
      </c>
    </row>
    <row r="976" spans="1:2" x14ac:dyDescent="0.25">
      <c r="A976" t="s">
        <v>975</v>
      </c>
      <c r="B976">
        <v>490000</v>
      </c>
    </row>
    <row r="977" spans="1:2" x14ac:dyDescent="0.25">
      <c r="A977" t="s">
        <v>976</v>
      </c>
      <c r="B977">
        <v>490000</v>
      </c>
    </row>
    <row r="978" spans="1:2" x14ac:dyDescent="0.25">
      <c r="A978" t="s">
        <v>977</v>
      </c>
      <c r="B978">
        <v>490000</v>
      </c>
    </row>
    <row r="979" spans="1:2" x14ac:dyDescent="0.25">
      <c r="A979" t="s">
        <v>978</v>
      </c>
      <c r="B979">
        <v>490000</v>
      </c>
    </row>
    <row r="980" spans="1:2" x14ac:dyDescent="0.25">
      <c r="A980" t="s">
        <v>979</v>
      </c>
      <c r="B980">
        <v>490000</v>
      </c>
    </row>
    <row r="981" spans="1:2" x14ac:dyDescent="0.25">
      <c r="A981" t="s">
        <v>980</v>
      </c>
      <c r="B981">
        <v>490000</v>
      </c>
    </row>
    <row r="982" spans="1:2" x14ac:dyDescent="0.25">
      <c r="A982" t="s">
        <v>981</v>
      </c>
      <c r="B982">
        <v>490000</v>
      </c>
    </row>
    <row r="983" spans="1:2" x14ac:dyDescent="0.25">
      <c r="A983" t="s">
        <v>982</v>
      </c>
      <c r="B983">
        <v>490000</v>
      </c>
    </row>
    <row r="984" spans="1:2" x14ac:dyDescent="0.25">
      <c r="A984" t="s">
        <v>983</v>
      </c>
      <c r="B984">
        <v>490000</v>
      </c>
    </row>
    <row r="985" spans="1:2" x14ac:dyDescent="0.25">
      <c r="A985" t="s">
        <v>984</v>
      </c>
      <c r="B985">
        <v>490000</v>
      </c>
    </row>
    <row r="986" spans="1:2" x14ac:dyDescent="0.25">
      <c r="A986" t="s">
        <v>985</v>
      </c>
      <c r="B986">
        <v>490000</v>
      </c>
    </row>
    <row r="987" spans="1:2" x14ac:dyDescent="0.25">
      <c r="A987" t="s">
        <v>986</v>
      </c>
      <c r="B987">
        <v>490000</v>
      </c>
    </row>
    <row r="988" spans="1:2" x14ac:dyDescent="0.25">
      <c r="A988" t="s">
        <v>987</v>
      </c>
      <c r="B988">
        <v>490000</v>
      </c>
    </row>
    <row r="989" spans="1:2" x14ac:dyDescent="0.25">
      <c r="A989" t="s">
        <v>988</v>
      </c>
      <c r="B989">
        <v>490000</v>
      </c>
    </row>
    <row r="990" spans="1:2" x14ac:dyDescent="0.25">
      <c r="A990" t="s">
        <v>989</v>
      </c>
      <c r="B990">
        <v>490000</v>
      </c>
    </row>
    <row r="991" spans="1:2" x14ac:dyDescent="0.25">
      <c r="A991" t="s">
        <v>990</v>
      </c>
      <c r="B991">
        <v>490000</v>
      </c>
    </row>
    <row r="992" spans="1:2" x14ac:dyDescent="0.25">
      <c r="A992" t="s">
        <v>991</v>
      </c>
      <c r="B992">
        <v>490000</v>
      </c>
    </row>
    <row r="993" spans="1:2" x14ac:dyDescent="0.25">
      <c r="A993" t="s">
        <v>992</v>
      </c>
      <c r="B993">
        <v>490000</v>
      </c>
    </row>
    <row r="994" spans="1:2" x14ac:dyDescent="0.25">
      <c r="A994" t="s">
        <v>993</v>
      </c>
      <c r="B994">
        <v>490000</v>
      </c>
    </row>
    <row r="995" spans="1:2" x14ac:dyDescent="0.25">
      <c r="A995" t="s">
        <v>994</v>
      </c>
      <c r="B995">
        <v>490000</v>
      </c>
    </row>
    <row r="996" spans="1:2" x14ac:dyDescent="0.25">
      <c r="A996" t="s">
        <v>995</v>
      </c>
      <c r="B996">
        <v>490000</v>
      </c>
    </row>
    <row r="997" spans="1:2" x14ac:dyDescent="0.25">
      <c r="A997" t="s">
        <v>996</v>
      </c>
      <c r="B997">
        <v>490000</v>
      </c>
    </row>
    <row r="998" spans="1:2" x14ac:dyDescent="0.25">
      <c r="A998" t="s">
        <v>997</v>
      </c>
      <c r="B998">
        <v>490000</v>
      </c>
    </row>
    <row r="999" spans="1:2" x14ac:dyDescent="0.25">
      <c r="A999" t="s">
        <v>998</v>
      </c>
      <c r="B999">
        <v>490000</v>
      </c>
    </row>
    <row r="1000" spans="1:2" x14ac:dyDescent="0.25">
      <c r="A1000" t="s">
        <v>999</v>
      </c>
      <c r="B1000">
        <v>490000</v>
      </c>
    </row>
    <row r="1001" spans="1:2" x14ac:dyDescent="0.25">
      <c r="A1001" t="s">
        <v>1000</v>
      </c>
      <c r="B1001">
        <v>490000</v>
      </c>
    </row>
    <row r="1002" spans="1:2" x14ac:dyDescent="0.25">
      <c r="A1002" t="s">
        <v>1001</v>
      </c>
      <c r="B1002">
        <v>490000</v>
      </c>
    </row>
    <row r="1003" spans="1:2" x14ac:dyDescent="0.25">
      <c r="A1003" t="s">
        <v>1002</v>
      </c>
      <c r="B1003">
        <v>490000</v>
      </c>
    </row>
    <row r="1004" spans="1:2" x14ac:dyDescent="0.25">
      <c r="A1004" t="s">
        <v>1003</v>
      </c>
      <c r="B1004">
        <v>490000</v>
      </c>
    </row>
    <row r="1005" spans="1:2" x14ac:dyDescent="0.25">
      <c r="A1005" t="s">
        <v>1004</v>
      </c>
      <c r="B1005">
        <v>490000</v>
      </c>
    </row>
    <row r="1006" spans="1:2" x14ac:dyDescent="0.25">
      <c r="A1006" t="s">
        <v>1005</v>
      </c>
      <c r="B1006">
        <v>490000</v>
      </c>
    </row>
    <row r="1007" spans="1:2" x14ac:dyDescent="0.25">
      <c r="A1007" t="s">
        <v>1006</v>
      </c>
      <c r="B1007">
        <v>490000</v>
      </c>
    </row>
    <row r="1008" spans="1:2" x14ac:dyDescent="0.25">
      <c r="A1008" t="s">
        <v>1007</v>
      </c>
      <c r="B1008">
        <v>450000</v>
      </c>
    </row>
    <row r="1009" spans="1:2" x14ac:dyDescent="0.25">
      <c r="A1009" t="s">
        <v>1008</v>
      </c>
      <c r="B1009">
        <v>410000</v>
      </c>
    </row>
    <row r="1010" spans="1:2" x14ac:dyDescent="0.25">
      <c r="A1010" t="s">
        <v>1009</v>
      </c>
      <c r="B1010">
        <v>370000</v>
      </c>
    </row>
    <row r="1011" spans="1:2" x14ac:dyDescent="0.25">
      <c r="A1011" t="s">
        <v>1010</v>
      </c>
      <c r="B1011">
        <v>330000</v>
      </c>
    </row>
    <row r="1012" spans="1:2" x14ac:dyDescent="0.25">
      <c r="A1012" t="s">
        <v>1011</v>
      </c>
      <c r="B1012">
        <v>290000</v>
      </c>
    </row>
    <row r="1013" spans="1:2" x14ac:dyDescent="0.25">
      <c r="A1013" t="s">
        <v>1012</v>
      </c>
      <c r="B1013">
        <v>310000</v>
      </c>
    </row>
    <row r="1014" spans="1:2" x14ac:dyDescent="0.25">
      <c r="A1014" t="s">
        <v>1013</v>
      </c>
      <c r="B1014">
        <v>330000</v>
      </c>
    </row>
    <row r="1015" spans="1:2" x14ac:dyDescent="0.25">
      <c r="A1015" t="s">
        <v>1014</v>
      </c>
      <c r="B1015">
        <v>350000</v>
      </c>
    </row>
    <row r="1016" spans="1:2" x14ac:dyDescent="0.25">
      <c r="A1016" t="s">
        <v>1015</v>
      </c>
      <c r="B1016">
        <v>370000</v>
      </c>
    </row>
    <row r="1017" spans="1:2" x14ac:dyDescent="0.25">
      <c r="A1017" t="s">
        <v>1016</v>
      </c>
      <c r="B1017">
        <v>390000</v>
      </c>
    </row>
    <row r="1018" spans="1:2" x14ac:dyDescent="0.25">
      <c r="A1018" t="s">
        <v>1017</v>
      </c>
      <c r="B1018">
        <v>410000</v>
      </c>
    </row>
    <row r="1019" spans="1:2" x14ac:dyDescent="0.25">
      <c r="A1019" t="s">
        <v>1018</v>
      </c>
      <c r="B1019">
        <v>430000</v>
      </c>
    </row>
    <row r="1020" spans="1:2" x14ac:dyDescent="0.25">
      <c r="A1020" t="s">
        <v>1019</v>
      </c>
      <c r="B1020">
        <v>450000</v>
      </c>
    </row>
    <row r="1021" spans="1:2" x14ac:dyDescent="0.25">
      <c r="A1021" t="s">
        <v>1020</v>
      </c>
      <c r="B1021">
        <v>470000</v>
      </c>
    </row>
    <row r="1022" spans="1:2" x14ac:dyDescent="0.25">
      <c r="A1022" t="s">
        <v>1021</v>
      </c>
      <c r="B1022">
        <v>490000</v>
      </c>
    </row>
    <row r="1023" spans="1:2" x14ac:dyDescent="0.25">
      <c r="A1023" t="s">
        <v>1022</v>
      </c>
      <c r="B1023">
        <v>490000</v>
      </c>
    </row>
    <row r="1024" spans="1:2" x14ac:dyDescent="0.25">
      <c r="A1024" t="s">
        <v>1023</v>
      </c>
      <c r="B1024">
        <v>490000</v>
      </c>
    </row>
    <row r="1025" spans="1:2" x14ac:dyDescent="0.25">
      <c r="A1025" t="s">
        <v>1024</v>
      </c>
      <c r="B1025">
        <v>490000</v>
      </c>
    </row>
    <row r="1026" spans="1:2" x14ac:dyDescent="0.25">
      <c r="A1026" t="s">
        <v>1025</v>
      </c>
      <c r="B1026">
        <v>490000</v>
      </c>
    </row>
    <row r="1027" spans="1:2" x14ac:dyDescent="0.25">
      <c r="A1027" t="s">
        <v>1026</v>
      </c>
      <c r="B1027">
        <v>490000</v>
      </c>
    </row>
    <row r="1028" spans="1:2" x14ac:dyDescent="0.25">
      <c r="A1028" t="s">
        <v>1027</v>
      </c>
      <c r="B1028">
        <v>490000</v>
      </c>
    </row>
    <row r="1029" spans="1:2" x14ac:dyDescent="0.25">
      <c r="A1029" t="s">
        <v>1028</v>
      </c>
      <c r="B1029">
        <v>490000</v>
      </c>
    </row>
    <row r="1030" spans="1:2" x14ac:dyDescent="0.25">
      <c r="A1030" t="s">
        <v>1029</v>
      </c>
      <c r="B1030">
        <v>490000</v>
      </c>
    </row>
    <row r="1031" spans="1:2" x14ac:dyDescent="0.25">
      <c r="A1031" t="s">
        <v>1030</v>
      </c>
      <c r="B1031">
        <v>490000</v>
      </c>
    </row>
    <row r="1032" spans="1:2" x14ac:dyDescent="0.25">
      <c r="A1032" t="s">
        <v>1031</v>
      </c>
      <c r="B1032">
        <v>490000</v>
      </c>
    </row>
    <row r="1033" spans="1:2" x14ac:dyDescent="0.25">
      <c r="A1033" t="s">
        <v>1032</v>
      </c>
      <c r="B1033">
        <v>490000</v>
      </c>
    </row>
    <row r="1034" spans="1:2" x14ac:dyDescent="0.25">
      <c r="A1034" t="s">
        <v>1033</v>
      </c>
      <c r="B1034">
        <v>490000</v>
      </c>
    </row>
    <row r="1035" spans="1:2" x14ac:dyDescent="0.25">
      <c r="A1035" t="s">
        <v>1034</v>
      </c>
      <c r="B1035">
        <v>490000</v>
      </c>
    </row>
    <row r="1036" spans="1:2" x14ac:dyDescent="0.25">
      <c r="A1036" t="s">
        <v>1035</v>
      </c>
      <c r="B1036">
        <v>490000</v>
      </c>
    </row>
    <row r="1037" spans="1:2" x14ac:dyDescent="0.25">
      <c r="A1037" t="s">
        <v>1036</v>
      </c>
      <c r="B1037">
        <v>490000</v>
      </c>
    </row>
    <row r="1038" spans="1:2" x14ac:dyDescent="0.25">
      <c r="A1038" t="s">
        <v>1037</v>
      </c>
      <c r="B1038">
        <v>490000</v>
      </c>
    </row>
    <row r="1039" spans="1:2" x14ac:dyDescent="0.25">
      <c r="A1039" t="s">
        <v>1038</v>
      </c>
      <c r="B1039">
        <v>490000</v>
      </c>
    </row>
    <row r="1040" spans="1:2" x14ac:dyDescent="0.25">
      <c r="A1040" t="s">
        <v>1039</v>
      </c>
      <c r="B1040">
        <v>490000</v>
      </c>
    </row>
    <row r="1041" spans="1:2" x14ac:dyDescent="0.25">
      <c r="A1041" t="s">
        <v>1040</v>
      </c>
      <c r="B1041">
        <v>490000</v>
      </c>
    </row>
    <row r="1042" spans="1:2" x14ac:dyDescent="0.25">
      <c r="A1042" t="s">
        <v>1041</v>
      </c>
      <c r="B1042">
        <v>490000</v>
      </c>
    </row>
    <row r="1043" spans="1:2" x14ac:dyDescent="0.25">
      <c r="A1043" t="s">
        <v>1042</v>
      </c>
      <c r="B1043">
        <v>490000</v>
      </c>
    </row>
    <row r="1044" spans="1:2" x14ac:dyDescent="0.25">
      <c r="A1044" t="s">
        <v>1043</v>
      </c>
      <c r="B1044">
        <v>490000</v>
      </c>
    </row>
    <row r="1045" spans="1:2" x14ac:dyDescent="0.25">
      <c r="A1045" t="s">
        <v>1044</v>
      </c>
      <c r="B1045">
        <v>490000</v>
      </c>
    </row>
    <row r="1046" spans="1:2" x14ac:dyDescent="0.25">
      <c r="A1046" t="s">
        <v>1045</v>
      </c>
      <c r="B1046">
        <v>490000</v>
      </c>
    </row>
    <row r="1047" spans="1:2" x14ac:dyDescent="0.25">
      <c r="A1047" t="s">
        <v>1046</v>
      </c>
      <c r="B1047">
        <v>490000</v>
      </c>
    </row>
    <row r="1048" spans="1:2" x14ac:dyDescent="0.25">
      <c r="A1048" t="s">
        <v>1047</v>
      </c>
      <c r="B1048">
        <v>490000</v>
      </c>
    </row>
    <row r="1049" spans="1:2" x14ac:dyDescent="0.25">
      <c r="A1049" t="s">
        <v>1048</v>
      </c>
      <c r="B1049">
        <v>490000</v>
      </c>
    </row>
    <row r="1050" spans="1:2" x14ac:dyDescent="0.25">
      <c r="A1050" t="s">
        <v>1049</v>
      </c>
      <c r="B1050">
        <v>490000</v>
      </c>
    </row>
    <row r="1051" spans="1:2" x14ac:dyDescent="0.25">
      <c r="A1051" t="s">
        <v>1050</v>
      </c>
      <c r="B1051">
        <v>490000</v>
      </c>
    </row>
    <row r="1052" spans="1:2" x14ac:dyDescent="0.25">
      <c r="A1052" t="s">
        <v>1051</v>
      </c>
      <c r="B1052">
        <v>490000</v>
      </c>
    </row>
    <row r="1053" spans="1:2" x14ac:dyDescent="0.25">
      <c r="A1053" t="s">
        <v>1052</v>
      </c>
      <c r="B1053">
        <v>490000</v>
      </c>
    </row>
    <row r="1054" spans="1:2" x14ac:dyDescent="0.25">
      <c r="A1054" t="s">
        <v>1053</v>
      </c>
      <c r="B1054">
        <v>490000</v>
      </c>
    </row>
    <row r="1055" spans="1:2" x14ac:dyDescent="0.25">
      <c r="A1055" t="s">
        <v>1054</v>
      </c>
      <c r="B1055">
        <v>490000</v>
      </c>
    </row>
    <row r="1056" spans="1:2" x14ac:dyDescent="0.25">
      <c r="A1056" t="s">
        <v>1055</v>
      </c>
      <c r="B1056">
        <v>490000</v>
      </c>
    </row>
    <row r="1057" spans="1:2" x14ac:dyDescent="0.25">
      <c r="A1057" t="s">
        <v>1056</v>
      </c>
      <c r="B1057">
        <v>490000</v>
      </c>
    </row>
    <row r="1058" spans="1:2" x14ac:dyDescent="0.25">
      <c r="A1058" t="s">
        <v>1057</v>
      </c>
      <c r="B1058">
        <v>490000</v>
      </c>
    </row>
    <row r="1059" spans="1:2" x14ac:dyDescent="0.25">
      <c r="A1059" t="s">
        <v>1058</v>
      </c>
      <c r="B1059">
        <v>490000</v>
      </c>
    </row>
    <row r="1060" spans="1:2" x14ac:dyDescent="0.25">
      <c r="A1060" t="s">
        <v>1059</v>
      </c>
      <c r="B1060">
        <v>490000</v>
      </c>
    </row>
    <row r="1061" spans="1:2" x14ac:dyDescent="0.25">
      <c r="A1061" t="s">
        <v>1060</v>
      </c>
      <c r="B1061">
        <v>490000</v>
      </c>
    </row>
    <row r="1062" spans="1:2" x14ac:dyDescent="0.25">
      <c r="A1062" t="s">
        <v>1061</v>
      </c>
      <c r="B1062">
        <v>490000</v>
      </c>
    </row>
    <row r="1063" spans="1:2" x14ac:dyDescent="0.25">
      <c r="A1063" t="s">
        <v>1062</v>
      </c>
      <c r="B1063">
        <v>450000</v>
      </c>
    </row>
    <row r="1064" spans="1:2" x14ac:dyDescent="0.25">
      <c r="A1064" t="s">
        <v>1063</v>
      </c>
      <c r="B1064">
        <v>410000</v>
      </c>
    </row>
    <row r="1065" spans="1:2" x14ac:dyDescent="0.25">
      <c r="A1065" t="s">
        <v>1064</v>
      </c>
      <c r="B1065">
        <v>370000</v>
      </c>
    </row>
    <row r="1066" spans="1:2" x14ac:dyDescent="0.25">
      <c r="A1066" t="s">
        <v>1065</v>
      </c>
      <c r="B1066">
        <v>390000</v>
      </c>
    </row>
    <row r="1067" spans="1:2" x14ac:dyDescent="0.25">
      <c r="A1067" t="s">
        <v>1066</v>
      </c>
      <c r="B1067">
        <v>350000</v>
      </c>
    </row>
    <row r="1068" spans="1:2" x14ac:dyDescent="0.25">
      <c r="A1068" t="s">
        <v>1067</v>
      </c>
      <c r="B1068">
        <v>310000</v>
      </c>
    </row>
    <row r="1069" spans="1:2" x14ac:dyDescent="0.25">
      <c r="A1069" t="s">
        <v>1068</v>
      </c>
      <c r="B1069">
        <v>310000</v>
      </c>
    </row>
    <row r="1070" spans="1:2" x14ac:dyDescent="0.25">
      <c r="A1070" t="s">
        <v>1069</v>
      </c>
      <c r="B1070">
        <v>310000</v>
      </c>
    </row>
    <row r="1071" spans="1:2" x14ac:dyDescent="0.25">
      <c r="A1071" t="s">
        <v>1070</v>
      </c>
      <c r="B1071">
        <v>310000</v>
      </c>
    </row>
    <row r="1072" spans="1:2" x14ac:dyDescent="0.25">
      <c r="A1072" t="s">
        <v>1071</v>
      </c>
      <c r="B1072">
        <v>280000</v>
      </c>
    </row>
    <row r="1073" spans="1:2" x14ac:dyDescent="0.25">
      <c r="A1073" t="s">
        <v>1072</v>
      </c>
      <c r="B1073">
        <v>240000</v>
      </c>
    </row>
    <row r="1074" spans="1:2" x14ac:dyDescent="0.25">
      <c r="A1074" t="s">
        <v>1073</v>
      </c>
      <c r="B1074">
        <v>200000</v>
      </c>
    </row>
    <row r="1075" spans="1:2" x14ac:dyDescent="0.25">
      <c r="A1075" t="s">
        <v>1074</v>
      </c>
      <c r="B1075">
        <v>160000</v>
      </c>
    </row>
    <row r="1076" spans="1:2" x14ac:dyDescent="0.25">
      <c r="A1076" t="s">
        <v>1075</v>
      </c>
      <c r="B1076">
        <v>120000</v>
      </c>
    </row>
    <row r="1077" spans="1:2" x14ac:dyDescent="0.25">
      <c r="A1077" t="s">
        <v>1076</v>
      </c>
      <c r="B1077">
        <v>120000</v>
      </c>
    </row>
    <row r="1078" spans="1:2" x14ac:dyDescent="0.25">
      <c r="A1078" t="s">
        <v>1077</v>
      </c>
      <c r="B1078">
        <v>80000</v>
      </c>
    </row>
    <row r="1079" spans="1:2" x14ac:dyDescent="0.25">
      <c r="A1079" t="s">
        <v>1078</v>
      </c>
      <c r="B1079">
        <v>40000</v>
      </c>
    </row>
    <row r="1080" spans="1:2" x14ac:dyDescent="0.25">
      <c r="A1080" t="s">
        <v>1079</v>
      </c>
      <c r="B1080">
        <v>40000</v>
      </c>
    </row>
    <row r="1081" spans="1:2" x14ac:dyDescent="0.25">
      <c r="A1081" t="s">
        <v>1080</v>
      </c>
      <c r="B1081">
        <v>40000</v>
      </c>
    </row>
    <row r="1082" spans="1:2" x14ac:dyDescent="0.25">
      <c r="A1082" t="s">
        <v>1081</v>
      </c>
      <c r="B1082">
        <v>40000</v>
      </c>
    </row>
    <row r="1083" spans="1:2" x14ac:dyDescent="0.25">
      <c r="A1083" t="s">
        <v>1082</v>
      </c>
      <c r="B1083">
        <v>40000</v>
      </c>
    </row>
    <row r="1084" spans="1:2" x14ac:dyDescent="0.25">
      <c r="A1084" t="s">
        <v>1083</v>
      </c>
      <c r="B1084">
        <v>40000</v>
      </c>
    </row>
    <row r="1085" spans="1:2" x14ac:dyDescent="0.25">
      <c r="A1085" t="s">
        <v>1084</v>
      </c>
      <c r="B1085">
        <v>40000</v>
      </c>
    </row>
    <row r="1086" spans="1:2" x14ac:dyDescent="0.25">
      <c r="A1086" t="s">
        <v>1085</v>
      </c>
      <c r="B1086">
        <v>40000</v>
      </c>
    </row>
    <row r="1087" spans="1:2" x14ac:dyDescent="0.25">
      <c r="A1087" t="s">
        <v>1086</v>
      </c>
      <c r="B1087">
        <v>40000</v>
      </c>
    </row>
    <row r="1088" spans="1:2" x14ac:dyDescent="0.25">
      <c r="A1088" t="s">
        <v>1087</v>
      </c>
      <c r="B1088">
        <v>40000</v>
      </c>
    </row>
    <row r="1089" spans="1:2" x14ac:dyDescent="0.25">
      <c r="A1089" t="s">
        <v>1088</v>
      </c>
      <c r="B1089">
        <v>40000</v>
      </c>
    </row>
    <row r="1090" spans="1:2" x14ac:dyDescent="0.25">
      <c r="A1090" t="s">
        <v>1089</v>
      </c>
      <c r="B1090">
        <v>40000</v>
      </c>
    </row>
    <row r="1091" spans="1:2" x14ac:dyDescent="0.25">
      <c r="A1091" t="s">
        <v>1090</v>
      </c>
      <c r="B1091">
        <v>40000</v>
      </c>
    </row>
    <row r="1092" spans="1:2" x14ac:dyDescent="0.25">
      <c r="A1092" t="s">
        <v>1091</v>
      </c>
      <c r="B1092">
        <v>40000</v>
      </c>
    </row>
    <row r="1093" spans="1:2" x14ac:dyDescent="0.25">
      <c r="A1093" t="s">
        <v>1092</v>
      </c>
      <c r="B1093">
        <v>40000</v>
      </c>
    </row>
    <row r="1094" spans="1:2" x14ac:dyDescent="0.25">
      <c r="A1094" t="s">
        <v>1093</v>
      </c>
      <c r="B1094">
        <v>40000</v>
      </c>
    </row>
    <row r="1095" spans="1:2" x14ac:dyDescent="0.25">
      <c r="A1095" t="s">
        <v>1094</v>
      </c>
      <c r="B1095">
        <v>40000</v>
      </c>
    </row>
    <row r="1096" spans="1:2" x14ac:dyDescent="0.25">
      <c r="A1096" t="s">
        <v>1095</v>
      </c>
      <c r="B1096">
        <v>40000</v>
      </c>
    </row>
    <row r="1097" spans="1:2" x14ac:dyDescent="0.25">
      <c r="A1097" t="s">
        <v>1096</v>
      </c>
      <c r="B1097">
        <v>40000</v>
      </c>
    </row>
    <row r="1098" spans="1:2" x14ac:dyDescent="0.25">
      <c r="A1098" t="s">
        <v>1097</v>
      </c>
      <c r="B1098">
        <v>40000</v>
      </c>
    </row>
    <row r="1099" spans="1:2" x14ac:dyDescent="0.25">
      <c r="A1099" t="s">
        <v>1098</v>
      </c>
      <c r="B1099">
        <v>40000</v>
      </c>
    </row>
    <row r="1100" spans="1:2" x14ac:dyDescent="0.25">
      <c r="A1100" t="s">
        <v>1099</v>
      </c>
      <c r="B1100">
        <v>40000</v>
      </c>
    </row>
    <row r="1101" spans="1:2" x14ac:dyDescent="0.25">
      <c r="A1101" t="s">
        <v>1100</v>
      </c>
      <c r="B1101">
        <v>40000</v>
      </c>
    </row>
    <row r="1102" spans="1:2" x14ac:dyDescent="0.25">
      <c r="A1102" t="s">
        <v>1101</v>
      </c>
      <c r="B1102">
        <v>40000</v>
      </c>
    </row>
    <row r="1103" spans="1:2" x14ac:dyDescent="0.25">
      <c r="A1103" t="s">
        <v>1102</v>
      </c>
      <c r="B1103">
        <v>40000</v>
      </c>
    </row>
    <row r="1104" spans="1:2" x14ac:dyDescent="0.25">
      <c r="A1104" t="s">
        <v>1103</v>
      </c>
      <c r="B1104">
        <v>40000</v>
      </c>
    </row>
    <row r="1105" spans="1:2" x14ac:dyDescent="0.25">
      <c r="A1105" t="s">
        <v>1104</v>
      </c>
      <c r="B1105">
        <v>40000</v>
      </c>
    </row>
    <row r="1106" spans="1:2" x14ac:dyDescent="0.25">
      <c r="A1106" t="s">
        <v>1105</v>
      </c>
      <c r="B1106">
        <v>40000</v>
      </c>
    </row>
    <row r="1107" spans="1:2" x14ac:dyDescent="0.25">
      <c r="A1107" t="s">
        <v>1106</v>
      </c>
      <c r="B1107">
        <v>40000</v>
      </c>
    </row>
    <row r="1108" spans="1:2" x14ac:dyDescent="0.25">
      <c r="A1108" t="s">
        <v>1107</v>
      </c>
      <c r="B1108">
        <v>40000</v>
      </c>
    </row>
    <row r="1109" spans="1:2" x14ac:dyDescent="0.25">
      <c r="A1109" t="s">
        <v>1108</v>
      </c>
      <c r="B1109">
        <v>40000</v>
      </c>
    </row>
    <row r="1110" spans="1:2" x14ac:dyDescent="0.25">
      <c r="A1110" t="s">
        <v>1109</v>
      </c>
      <c r="B1110">
        <v>40000</v>
      </c>
    </row>
    <row r="1111" spans="1:2" x14ac:dyDescent="0.25">
      <c r="A1111" t="s">
        <v>1110</v>
      </c>
      <c r="B1111">
        <v>40000</v>
      </c>
    </row>
    <row r="1112" spans="1:2" x14ac:dyDescent="0.25">
      <c r="A1112" t="s">
        <v>1111</v>
      </c>
      <c r="B1112">
        <v>40000</v>
      </c>
    </row>
    <row r="1113" spans="1:2" x14ac:dyDescent="0.25">
      <c r="A1113" t="s">
        <v>1112</v>
      </c>
      <c r="B1113">
        <v>40000</v>
      </c>
    </row>
    <row r="1114" spans="1:2" x14ac:dyDescent="0.25">
      <c r="A1114" t="s">
        <v>1113</v>
      </c>
      <c r="B1114">
        <v>40000</v>
      </c>
    </row>
    <row r="1115" spans="1:2" x14ac:dyDescent="0.25">
      <c r="A1115" t="s">
        <v>1114</v>
      </c>
      <c r="B1115">
        <v>40000</v>
      </c>
    </row>
    <row r="1116" spans="1:2" x14ac:dyDescent="0.25">
      <c r="A1116" t="s">
        <v>1115</v>
      </c>
      <c r="B1116">
        <v>40000</v>
      </c>
    </row>
    <row r="1117" spans="1:2" x14ac:dyDescent="0.25">
      <c r="A1117" t="s">
        <v>1116</v>
      </c>
      <c r="B1117">
        <v>40000</v>
      </c>
    </row>
    <row r="1118" spans="1:2" x14ac:dyDescent="0.25">
      <c r="A1118" t="s">
        <v>1117</v>
      </c>
      <c r="B1118">
        <v>40000</v>
      </c>
    </row>
    <row r="1119" spans="1:2" x14ac:dyDescent="0.25">
      <c r="A1119" t="s">
        <v>1118</v>
      </c>
      <c r="B1119">
        <v>40000</v>
      </c>
    </row>
    <row r="1120" spans="1:2" x14ac:dyDescent="0.25">
      <c r="A1120" t="s">
        <v>1119</v>
      </c>
      <c r="B1120">
        <v>40000</v>
      </c>
    </row>
    <row r="1121" spans="1:2" x14ac:dyDescent="0.25">
      <c r="A1121" t="s">
        <v>1120</v>
      </c>
      <c r="B1121">
        <v>40000</v>
      </c>
    </row>
    <row r="1122" spans="1:2" x14ac:dyDescent="0.25">
      <c r="A1122" t="s">
        <v>1121</v>
      </c>
      <c r="B1122">
        <v>40000</v>
      </c>
    </row>
    <row r="1123" spans="1:2" x14ac:dyDescent="0.25">
      <c r="A1123" t="s">
        <v>1122</v>
      </c>
      <c r="B1123">
        <v>40000</v>
      </c>
    </row>
    <row r="1124" spans="1:2" x14ac:dyDescent="0.25">
      <c r="A1124" t="s">
        <v>1123</v>
      </c>
      <c r="B1124">
        <v>40000</v>
      </c>
    </row>
    <row r="1125" spans="1:2" x14ac:dyDescent="0.25">
      <c r="A1125" t="s">
        <v>1124</v>
      </c>
      <c r="B1125">
        <v>40000</v>
      </c>
    </row>
    <row r="1126" spans="1:2" x14ac:dyDescent="0.25">
      <c r="A1126" t="s">
        <v>1125</v>
      </c>
      <c r="B1126">
        <v>40000</v>
      </c>
    </row>
    <row r="1127" spans="1:2" x14ac:dyDescent="0.25">
      <c r="A1127" t="s">
        <v>1126</v>
      </c>
      <c r="B1127">
        <v>40000</v>
      </c>
    </row>
    <row r="1128" spans="1:2" x14ac:dyDescent="0.25">
      <c r="A1128" t="s">
        <v>1127</v>
      </c>
      <c r="B1128">
        <v>40000</v>
      </c>
    </row>
    <row r="1129" spans="1:2" x14ac:dyDescent="0.25">
      <c r="A1129" t="s">
        <v>1128</v>
      </c>
      <c r="B1129">
        <v>40000</v>
      </c>
    </row>
    <row r="1130" spans="1:2" x14ac:dyDescent="0.25">
      <c r="A1130" t="s">
        <v>1129</v>
      </c>
      <c r="B1130">
        <v>40000</v>
      </c>
    </row>
    <row r="1131" spans="1:2" x14ac:dyDescent="0.25">
      <c r="A1131" t="s">
        <v>1130</v>
      </c>
      <c r="B1131">
        <v>40000</v>
      </c>
    </row>
    <row r="1132" spans="1:2" x14ac:dyDescent="0.25">
      <c r="A1132" t="s">
        <v>1131</v>
      </c>
      <c r="B1132">
        <v>40000</v>
      </c>
    </row>
    <row r="1133" spans="1:2" x14ac:dyDescent="0.25">
      <c r="A1133" t="s">
        <v>1132</v>
      </c>
      <c r="B1133">
        <v>40000</v>
      </c>
    </row>
    <row r="1134" spans="1:2" x14ac:dyDescent="0.25">
      <c r="A1134" t="s">
        <v>1133</v>
      </c>
      <c r="B1134">
        <v>40000</v>
      </c>
    </row>
    <row r="1135" spans="1:2" x14ac:dyDescent="0.25">
      <c r="A1135" t="s">
        <v>1134</v>
      </c>
      <c r="B1135">
        <v>40000</v>
      </c>
    </row>
    <row r="1136" spans="1:2" x14ac:dyDescent="0.25">
      <c r="A1136" t="s">
        <v>1135</v>
      </c>
      <c r="B1136">
        <v>40000</v>
      </c>
    </row>
    <row r="1137" spans="1:2" x14ac:dyDescent="0.25">
      <c r="A1137" t="s">
        <v>1136</v>
      </c>
      <c r="B1137">
        <v>40000</v>
      </c>
    </row>
    <row r="1138" spans="1:2" x14ac:dyDescent="0.25">
      <c r="A1138" t="s">
        <v>1137</v>
      </c>
      <c r="B1138">
        <v>40000</v>
      </c>
    </row>
    <row r="1139" spans="1:2" x14ac:dyDescent="0.25">
      <c r="A1139" t="s">
        <v>1138</v>
      </c>
      <c r="B1139">
        <v>40000</v>
      </c>
    </row>
    <row r="1140" spans="1:2" x14ac:dyDescent="0.25">
      <c r="A1140" t="s">
        <v>1139</v>
      </c>
      <c r="B1140">
        <v>40000</v>
      </c>
    </row>
    <row r="1141" spans="1:2" x14ac:dyDescent="0.25">
      <c r="A1141" t="s">
        <v>1140</v>
      </c>
      <c r="B1141">
        <v>40000</v>
      </c>
    </row>
    <row r="1142" spans="1:2" x14ac:dyDescent="0.25">
      <c r="A1142" t="s">
        <v>1141</v>
      </c>
      <c r="B1142">
        <v>40000</v>
      </c>
    </row>
    <row r="1143" spans="1:2" x14ac:dyDescent="0.25">
      <c r="A1143" t="s">
        <v>1142</v>
      </c>
      <c r="B1143">
        <v>40000</v>
      </c>
    </row>
    <row r="1144" spans="1:2" x14ac:dyDescent="0.25">
      <c r="A1144" t="s">
        <v>1143</v>
      </c>
      <c r="B1144">
        <v>40000</v>
      </c>
    </row>
    <row r="1145" spans="1:2" x14ac:dyDescent="0.25">
      <c r="A1145" t="s">
        <v>1144</v>
      </c>
      <c r="B1145">
        <v>40000</v>
      </c>
    </row>
    <row r="1146" spans="1:2" x14ac:dyDescent="0.25">
      <c r="A1146" t="s">
        <v>1145</v>
      </c>
      <c r="B1146">
        <v>40000</v>
      </c>
    </row>
    <row r="1147" spans="1:2" x14ac:dyDescent="0.25">
      <c r="A1147" t="s">
        <v>1146</v>
      </c>
      <c r="B1147">
        <v>40000</v>
      </c>
    </row>
    <row r="1148" spans="1:2" x14ac:dyDescent="0.25">
      <c r="A1148" t="s">
        <v>1147</v>
      </c>
      <c r="B1148">
        <v>40000</v>
      </c>
    </row>
    <row r="1149" spans="1:2" x14ac:dyDescent="0.25">
      <c r="A1149" t="s">
        <v>1148</v>
      </c>
      <c r="B1149">
        <v>40000</v>
      </c>
    </row>
    <row r="1150" spans="1:2" x14ac:dyDescent="0.25">
      <c r="A1150" t="s">
        <v>1149</v>
      </c>
      <c r="B1150">
        <v>40000</v>
      </c>
    </row>
    <row r="1151" spans="1:2" x14ac:dyDescent="0.25">
      <c r="A1151" t="s">
        <v>1150</v>
      </c>
      <c r="B1151">
        <v>40000</v>
      </c>
    </row>
    <row r="1152" spans="1:2" x14ac:dyDescent="0.25">
      <c r="A1152" t="s">
        <v>1151</v>
      </c>
      <c r="B1152">
        <v>40000</v>
      </c>
    </row>
    <row r="1153" spans="1:2" x14ac:dyDescent="0.25">
      <c r="A1153" t="s">
        <v>1152</v>
      </c>
      <c r="B1153">
        <v>40000</v>
      </c>
    </row>
    <row r="1154" spans="1:2" x14ac:dyDescent="0.25">
      <c r="A1154" t="s">
        <v>1153</v>
      </c>
      <c r="B1154">
        <v>40000</v>
      </c>
    </row>
    <row r="1155" spans="1:2" x14ac:dyDescent="0.25">
      <c r="A1155" t="s">
        <v>1154</v>
      </c>
      <c r="B1155">
        <v>40000</v>
      </c>
    </row>
    <row r="1156" spans="1:2" x14ac:dyDescent="0.25">
      <c r="A1156" t="s">
        <v>1155</v>
      </c>
      <c r="B1156">
        <v>40000</v>
      </c>
    </row>
    <row r="1157" spans="1:2" x14ac:dyDescent="0.25">
      <c r="A1157" t="s">
        <v>1156</v>
      </c>
      <c r="B1157">
        <v>40000</v>
      </c>
    </row>
    <row r="1158" spans="1:2" x14ac:dyDescent="0.25">
      <c r="A1158" t="s">
        <v>1157</v>
      </c>
      <c r="B1158">
        <v>40000</v>
      </c>
    </row>
    <row r="1159" spans="1:2" x14ac:dyDescent="0.25">
      <c r="A1159" t="s">
        <v>1158</v>
      </c>
      <c r="B1159">
        <v>40000</v>
      </c>
    </row>
    <row r="1160" spans="1:2" x14ac:dyDescent="0.25">
      <c r="A1160" t="s">
        <v>1159</v>
      </c>
      <c r="B1160">
        <v>40000</v>
      </c>
    </row>
    <row r="1161" spans="1:2" x14ac:dyDescent="0.25">
      <c r="A1161" t="s">
        <v>1160</v>
      </c>
      <c r="B1161">
        <v>40000</v>
      </c>
    </row>
    <row r="1162" spans="1:2" x14ac:dyDescent="0.25">
      <c r="A1162" t="s">
        <v>1161</v>
      </c>
      <c r="B1162">
        <v>40000</v>
      </c>
    </row>
    <row r="1163" spans="1:2" x14ac:dyDescent="0.25">
      <c r="A1163" t="s">
        <v>1162</v>
      </c>
      <c r="B1163">
        <v>40000</v>
      </c>
    </row>
    <row r="1164" spans="1:2" x14ac:dyDescent="0.25">
      <c r="A1164" t="s">
        <v>1163</v>
      </c>
      <c r="B1164">
        <v>40000</v>
      </c>
    </row>
    <row r="1165" spans="1:2" x14ac:dyDescent="0.25">
      <c r="A1165" t="s">
        <v>1164</v>
      </c>
      <c r="B1165">
        <v>40000</v>
      </c>
    </row>
    <row r="1166" spans="1:2" x14ac:dyDescent="0.25">
      <c r="A1166" t="s">
        <v>1165</v>
      </c>
      <c r="B1166">
        <v>40000</v>
      </c>
    </row>
    <row r="1167" spans="1:2" x14ac:dyDescent="0.25">
      <c r="A1167" t="s">
        <v>1166</v>
      </c>
      <c r="B1167">
        <v>40000</v>
      </c>
    </row>
    <row r="1168" spans="1:2" x14ac:dyDescent="0.25">
      <c r="A1168" t="s">
        <v>1167</v>
      </c>
      <c r="B1168">
        <v>40000</v>
      </c>
    </row>
    <row r="1169" spans="1:2" x14ac:dyDescent="0.25">
      <c r="A1169" t="s">
        <v>1168</v>
      </c>
      <c r="B1169">
        <v>40000</v>
      </c>
    </row>
    <row r="1170" spans="1:2" x14ac:dyDescent="0.25">
      <c r="A1170" t="s">
        <v>1169</v>
      </c>
      <c r="B1170">
        <v>40000</v>
      </c>
    </row>
    <row r="1171" spans="1:2" x14ac:dyDescent="0.25">
      <c r="A1171" t="s">
        <v>1170</v>
      </c>
      <c r="B1171">
        <v>40000</v>
      </c>
    </row>
    <row r="1172" spans="1:2" x14ac:dyDescent="0.25">
      <c r="A1172" t="s">
        <v>1171</v>
      </c>
      <c r="B1172">
        <v>40000</v>
      </c>
    </row>
    <row r="1173" spans="1:2" x14ac:dyDescent="0.25">
      <c r="A1173" t="s">
        <v>1172</v>
      </c>
      <c r="B1173">
        <v>40000</v>
      </c>
    </row>
    <row r="1174" spans="1:2" x14ac:dyDescent="0.25">
      <c r="A1174" t="s">
        <v>1173</v>
      </c>
      <c r="B1174">
        <v>40000</v>
      </c>
    </row>
    <row r="1175" spans="1:2" x14ac:dyDescent="0.25">
      <c r="A1175" t="s">
        <v>1174</v>
      </c>
      <c r="B1175">
        <v>40000</v>
      </c>
    </row>
    <row r="1176" spans="1:2" x14ac:dyDescent="0.25">
      <c r="A1176" t="s">
        <v>1175</v>
      </c>
      <c r="B1176">
        <v>40000</v>
      </c>
    </row>
    <row r="1177" spans="1:2" x14ac:dyDescent="0.25">
      <c r="A1177" t="s">
        <v>1176</v>
      </c>
      <c r="B1177">
        <v>40000</v>
      </c>
    </row>
    <row r="1178" spans="1:2" x14ac:dyDescent="0.25">
      <c r="A1178" t="s">
        <v>1177</v>
      </c>
      <c r="B1178">
        <v>40000</v>
      </c>
    </row>
    <row r="1179" spans="1:2" x14ac:dyDescent="0.25">
      <c r="A1179" t="s">
        <v>1178</v>
      </c>
      <c r="B1179">
        <v>40000</v>
      </c>
    </row>
    <row r="1180" spans="1:2" x14ac:dyDescent="0.25">
      <c r="A1180" t="s">
        <v>1179</v>
      </c>
      <c r="B1180">
        <v>40000</v>
      </c>
    </row>
    <row r="1181" spans="1:2" x14ac:dyDescent="0.25">
      <c r="A1181" t="s">
        <v>1180</v>
      </c>
      <c r="B1181">
        <v>40000</v>
      </c>
    </row>
    <row r="1182" spans="1:2" x14ac:dyDescent="0.25">
      <c r="A1182" t="s">
        <v>1181</v>
      </c>
      <c r="B1182">
        <v>40000</v>
      </c>
    </row>
    <row r="1183" spans="1:2" x14ac:dyDescent="0.25">
      <c r="A1183" t="s">
        <v>1182</v>
      </c>
      <c r="B1183">
        <v>40000</v>
      </c>
    </row>
    <row r="1184" spans="1:2" x14ac:dyDescent="0.25">
      <c r="A1184" t="s">
        <v>1183</v>
      </c>
      <c r="B1184">
        <v>40000</v>
      </c>
    </row>
    <row r="1185" spans="1:2" x14ac:dyDescent="0.25">
      <c r="A1185" t="s">
        <v>1184</v>
      </c>
      <c r="B1185">
        <v>40000</v>
      </c>
    </row>
    <row r="1186" spans="1:2" x14ac:dyDescent="0.25">
      <c r="A1186" t="s">
        <v>1185</v>
      </c>
      <c r="B1186">
        <v>40000</v>
      </c>
    </row>
    <row r="1187" spans="1:2" x14ac:dyDescent="0.25">
      <c r="A1187" t="s">
        <v>1186</v>
      </c>
      <c r="B1187">
        <v>40000</v>
      </c>
    </row>
    <row r="1188" spans="1:2" x14ac:dyDescent="0.25">
      <c r="A1188" t="s">
        <v>1187</v>
      </c>
      <c r="B1188">
        <v>40000</v>
      </c>
    </row>
    <row r="1189" spans="1:2" x14ac:dyDescent="0.25">
      <c r="A1189" t="s">
        <v>1188</v>
      </c>
      <c r="B1189">
        <v>40000</v>
      </c>
    </row>
    <row r="1190" spans="1:2" x14ac:dyDescent="0.25">
      <c r="A1190" t="s">
        <v>1189</v>
      </c>
      <c r="B1190">
        <v>40000</v>
      </c>
    </row>
    <row r="1191" spans="1:2" x14ac:dyDescent="0.25">
      <c r="A1191" t="s">
        <v>1190</v>
      </c>
      <c r="B1191">
        <v>40000</v>
      </c>
    </row>
    <row r="1192" spans="1:2" x14ac:dyDescent="0.25">
      <c r="A1192" t="s">
        <v>1191</v>
      </c>
      <c r="B1192">
        <v>40000</v>
      </c>
    </row>
    <row r="1193" spans="1:2" x14ac:dyDescent="0.25">
      <c r="A1193" t="s">
        <v>1192</v>
      </c>
      <c r="B1193">
        <v>40000</v>
      </c>
    </row>
    <row r="1194" spans="1:2" x14ac:dyDescent="0.25">
      <c r="A1194" t="s">
        <v>1193</v>
      </c>
      <c r="B1194">
        <v>40000</v>
      </c>
    </row>
    <row r="1195" spans="1:2" x14ac:dyDescent="0.25">
      <c r="A1195" t="s">
        <v>1194</v>
      </c>
      <c r="B1195">
        <v>40000</v>
      </c>
    </row>
    <row r="1196" spans="1:2" x14ac:dyDescent="0.25">
      <c r="A1196" t="s">
        <v>1195</v>
      </c>
      <c r="B1196">
        <v>40000</v>
      </c>
    </row>
    <row r="1197" spans="1:2" x14ac:dyDescent="0.25">
      <c r="A1197" t="s">
        <v>1196</v>
      </c>
      <c r="B1197">
        <v>40000</v>
      </c>
    </row>
    <row r="1198" spans="1:2" x14ac:dyDescent="0.25">
      <c r="A1198" t="s">
        <v>1197</v>
      </c>
      <c r="B1198">
        <v>40000</v>
      </c>
    </row>
    <row r="1199" spans="1:2" x14ac:dyDescent="0.25">
      <c r="A1199" t="s">
        <v>1198</v>
      </c>
      <c r="B1199">
        <v>40000</v>
      </c>
    </row>
    <row r="1200" spans="1:2" x14ac:dyDescent="0.25">
      <c r="A1200" t="s">
        <v>1199</v>
      </c>
      <c r="B1200">
        <v>40000</v>
      </c>
    </row>
    <row r="1201" spans="1:2" x14ac:dyDescent="0.25">
      <c r="A1201" t="s">
        <v>1200</v>
      </c>
      <c r="B1201">
        <v>40000</v>
      </c>
    </row>
    <row r="1202" spans="1:2" x14ac:dyDescent="0.25">
      <c r="A1202" t="s">
        <v>1201</v>
      </c>
      <c r="B1202">
        <v>40000</v>
      </c>
    </row>
    <row r="1203" spans="1:2" x14ac:dyDescent="0.25">
      <c r="A1203" t="s">
        <v>1202</v>
      </c>
      <c r="B1203">
        <v>40000</v>
      </c>
    </row>
    <row r="1204" spans="1:2" x14ac:dyDescent="0.25">
      <c r="A1204" t="s">
        <v>1203</v>
      </c>
      <c r="B1204">
        <v>40000</v>
      </c>
    </row>
    <row r="1205" spans="1:2" x14ac:dyDescent="0.25">
      <c r="A1205" t="s">
        <v>1204</v>
      </c>
      <c r="B1205">
        <v>40000</v>
      </c>
    </row>
    <row r="1206" spans="1:2" x14ac:dyDescent="0.25">
      <c r="A1206" t="s">
        <v>1205</v>
      </c>
      <c r="B1206">
        <v>40000</v>
      </c>
    </row>
    <row r="1207" spans="1:2" x14ac:dyDescent="0.25">
      <c r="A1207" t="s">
        <v>1206</v>
      </c>
      <c r="B1207">
        <v>40000</v>
      </c>
    </row>
    <row r="1208" spans="1:2" x14ac:dyDescent="0.25">
      <c r="A1208" t="s">
        <v>1207</v>
      </c>
      <c r="B1208">
        <v>40000</v>
      </c>
    </row>
    <row r="1209" spans="1:2" x14ac:dyDescent="0.25">
      <c r="A1209" t="s">
        <v>1208</v>
      </c>
      <c r="B1209">
        <v>40000</v>
      </c>
    </row>
    <row r="1210" spans="1:2" x14ac:dyDescent="0.25">
      <c r="A1210" t="s">
        <v>1209</v>
      </c>
      <c r="B1210">
        <v>40000</v>
      </c>
    </row>
    <row r="1211" spans="1:2" x14ac:dyDescent="0.25">
      <c r="A1211" t="s">
        <v>1210</v>
      </c>
      <c r="B1211">
        <v>40000</v>
      </c>
    </row>
    <row r="1212" spans="1:2" x14ac:dyDescent="0.25">
      <c r="A1212" t="s">
        <v>1211</v>
      </c>
      <c r="B1212">
        <v>40000</v>
      </c>
    </row>
    <row r="1213" spans="1:2" x14ac:dyDescent="0.25">
      <c r="A1213" t="s">
        <v>1212</v>
      </c>
      <c r="B1213">
        <v>40000</v>
      </c>
    </row>
    <row r="1214" spans="1:2" x14ac:dyDescent="0.25">
      <c r="A1214" t="s">
        <v>1213</v>
      </c>
      <c r="B1214">
        <v>40000</v>
      </c>
    </row>
    <row r="1215" spans="1:2" x14ac:dyDescent="0.25">
      <c r="A1215" t="s">
        <v>1214</v>
      </c>
      <c r="B1215">
        <v>40000</v>
      </c>
    </row>
    <row r="1216" spans="1:2" x14ac:dyDescent="0.25">
      <c r="A1216" t="s">
        <v>1215</v>
      </c>
      <c r="B1216">
        <v>40000</v>
      </c>
    </row>
    <row r="1217" spans="1:2" x14ac:dyDescent="0.25">
      <c r="A1217" t="s">
        <v>1216</v>
      </c>
      <c r="B1217">
        <v>30000</v>
      </c>
    </row>
    <row r="1218" spans="1:2" x14ac:dyDescent="0.25">
      <c r="A1218" t="s">
        <v>1217</v>
      </c>
      <c r="B1218">
        <v>30000</v>
      </c>
    </row>
    <row r="1219" spans="1:2" x14ac:dyDescent="0.25">
      <c r="A1219" t="s">
        <v>1218</v>
      </c>
      <c r="B1219">
        <v>20000</v>
      </c>
    </row>
    <row r="1220" spans="1:2" x14ac:dyDescent="0.25">
      <c r="A1220" t="s">
        <v>1219</v>
      </c>
      <c r="B1220">
        <v>20000</v>
      </c>
    </row>
    <row r="1221" spans="1:2" x14ac:dyDescent="0.25">
      <c r="A1221" t="s">
        <v>1220</v>
      </c>
      <c r="B1221">
        <v>20000</v>
      </c>
    </row>
    <row r="1222" spans="1:2" x14ac:dyDescent="0.25">
      <c r="A1222" t="s">
        <v>1221</v>
      </c>
      <c r="B1222">
        <v>20000</v>
      </c>
    </row>
    <row r="1223" spans="1:2" x14ac:dyDescent="0.25">
      <c r="A1223" t="s">
        <v>1222</v>
      </c>
      <c r="B1223">
        <v>20000</v>
      </c>
    </row>
    <row r="1224" spans="1:2" x14ac:dyDescent="0.25">
      <c r="A1224" t="s">
        <v>1223</v>
      </c>
      <c r="B1224">
        <v>20000</v>
      </c>
    </row>
    <row r="1225" spans="1:2" x14ac:dyDescent="0.25">
      <c r="A1225" t="s">
        <v>1224</v>
      </c>
      <c r="B1225">
        <v>20000</v>
      </c>
    </row>
    <row r="1226" spans="1:2" x14ac:dyDescent="0.25">
      <c r="A1226" t="s">
        <v>1225</v>
      </c>
      <c r="B1226">
        <v>20000</v>
      </c>
    </row>
    <row r="1227" spans="1:2" x14ac:dyDescent="0.25">
      <c r="A1227" t="s">
        <v>1226</v>
      </c>
      <c r="B1227">
        <v>20000</v>
      </c>
    </row>
    <row r="1228" spans="1:2" x14ac:dyDescent="0.25">
      <c r="A1228" t="s">
        <v>1227</v>
      </c>
      <c r="B1228">
        <v>20000</v>
      </c>
    </row>
    <row r="1229" spans="1:2" x14ac:dyDescent="0.25">
      <c r="A1229" t="s">
        <v>1228</v>
      </c>
      <c r="B1229">
        <v>20000</v>
      </c>
    </row>
    <row r="1230" spans="1:2" x14ac:dyDescent="0.25">
      <c r="A1230" t="s">
        <v>1229</v>
      </c>
      <c r="B1230">
        <v>20000</v>
      </c>
    </row>
    <row r="1231" spans="1:2" x14ac:dyDescent="0.25">
      <c r="A1231" t="s">
        <v>1230</v>
      </c>
      <c r="B1231">
        <v>20000</v>
      </c>
    </row>
    <row r="1232" spans="1:2" x14ac:dyDescent="0.25">
      <c r="A1232" t="s">
        <v>1231</v>
      </c>
      <c r="B1232">
        <v>20000</v>
      </c>
    </row>
    <row r="1233" spans="1:2" x14ac:dyDescent="0.25">
      <c r="A1233" t="s">
        <v>1232</v>
      </c>
      <c r="B1233">
        <v>20000</v>
      </c>
    </row>
    <row r="1234" spans="1:2" x14ac:dyDescent="0.25">
      <c r="A1234" t="s">
        <v>1233</v>
      </c>
      <c r="B1234">
        <v>20000</v>
      </c>
    </row>
    <row r="1235" spans="1:2" x14ac:dyDescent="0.25">
      <c r="A1235" t="s">
        <v>1234</v>
      </c>
      <c r="B1235">
        <v>20000</v>
      </c>
    </row>
    <row r="1236" spans="1:2" x14ac:dyDescent="0.25">
      <c r="A1236" t="s">
        <v>1235</v>
      </c>
      <c r="B1236">
        <v>20000</v>
      </c>
    </row>
    <row r="1237" spans="1:2" x14ac:dyDescent="0.25">
      <c r="A1237" t="s">
        <v>1236</v>
      </c>
      <c r="B1237">
        <v>20000</v>
      </c>
    </row>
    <row r="1238" spans="1:2" x14ac:dyDescent="0.25">
      <c r="A1238" t="s">
        <v>1237</v>
      </c>
      <c r="B1238">
        <v>20000</v>
      </c>
    </row>
    <row r="1239" spans="1:2" x14ac:dyDescent="0.25">
      <c r="A1239" t="s">
        <v>1238</v>
      </c>
      <c r="B1239">
        <v>20000</v>
      </c>
    </row>
    <row r="1240" spans="1:2" x14ac:dyDescent="0.25">
      <c r="A1240" t="s">
        <v>1239</v>
      </c>
      <c r="B1240">
        <v>20000</v>
      </c>
    </row>
    <row r="1241" spans="1:2" x14ac:dyDescent="0.25">
      <c r="A1241" t="s">
        <v>1240</v>
      </c>
      <c r="B1241">
        <v>20000</v>
      </c>
    </row>
    <row r="1242" spans="1:2" x14ac:dyDescent="0.25">
      <c r="A1242" t="s">
        <v>1241</v>
      </c>
      <c r="B1242">
        <v>20000</v>
      </c>
    </row>
    <row r="1243" spans="1:2" x14ac:dyDescent="0.25">
      <c r="A1243" t="s">
        <v>1242</v>
      </c>
      <c r="B1243">
        <v>20000</v>
      </c>
    </row>
    <row r="1244" spans="1:2" x14ac:dyDescent="0.25">
      <c r="A1244" t="s">
        <v>1243</v>
      </c>
      <c r="B1244">
        <v>20000</v>
      </c>
    </row>
    <row r="1245" spans="1:2" x14ac:dyDescent="0.25">
      <c r="A1245" t="s">
        <v>1244</v>
      </c>
      <c r="B1245">
        <v>20000</v>
      </c>
    </row>
    <row r="1246" spans="1:2" x14ac:dyDescent="0.25">
      <c r="A1246" t="s">
        <v>1245</v>
      </c>
      <c r="B1246">
        <v>20000</v>
      </c>
    </row>
    <row r="1247" spans="1:2" x14ac:dyDescent="0.25">
      <c r="A1247" t="s">
        <v>1246</v>
      </c>
      <c r="B1247">
        <v>20000</v>
      </c>
    </row>
    <row r="1248" spans="1:2" x14ac:dyDescent="0.25">
      <c r="A1248" t="s">
        <v>1247</v>
      </c>
      <c r="B1248">
        <v>20000</v>
      </c>
    </row>
    <row r="1249" spans="1:2" x14ac:dyDescent="0.25">
      <c r="A1249" t="s">
        <v>1248</v>
      </c>
      <c r="B1249">
        <v>20000</v>
      </c>
    </row>
    <row r="1250" spans="1:2" x14ac:dyDescent="0.25">
      <c r="A1250" t="s">
        <v>1249</v>
      </c>
      <c r="B1250">
        <v>20000</v>
      </c>
    </row>
    <row r="1251" spans="1:2" x14ac:dyDescent="0.25">
      <c r="A1251" t="s">
        <v>1250</v>
      </c>
      <c r="B1251">
        <v>20000</v>
      </c>
    </row>
    <row r="1252" spans="1:2" x14ac:dyDescent="0.25">
      <c r="A1252" t="s">
        <v>1251</v>
      </c>
      <c r="B1252">
        <v>20000</v>
      </c>
    </row>
    <row r="1253" spans="1:2" x14ac:dyDescent="0.25">
      <c r="A1253" t="s">
        <v>1252</v>
      </c>
      <c r="B1253">
        <v>20000</v>
      </c>
    </row>
    <row r="1254" spans="1:2" x14ac:dyDescent="0.25">
      <c r="A1254" t="s">
        <v>1253</v>
      </c>
      <c r="B1254">
        <v>20000</v>
      </c>
    </row>
    <row r="1255" spans="1:2" x14ac:dyDescent="0.25">
      <c r="A1255" t="s">
        <v>1254</v>
      </c>
      <c r="B1255">
        <v>20000</v>
      </c>
    </row>
    <row r="1256" spans="1:2" x14ac:dyDescent="0.25">
      <c r="A1256" t="s">
        <v>1255</v>
      </c>
      <c r="B1256">
        <v>20000</v>
      </c>
    </row>
    <row r="1257" spans="1:2" x14ac:dyDescent="0.25">
      <c r="A1257" t="s">
        <v>1256</v>
      </c>
      <c r="B1257">
        <v>20000</v>
      </c>
    </row>
    <row r="1258" spans="1:2" x14ac:dyDescent="0.25">
      <c r="A1258" t="s">
        <v>1257</v>
      </c>
      <c r="B1258">
        <v>20000</v>
      </c>
    </row>
    <row r="1259" spans="1:2" x14ac:dyDescent="0.25">
      <c r="A1259" t="s">
        <v>1258</v>
      </c>
      <c r="B1259">
        <v>20000</v>
      </c>
    </row>
    <row r="1260" spans="1:2" x14ac:dyDescent="0.25">
      <c r="A1260" t="s">
        <v>1259</v>
      </c>
      <c r="B1260">
        <v>20000</v>
      </c>
    </row>
    <row r="1261" spans="1:2" x14ac:dyDescent="0.25">
      <c r="A1261" t="s">
        <v>1260</v>
      </c>
      <c r="B1261">
        <v>20000</v>
      </c>
    </row>
    <row r="1262" spans="1:2" x14ac:dyDescent="0.25">
      <c r="A1262" t="s">
        <v>1261</v>
      </c>
      <c r="B1262">
        <v>20000</v>
      </c>
    </row>
    <row r="1263" spans="1:2" x14ac:dyDescent="0.25">
      <c r="A1263" t="s">
        <v>1262</v>
      </c>
      <c r="B1263">
        <v>20000</v>
      </c>
    </row>
    <row r="1264" spans="1:2" x14ac:dyDescent="0.25">
      <c r="A1264" t="s">
        <v>1263</v>
      </c>
      <c r="B1264">
        <v>20000</v>
      </c>
    </row>
    <row r="1265" spans="1:2" x14ac:dyDescent="0.25">
      <c r="A1265" t="s">
        <v>1264</v>
      </c>
      <c r="B1265">
        <v>20000</v>
      </c>
    </row>
    <row r="1266" spans="1:2" x14ac:dyDescent="0.25">
      <c r="A1266" t="s">
        <v>1265</v>
      </c>
      <c r="B1266">
        <v>20000</v>
      </c>
    </row>
    <row r="1267" spans="1:2" x14ac:dyDescent="0.25">
      <c r="A1267" t="s">
        <v>1266</v>
      </c>
      <c r="B1267">
        <v>20000</v>
      </c>
    </row>
    <row r="1268" spans="1:2" x14ac:dyDescent="0.25">
      <c r="A1268" t="s">
        <v>1267</v>
      </c>
      <c r="B1268">
        <v>20000</v>
      </c>
    </row>
    <row r="1269" spans="1:2" x14ac:dyDescent="0.25">
      <c r="A1269" t="s">
        <v>1268</v>
      </c>
      <c r="B1269">
        <v>20000</v>
      </c>
    </row>
    <row r="1270" spans="1:2" x14ac:dyDescent="0.25">
      <c r="A1270" t="s">
        <v>1269</v>
      </c>
      <c r="B1270">
        <v>20000</v>
      </c>
    </row>
    <row r="1271" spans="1:2" x14ac:dyDescent="0.25">
      <c r="A1271" t="s">
        <v>1270</v>
      </c>
      <c r="B1271">
        <v>20000</v>
      </c>
    </row>
    <row r="1272" spans="1:2" x14ac:dyDescent="0.25">
      <c r="A1272" t="s">
        <v>1271</v>
      </c>
      <c r="B1272">
        <v>20000</v>
      </c>
    </row>
    <row r="1273" spans="1:2" x14ac:dyDescent="0.25">
      <c r="A1273" t="s">
        <v>1272</v>
      </c>
      <c r="B1273">
        <v>20000</v>
      </c>
    </row>
    <row r="1274" spans="1:2" x14ac:dyDescent="0.25">
      <c r="A1274" t="s">
        <v>1273</v>
      </c>
      <c r="B1274">
        <v>20000</v>
      </c>
    </row>
    <row r="1275" spans="1:2" x14ac:dyDescent="0.25">
      <c r="A1275" t="s">
        <v>1274</v>
      </c>
      <c r="B1275">
        <v>20000</v>
      </c>
    </row>
    <row r="1276" spans="1:2" x14ac:dyDescent="0.25">
      <c r="A1276" t="s">
        <v>1275</v>
      </c>
      <c r="B1276">
        <v>20000</v>
      </c>
    </row>
    <row r="1277" spans="1:2" x14ac:dyDescent="0.25">
      <c r="A1277" t="s">
        <v>1276</v>
      </c>
      <c r="B1277">
        <v>20000</v>
      </c>
    </row>
    <row r="1278" spans="1:2" x14ac:dyDescent="0.25">
      <c r="A1278" t="s">
        <v>1277</v>
      </c>
      <c r="B1278">
        <v>20000</v>
      </c>
    </row>
    <row r="1279" spans="1:2" x14ac:dyDescent="0.25">
      <c r="A1279" t="s">
        <v>1278</v>
      </c>
      <c r="B1279">
        <v>20000</v>
      </c>
    </row>
    <row r="1280" spans="1:2" x14ac:dyDescent="0.25">
      <c r="A1280" t="s">
        <v>1279</v>
      </c>
      <c r="B1280">
        <v>20000</v>
      </c>
    </row>
    <row r="1281" spans="1:2" x14ac:dyDescent="0.25">
      <c r="A1281" t="s">
        <v>1280</v>
      </c>
      <c r="B1281">
        <v>20000</v>
      </c>
    </row>
    <row r="1282" spans="1:2" x14ac:dyDescent="0.25">
      <c r="A1282" t="s">
        <v>1281</v>
      </c>
      <c r="B1282">
        <v>20000</v>
      </c>
    </row>
    <row r="1283" spans="1:2" x14ac:dyDescent="0.25">
      <c r="A1283" t="s">
        <v>1282</v>
      </c>
      <c r="B1283">
        <v>20000</v>
      </c>
    </row>
    <row r="1284" spans="1:2" x14ac:dyDescent="0.25">
      <c r="A1284" t="s">
        <v>1283</v>
      </c>
      <c r="B1284">
        <v>20000</v>
      </c>
    </row>
    <row r="1285" spans="1:2" x14ac:dyDescent="0.25">
      <c r="A1285" t="s">
        <v>1284</v>
      </c>
      <c r="B1285">
        <v>20000</v>
      </c>
    </row>
    <row r="1286" spans="1:2" x14ac:dyDescent="0.25">
      <c r="A1286" t="s">
        <v>1285</v>
      </c>
      <c r="B1286">
        <v>20000</v>
      </c>
    </row>
    <row r="1287" spans="1:2" x14ac:dyDescent="0.25">
      <c r="A1287" t="s">
        <v>1286</v>
      </c>
      <c r="B1287">
        <v>20000</v>
      </c>
    </row>
    <row r="1288" spans="1:2" x14ac:dyDescent="0.25">
      <c r="A1288" t="s">
        <v>1287</v>
      </c>
      <c r="B1288">
        <v>20000</v>
      </c>
    </row>
    <row r="1289" spans="1:2" x14ac:dyDescent="0.25">
      <c r="A1289" t="s">
        <v>1288</v>
      </c>
      <c r="B1289">
        <v>20000</v>
      </c>
    </row>
    <row r="1290" spans="1:2" x14ac:dyDescent="0.25">
      <c r="A1290" t="s">
        <v>1289</v>
      </c>
      <c r="B1290">
        <v>20000</v>
      </c>
    </row>
    <row r="1291" spans="1:2" x14ac:dyDescent="0.25">
      <c r="A1291" t="s">
        <v>1290</v>
      </c>
      <c r="B1291">
        <v>20000</v>
      </c>
    </row>
    <row r="1292" spans="1:2" x14ac:dyDescent="0.25">
      <c r="A1292" t="s">
        <v>1291</v>
      </c>
      <c r="B1292">
        <v>20000</v>
      </c>
    </row>
    <row r="1293" spans="1:2" x14ac:dyDescent="0.25">
      <c r="A1293" t="s">
        <v>1292</v>
      </c>
      <c r="B1293">
        <v>20000</v>
      </c>
    </row>
    <row r="1294" spans="1:2" x14ac:dyDescent="0.25">
      <c r="A1294" t="s">
        <v>1293</v>
      </c>
      <c r="B1294">
        <v>20000</v>
      </c>
    </row>
    <row r="1295" spans="1:2" x14ac:dyDescent="0.25">
      <c r="A1295" t="s">
        <v>1294</v>
      </c>
      <c r="B1295">
        <v>20000</v>
      </c>
    </row>
    <row r="1296" spans="1:2" x14ac:dyDescent="0.25">
      <c r="A1296" t="s">
        <v>1295</v>
      </c>
      <c r="B1296">
        <v>20000</v>
      </c>
    </row>
    <row r="1297" spans="1:2" x14ac:dyDescent="0.25">
      <c r="A1297" t="s">
        <v>1296</v>
      </c>
      <c r="B1297">
        <v>20000</v>
      </c>
    </row>
    <row r="1298" spans="1:2" x14ac:dyDescent="0.25">
      <c r="A1298" t="s">
        <v>1297</v>
      </c>
      <c r="B1298">
        <v>20000</v>
      </c>
    </row>
    <row r="1299" spans="1:2" x14ac:dyDescent="0.25">
      <c r="A1299" t="s">
        <v>1298</v>
      </c>
      <c r="B1299">
        <v>20000</v>
      </c>
    </row>
    <row r="1300" spans="1:2" x14ac:dyDescent="0.25">
      <c r="A1300" t="s">
        <v>1299</v>
      </c>
      <c r="B1300">
        <v>20000</v>
      </c>
    </row>
    <row r="1301" spans="1:2" x14ac:dyDescent="0.25">
      <c r="A1301" t="s">
        <v>1300</v>
      </c>
      <c r="B1301">
        <v>20000</v>
      </c>
    </row>
    <row r="1302" spans="1:2" x14ac:dyDescent="0.25">
      <c r="A1302" t="s">
        <v>1301</v>
      </c>
      <c r="B1302">
        <v>20000</v>
      </c>
    </row>
    <row r="1303" spans="1:2" x14ac:dyDescent="0.25">
      <c r="A1303" t="s">
        <v>1302</v>
      </c>
      <c r="B1303">
        <v>20000</v>
      </c>
    </row>
    <row r="1304" spans="1:2" x14ac:dyDescent="0.25">
      <c r="A1304" t="s">
        <v>1303</v>
      </c>
      <c r="B1304">
        <v>20000</v>
      </c>
    </row>
    <row r="1305" spans="1:2" x14ac:dyDescent="0.25">
      <c r="A1305" t="s">
        <v>1304</v>
      </c>
      <c r="B1305">
        <v>20000</v>
      </c>
    </row>
    <row r="1306" spans="1:2" x14ac:dyDescent="0.25">
      <c r="A1306" t="s">
        <v>1305</v>
      </c>
      <c r="B1306">
        <v>20000</v>
      </c>
    </row>
    <row r="1307" spans="1:2" x14ac:dyDescent="0.25">
      <c r="A1307" t="s">
        <v>1306</v>
      </c>
      <c r="B1307">
        <v>20000</v>
      </c>
    </row>
    <row r="1308" spans="1:2" x14ac:dyDescent="0.25">
      <c r="A1308" t="s">
        <v>1307</v>
      </c>
      <c r="B1308">
        <v>20000</v>
      </c>
    </row>
    <row r="1309" spans="1:2" x14ac:dyDescent="0.25">
      <c r="A1309" t="s">
        <v>1308</v>
      </c>
      <c r="B1309">
        <v>20000</v>
      </c>
    </row>
    <row r="1310" spans="1:2" x14ac:dyDescent="0.25">
      <c r="A1310" t="s">
        <v>1309</v>
      </c>
      <c r="B1310">
        <v>20000</v>
      </c>
    </row>
    <row r="1311" spans="1:2" x14ac:dyDescent="0.25">
      <c r="A1311" t="s">
        <v>1310</v>
      </c>
      <c r="B1311">
        <v>20000</v>
      </c>
    </row>
    <row r="1312" spans="1:2" x14ac:dyDescent="0.25">
      <c r="A1312" t="s">
        <v>1311</v>
      </c>
      <c r="B1312">
        <v>20000</v>
      </c>
    </row>
    <row r="1313" spans="1:2" x14ac:dyDescent="0.25">
      <c r="A1313" t="s">
        <v>1312</v>
      </c>
      <c r="B1313">
        <v>20000</v>
      </c>
    </row>
    <row r="1314" spans="1:2" x14ac:dyDescent="0.25">
      <c r="A1314" t="s">
        <v>1313</v>
      </c>
      <c r="B1314">
        <v>20000</v>
      </c>
    </row>
    <row r="1315" spans="1:2" x14ac:dyDescent="0.25">
      <c r="A1315" t="s">
        <v>1314</v>
      </c>
      <c r="B1315">
        <v>20000</v>
      </c>
    </row>
    <row r="1316" spans="1:2" x14ac:dyDescent="0.25">
      <c r="A1316" t="s">
        <v>1315</v>
      </c>
      <c r="B1316">
        <v>20000</v>
      </c>
    </row>
    <row r="1317" spans="1:2" x14ac:dyDescent="0.25">
      <c r="A1317" t="s">
        <v>1316</v>
      </c>
      <c r="B1317">
        <v>20000</v>
      </c>
    </row>
    <row r="1318" spans="1:2" x14ac:dyDescent="0.25">
      <c r="A1318" t="s">
        <v>1317</v>
      </c>
      <c r="B1318">
        <v>20000</v>
      </c>
    </row>
    <row r="1319" spans="1:2" x14ac:dyDescent="0.25">
      <c r="A1319" t="s">
        <v>1318</v>
      </c>
      <c r="B1319">
        <v>20000</v>
      </c>
    </row>
    <row r="1320" spans="1:2" x14ac:dyDescent="0.25">
      <c r="A1320" t="s">
        <v>1319</v>
      </c>
      <c r="B1320">
        <v>20000</v>
      </c>
    </row>
    <row r="1321" spans="1:2" x14ac:dyDescent="0.25">
      <c r="A1321" t="s">
        <v>1320</v>
      </c>
      <c r="B1321">
        <v>20000</v>
      </c>
    </row>
    <row r="1322" spans="1:2" x14ac:dyDescent="0.25">
      <c r="A1322" t="s">
        <v>1321</v>
      </c>
      <c r="B1322">
        <v>20000</v>
      </c>
    </row>
    <row r="1323" spans="1:2" x14ac:dyDescent="0.25">
      <c r="A1323" t="s">
        <v>1322</v>
      </c>
      <c r="B1323">
        <v>20000</v>
      </c>
    </row>
    <row r="1324" spans="1:2" x14ac:dyDescent="0.25">
      <c r="A1324" t="s">
        <v>1323</v>
      </c>
      <c r="B1324">
        <v>20000</v>
      </c>
    </row>
    <row r="1325" spans="1:2" x14ac:dyDescent="0.25">
      <c r="A1325" t="s">
        <v>1324</v>
      </c>
      <c r="B1325">
        <v>20000</v>
      </c>
    </row>
    <row r="1326" spans="1:2" x14ac:dyDescent="0.25">
      <c r="A1326" t="s">
        <v>1325</v>
      </c>
      <c r="B1326">
        <v>20000</v>
      </c>
    </row>
    <row r="1327" spans="1:2" x14ac:dyDescent="0.25">
      <c r="A1327" t="s">
        <v>1326</v>
      </c>
      <c r="B1327">
        <v>20000</v>
      </c>
    </row>
    <row r="1328" spans="1:2" x14ac:dyDescent="0.25">
      <c r="A1328" t="s">
        <v>1327</v>
      </c>
      <c r="B1328">
        <v>20000</v>
      </c>
    </row>
    <row r="1329" spans="1:2" x14ac:dyDescent="0.25">
      <c r="A1329" t="s">
        <v>1328</v>
      </c>
      <c r="B1329">
        <v>20000</v>
      </c>
    </row>
    <row r="1330" spans="1:2" x14ac:dyDescent="0.25">
      <c r="A1330" t="s">
        <v>1329</v>
      </c>
      <c r="B1330">
        <v>20000</v>
      </c>
    </row>
    <row r="1331" spans="1:2" x14ac:dyDescent="0.25">
      <c r="A1331" t="s">
        <v>1330</v>
      </c>
      <c r="B1331">
        <v>20000</v>
      </c>
    </row>
    <row r="1332" spans="1:2" x14ac:dyDescent="0.25">
      <c r="A1332" t="s">
        <v>1331</v>
      </c>
      <c r="B1332">
        <v>20000</v>
      </c>
    </row>
    <row r="1333" spans="1:2" x14ac:dyDescent="0.25">
      <c r="A1333" t="s">
        <v>1332</v>
      </c>
      <c r="B1333">
        <v>20000</v>
      </c>
    </row>
    <row r="1334" spans="1:2" x14ac:dyDescent="0.25">
      <c r="A1334" t="s">
        <v>1333</v>
      </c>
      <c r="B1334">
        <v>20000</v>
      </c>
    </row>
    <row r="1335" spans="1:2" x14ac:dyDescent="0.25">
      <c r="A1335" t="s">
        <v>1334</v>
      </c>
      <c r="B1335">
        <v>20000</v>
      </c>
    </row>
    <row r="1336" spans="1:2" x14ac:dyDescent="0.25">
      <c r="A1336" t="s">
        <v>1335</v>
      </c>
      <c r="B1336">
        <v>20000</v>
      </c>
    </row>
    <row r="1337" spans="1:2" x14ac:dyDescent="0.25">
      <c r="A1337" t="s">
        <v>1336</v>
      </c>
      <c r="B1337">
        <v>20000</v>
      </c>
    </row>
    <row r="1338" spans="1:2" x14ac:dyDescent="0.25">
      <c r="A1338" t="s">
        <v>1337</v>
      </c>
      <c r="B1338">
        <v>20000</v>
      </c>
    </row>
    <row r="1339" spans="1:2" x14ac:dyDescent="0.25">
      <c r="A1339" t="s">
        <v>1338</v>
      </c>
      <c r="B1339">
        <v>20000</v>
      </c>
    </row>
    <row r="1340" spans="1:2" x14ac:dyDescent="0.25">
      <c r="A1340" t="s">
        <v>1339</v>
      </c>
      <c r="B1340">
        <v>20000</v>
      </c>
    </row>
    <row r="1341" spans="1:2" x14ac:dyDescent="0.25">
      <c r="A1341" t="s">
        <v>1340</v>
      </c>
      <c r="B1341">
        <v>20000</v>
      </c>
    </row>
    <row r="1342" spans="1:2" x14ac:dyDescent="0.25">
      <c r="A1342" t="s">
        <v>1341</v>
      </c>
      <c r="B1342">
        <v>20000</v>
      </c>
    </row>
    <row r="1343" spans="1:2" x14ac:dyDescent="0.25">
      <c r="A1343" t="s">
        <v>1342</v>
      </c>
      <c r="B1343">
        <v>20000</v>
      </c>
    </row>
    <row r="1344" spans="1:2" x14ac:dyDescent="0.25">
      <c r="A1344" t="s">
        <v>1343</v>
      </c>
      <c r="B1344">
        <v>20000</v>
      </c>
    </row>
    <row r="1345" spans="1:2" x14ac:dyDescent="0.25">
      <c r="A1345" t="s">
        <v>1344</v>
      </c>
      <c r="B1345">
        <v>20000</v>
      </c>
    </row>
    <row r="1346" spans="1:2" x14ac:dyDescent="0.25">
      <c r="A1346" t="s">
        <v>1345</v>
      </c>
      <c r="B1346">
        <v>20000</v>
      </c>
    </row>
    <row r="1347" spans="1:2" x14ac:dyDescent="0.25">
      <c r="A1347" t="s">
        <v>1346</v>
      </c>
      <c r="B1347">
        <v>20000</v>
      </c>
    </row>
    <row r="1348" spans="1:2" x14ac:dyDescent="0.25">
      <c r="A1348" t="s">
        <v>1347</v>
      </c>
      <c r="B1348">
        <v>20000</v>
      </c>
    </row>
    <row r="1349" spans="1:2" x14ac:dyDescent="0.25">
      <c r="A1349" t="s">
        <v>1348</v>
      </c>
      <c r="B1349">
        <v>20000</v>
      </c>
    </row>
    <row r="1350" spans="1:2" x14ac:dyDescent="0.25">
      <c r="A1350" t="s">
        <v>1349</v>
      </c>
      <c r="B1350">
        <v>20000</v>
      </c>
    </row>
    <row r="1351" spans="1:2" x14ac:dyDescent="0.25">
      <c r="A1351" t="s">
        <v>1350</v>
      </c>
      <c r="B1351">
        <v>20000</v>
      </c>
    </row>
    <row r="1352" spans="1:2" x14ac:dyDescent="0.25">
      <c r="A1352" t="s">
        <v>1351</v>
      </c>
      <c r="B1352">
        <v>20000</v>
      </c>
    </row>
    <row r="1353" spans="1:2" x14ac:dyDescent="0.25">
      <c r="A1353" t="s">
        <v>1352</v>
      </c>
      <c r="B1353">
        <v>20000</v>
      </c>
    </row>
    <row r="1354" spans="1:2" x14ac:dyDescent="0.25">
      <c r="A1354" t="s">
        <v>1353</v>
      </c>
      <c r="B1354">
        <v>20000</v>
      </c>
    </row>
    <row r="1355" spans="1:2" x14ac:dyDescent="0.25">
      <c r="A1355" t="s">
        <v>1354</v>
      </c>
      <c r="B1355">
        <v>20000</v>
      </c>
    </row>
    <row r="1356" spans="1:2" x14ac:dyDescent="0.25">
      <c r="A1356" t="s">
        <v>1355</v>
      </c>
      <c r="B1356">
        <v>20000</v>
      </c>
    </row>
    <row r="1357" spans="1:2" x14ac:dyDescent="0.25">
      <c r="A1357" t="s">
        <v>1356</v>
      </c>
      <c r="B1357">
        <v>20000</v>
      </c>
    </row>
    <row r="1358" spans="1:2" x14ac:dyDescent="0.25">
      <c r="A1358" t="s">
        <v>1357</v>
      </c>
      <c r="B1358">
        <v>20000</v>
      </c>
    </row>
    <row r="1359" spans="1:2" x14ac:dyDescent="0.25">
      <c r="A1359" t="s">
        <v>1358</v>
      </c>
      <c r="B1359">
        <v>20000</v>
      </c>
    </row>
    <row r="1360" spans="1:2" x14ac:dyDescent="0.25">
      <c r="A1360" t="s">
        <v>1359</v>
      </c>
      <c r="B1360">
        <v>20000</v>
      </c>
    </row>
    <row r="1361" spans="1:2" x14ac:dyDescent="0.25">
      <c r="A1361" t="s">
        <v>1360</v>
      </c>
      <c r="B1361">
        <v>20000</v>
      </c>
    </row>
    <row r="1362" spans="1:2" x14ac:dyDescent="0.25">
      <c r="A1362" t="s">
        <v>1361</v>
      </c>
      <c r="B1362">
        <v>20000</v>
      </c>
    </row>
    <row r="1363" spans="1:2" x14ac:dyDescent="0.25">
      <c r="A1363" t="s">
        <v>1362</v>
      </c>
      <c r="B1363">
        <v>20000</v>
      </c>
    </row>
    <row r="1364" spans="1:2" x14ac:dyDescent="0.25">
      <c r="A1364" t="s">
        <v>1363</v>
      </c>
      <c r="B1364">
        <v>20000</v>
      </c>
    </row>
    <row r="1365" spans="1:2" x14ac:dyDescent="0.25">
      <c r="A1365" t="s">
        <v>1364</v>
      </c>
      <c r="B1365">
        <v>20000</v>
      </c>
    </row>
    <row r="1366" spans="1:2" x14ac:dyDescent="0.25">
      <c r="A1366" t="s">
        <v>1365</v>
      </c>
      <c r="B1366">
        <v>20000</v>
      </c>
    </row>
    <row r="1367" spans="1:2" x14ac:dyDescent="0.25">
      <c r="A1367" t="s">
        <v>1366</v>
      </c>
      <c r="B1367">
        <v>20000</v>
      </c>
    </row>
    <row r="1368" spans="1:2" x14ac:dyDescent="0.25">
      <c r="A1368" t="s">
        <v>1367</v>
      </c>
      <c r="B1368">
        <v>20000</v>
      </c>
    </row>
    <row r="1369" spans="1:2" x14ac:dyDescent="0.25">
      <c r="A1369" t="s">
        <v>1368</v>
      </c>
      <c r="B1369">
        <v>20000</v>
      </c>
    </row>
    <row r="1370" spans="1:2" x14ac:dyDescent="0.25">
      <c r="A1370" t="s">
        <v>1369</v>
      </c>
      <c r="B1370">
        <v>20000</v>
      </c>
    </row>
    <row r="1371" spans="1:2" x14ac:dyDescent="0.25">
      <c r="A1371" t="s">
        <v>1370</v>
      </c>
      <c r="B1371">
        <v>20000</v>
      </c>
    </row>
    <row r="1372" spans="1:2" x14ac:dyDescent="0.25">
      <c r="A1372" t="s">
        <v>1371</v>
      </c>
      <c r="B1372">
        <v>20000</v>
      </c>
    </row>
    <row r="1373" spans="1:2" x14ac:dyDescent="0.25">
      <c r="A1373" t="s">
        <v>1372</v>
      </c>
      <c r="B1373">
        <v>20000</v>
      </c>
    </row>
    <row r="1374" spans="1:2" x14ac:dyDescent="0.25">
      <c r="A1374" t="s">
        <v>1373</v>
      </c>
      <c r="B1374">
        <v>20000</v>
      </c>
    </row>
    <row r="1375" spans="1:2" x14ac:dyDescent="0.25">
      <c r="A1375" t="s">
        <v>1374</v>
      </c>
      <c r="B1375">
        <v>20000</v>
      </c>
    </row>
    <row r="1376" spans="1:2" x14ac:dyDescent="0.25">
      <c r="A1376" t="s">
        <v>1375</v>
      </c>
      <c r="B1376">
        <v>20000</v>
      </c>
    </row>
    <row r="1377" spans="1:2" x14ac:dyDescent="0.25">
      <c r="A1377" t="s">
        <v>1376</v>
      </c>
      <c r="B1377">
        <v>20000</v>
      </c>
    </row>
    <row r="1378" spans="1:2" x14ac:dyDescent="0.25">
      <c r="A1378" t="s">
        <v>1377</v>
      </c>
      <c r="B1378">
        <v>20000</v>
      </c>
    </row>
    <row r="1379" spans="1:2" x14ac:dyDescent="0.25">
      <c r="A1379" t="s">
        <v>1378</v>
      </c>
      <c r="B1379">
        <v>20000</v>
      </c>
    </row>
    <row r="1380" spans="1:2" x14ac:dyDescent="0.25">
      <c r="A1380" t="s">
        <v>1379</v>
      </c>
      <c r="B1380">
        <v>20000</v>
      </c>
    </row>
    <row r="1381" spans="1:2" x14ac:dyDescent="0.25">
      <c r="A1381" t="s">
        <v>1380</v>
      </c>
      <c r="B1381">
        <v>20000</v>
      </c>
    </row>
    <row r="1382" spans="1:2" x14ac:dyDescent="0.25">
      <c r="A1382" t="s">
        <v>1381</v>
      </c>
      <c r="B1382">
        <v>20000</v>
      </c>
    </row>
    <row r="1383" spans="1:2" x14ac:dyDescent="0.25">
      <c r="A1383" t="s">
        <v>1382</v>
      </c>
      <c r="B1383">
        <v>20000</v>
      </c>
    </row>
    <row r="1384" spans="1:2" x14ac:dyDescent="0.25">
      <c r="A1384" t="s">
        <v>1383</v>
      </c>
      <c r="B1384">
        <v>20000</v>
      </c>
    </row>
    <row r="1385" spans="1:2" x14ac:dyDescent="0.25">
      <c r="A1385" t="s">
        <v>1384</v>
      </c>
      <c r="B1385">
        <v>20000</v>
      </c>
    </row>
    <row r="1386" spans="1:2" x14ac:dyDescent="0.25">
      <c r="A1386" t="s">
        <v>1385</v>
      </c>
      <c r="B1386">
        <v>20000</v>
      </c>
    </row>
    <row r="1387" spans="1:2" x14ac:dyDescent="0.25">
      <c r="A1387" t="s">
        <v>1386</v>
      </c>
      <c r="B1387">
        <v>20000</v>
      </c>
    </row>
    <row r="1388" spans="1:2" x14ac:dyDescent="0.25">
      <c r="A1388" t="s">
        <v>1387</v>
      </c>
      <c r="B1388">
        <v>20000</v>
      </c>
    </row>
    <row r="1389" spans="1:2" x14ac:dyDescent="0.25">
      <c r="A1389" t="s">
        <v>1388</v>
      </c>
      <c r="B1389">
        <v>20000</v>
      </c>
    </row>
    <row r="1390" spans="1:2" x14ac:dyDescent="0.25">
      <c r="A1390" t="s">
        <v>1389</v>
      </c>
      <c r="B1390">
        <v>20000</v>
      </c>
    </row>
    <row r="1391" spans="1:2" x14ac:dyDescent="0.25">
      <c r="A1391" t="s">
        <v>1390</v>
      </c>
      <c r="B1391">
        <v>20000</v>
      </c>
    </row>
    <row r="1392" spans="1:2" x14ac:dyDescent="0.25">
      <c r="A1392" t="s">
        <v>1391</v>
      </c>
      <c r="B1392">
        <v>20000</v>
      </c>
    </row>
    <row r="1393" spans="1:2" x14ac:dyDescent="0.25">
      <c r="A1393" t="s">
        <v>1392</v>
      </c>
      <c r="B1393">
        <v>20000</v>
      </c>
    </row>
    <row r="1394" spans="1:2" x14ac:dyDescent="0.25">
      <c r="A1394" t="s">
        <v>1393</v>
      </c>
      <c r="B1394">
        <v>20000</v>
      </c>
    </row>
    <row r="1395" spans="1:2" x14ac:dyDescent="0.25">
      <c r="A1395" t="s">
        <v>1394</v>
      </c>
      <c r="B1395">
        <v>20000</v>
      </c>
    </row>
    <row r="1396" spans="1:2" x14ac:dyDescent="0.25">
      <c r="A1396" t="s">
        <v>1395</v>
      </c>
      <c r="B1396">
        <v>20000</v>
      </c>
    </row>
    <row r="1397" spans="1:2" x14ac:dyDescent="0.25">
      <c r="A1397" t="s">
        <v>1396</v>
      </c>
      <c r="B1397">
        <v>20000</v>
      </c>
    </row>
    <row r="1398" spans="1:2" x14ac:dyDescent="0.25">
      <c r="A1398" t="s">
        <v>1397</v>
      </c>
      <c r="B1398">
        <v>20000</v>
      </c>
    </row>
    <row r="1399" spans="1:2" x14ac:dyDescent="0.25">
      <c r="A1399" t="s">
        <v>1398</v>
      </c>
      <c r="B1399">
        <v>20000</v>
      </c>
    </row>
    <row r="1400" spans="1:2" x14ac:dyDescent="0.25">
      <c r="A1400" t="s">
        <v>1399</v>
      </c>
      <c r="B1400">
        <v>20000</v>
      </c>
    </row>
    <row r="1401" spans="1:2" x14ac:dyDescent="0.25">
      <c r="A1401" t="s">
        <v>1400</v>
      </c>
      <c r="B1401">
        <v>20000</v>
      </c>
    </row>
    <row r="1402" spans="1:2" x14ac:dyDescent="0.25">
      <c r="A1402" t="s">
        <v>1401</v>
      </c>
      <c r="B1402">
        <v>20000</v>
      </c>
    </row>
    <row r="1403" spans="1:2" x14ac:dyDescent="0.25">
      <c r="A1403" t="s">
        <v>1402</v>
      </c>
      <c r="B1403">
        <v>20000</v>
      </c>
    </row>
    <row r="1404" spans="1:2" x14ac:dyDescent="0.25">
      <c r="A1404" t="s">
        <v>1403</v>
      </c>
      <c r="B1404">
        <v>20000</v>
      </c>
    </row>
    <row r="1405" spans="1:2" x14ac:dyDescent="0.25">
      <c r="A1405" t="s">
        <v>1404</v>
      </c>
      <c r="B1405">
        <v>20000</v>
      </c>
    </row>
    <row r="1406" spans="1:2" x14ac:dyDescent="0.25">
      <c r="A1406" t="s">
        <v>1405</v>
      </c>
      <c r="B1406">
        <v>20000</v>
      </c>
    </row>
    <row r="1407" spans="1:2" x14ac:dyDescent="0.25">
      <c r="A1407" t="s">
        <v>1406</v>
      </c>
      <c r="B1407">
        <v>20000</v>
      </c>
    </row>
    <row r="1408" spans="1:2" x14ac:dyDescent="0.25">
      <c r="A1408" t="s">
        <v>1407</v>
      </c>
      <c r="B1408">
        <v>20000</v>
      </c>
    </row>
    <row r="1409" spans="1:2" x14ac:dyDescent="0.25">
      <c r="A1409" t="s">
        <v>1408</v>
      </c>
      <c r="B1409">
        <v>20000</v>
      </c>
    </row>
    <row r="1410" spans="1:2" x14ac:dyDescent="0.25">
      <c r="A1410" t="s">
        <v>1409</v>
      </c>
      <c r="B1410">
        <v>20000</v>
      </c>
    </row>
    <row r="1411" spans="1:2" x14ac:dyDescent="0.25">
      <c r="A1411" t="s">
        <v>1410</v>
      </c>
      <c r="B1411">
        <v>20000</v>
      </c>
    </row>
    <row r="1412" spans="1:2" x14ac:dyDescent="0.25">
      <c r="A1412" t="s">
        <v>1411</v>
      </c>
      <c r="B1412">
        <v>20000</v>
      </c>
    </row>
    <row r="1413" spans="1:2" x14ac:dyDescent="0.25">
      <c r="A1413" t="s">
        <v>1412</v>
      </c>
      <c r="B1413">
        <v>20000</v>
      </c>
    </row>
    <row r="1414" spans="1:2" x14ac:dyDescent="0.25">
      <c r="A1414" t="s">
        <v>1413</v>
      </c>
      <c r="B1414">
        <v>20000</v>
      </c>
    </row>
    <row r="1415" spans="1:2" x14ac:dyDescent="0.25">
      <c r="A1415" t="s">
        <v>1414</v>
      </c>
      <c r="B1415">
        <v>20000</v>
      </c>
    </row>
    <row r="1416" spans="1:2" x14ac:dyDescent="0.25">
      <c r="A1416" t="s">
        <v>1415</v>
      </c>
      <c r="B1416">
        <v>20000</v>
      </c>
    </row>
    <row r="1417" spans="1:2" x14ac:dyDescent="0.25">
      <c r="A1417" t="s">
        <v>1416</v>
      </c>
      <c r="B1417">
        <v>20000</v>
      </c>
    </row>
    <row r="1418" spans="1:2" x14ac:dyDescent="0.25">
      <c r="A1418" t="s">
        <v>1417</v>
      </c>
      <c r="B1418">
        <v>20000</v>
      </c>
    </row>
    <row r="1419" spans="1:2" x14ac:dyDescent="0.25">
      <c r="A1419" t="s">
        <v>1418</v>
      </c>
      <c r="B1419">
        <v>20000</v>
      </c>
    </row>
    <row r="1420" spans="1:2" x14ac:dyDescent="0.25">
      <c r="A1420" t="s">
        <v>1419</v>
      </c>
      <c r="B1420">
        <v>20000</v>
      </c>
    </row>
    <row r="1421" spans="1:2" x14ac:dyDescent="0.25">
      <c r="A1421" t="s">
        <v>1420</v>
      </c>
      <c r="B1421">
        <v>20000</v>
      </c>
    </row>
    <row r="1422" spans="1:2" x14ac:dyDescent="0.25">
      <c r="A1422" t="s">
        <v>1421</v>
      </c>
      <c r="B1422">
        <v>20000</v>
      </c>
    </row>
    <row r="1423" spans="1:2" x14ac:dyDescent="0.25">
      <c r="A1423" t="s">
        <v>1422</v>
      </c>
      <c r="B1423">
        <v>20000</v>
      </c>
    </row>
    <row r="1424" spans="1:2" x14ac:dyDescent="0.25">
      <c r="A1424" t="s">
        <v>1423</v>
      </c>
      <c r="B1424">
        <v>20000</v>
      </c>
    </row>
    <row r="1425" spans="1:2" x14ac:dyDescent="0.25">
      <c r="A1425" t="s">
        <v>1424</v>
      </c>
      <c r="B1425">
        <v>20000</v>
      </c>
    </row>
    <row r="1426" spans="1:2" x14ac:dyDescent="0.25">
      <c r="A1426" t="s">
        <v>1425</v>
      </c>
      <c r="B1426">
        <v>20000</v>
      </c>
    </row>
    <row r="1427" spans="1:2" x14ac:dyDescent="0.25">
      <c r="A1427" t="s">
        <v>1426</v>
      </c>
      <c r="B1427">
        <v>20000</v>
      </c>
    </row>
    <row r="1428" spans="1:2" x14ac:dyDescent="0.25">
      <c r="A1428" t="s">
        <v>1427</v>
      </c>
      <c r="B1428">
        <v>20000</v>
      </c>
    </row>
    <row r="1429" spans="1:2" x14ac:dyDescent="0.25">
      <c r="A1429" t="s">
        <v>1428</v>
      </c>
      <c r="B1429">
        <v>20000</v>
      </c>
    </row>
    <row r="1430" spans="1:2" x14ac:dyDescent="0.25">
      <c r="A1430" t="s">
        <v>1429</v>
      </c>
      <c r="B1430">
        <v>20000</v>
      </c>
    </row>
    <row r="1431" spans="1:2" x14ac:dyDescent="0.25">
      <c r="A1431" t="s">
        <v>1430</v>
      </c>
      <c r="B1431">
        <v>20000</v>
      </c>
    </row>
    <row r="1432" spans="1:2" x14ac:dyDescent="0.25">
      <c r="A1432" t="s">
        <v>1431</v>
      </c>
      <c r="B1432">
        <v>20000</v>
      </c>
    </row>
    <row r="1433" spans="1:2" x14ac:dyDescent="0.25">
      <c r="A1433" t="s">
        <v>1432</v>
      </c>
      <c r="B1433">
        <v>20000</v>
      </c>
    </row>
    <row r="1434" spans="1:2" x14ac:dyDescent="0.25">
      <c r="A1434" t="s">
        <v>1433</v>
      </c>
      <c r="B1434">
        <v>20000</v>
      </c>
    </row>
    <row r="1435" spans="1:2" x14ac:dyDescent="0.25">
      <c r="A1435" t="s">
        <v>1434</v>
      </c>
      <c r="B1435">
        <v>20000</v>
      </c>
    </row>
    <row r="1436" spans="1:2" x14ac:dyDescent="0.25">
      <c r="A1436" t="s">
        <v>1435</v>
      </c>
      <c r="B1436">
        <v>20000</v>
      </c>
    </row>
    <row r="1437" spans="1:2" x14ac:dyDescent="0.25">
      <c r="A1437" t="s">
        <v>1436</v>
      </c>
      <c r="B1437">
        <v>20000</v>
      </c>
    </row>
    <row r="1438" spans="1:2" x14ac:dyDescent="0.25">
      <c r="A1438" t="s">
        <v>1437</v>
      </c>
      <c r="B1438">
        <v>20000</v>
      </c>
    </row>
    <row r="1439" spans="1:2" x14ac:dyDescent="0.25">
      <c r="A1439" t="s">
        <v>1438</v>
      </c>
      <c r="B1439">
        <v>20000</v>
      </c>
    </row>
    <row r="1440" spans="1:2" x14ac:dyDescent="0.25">
      <c r="A1440" t="s">
        <v>1439</v>
      </c>
      <c r="B1440">
        <v>20000</v>
      </c>
    </row>
    <row r="1441" spans="1:2" x14ac:dyDescent="0.25">
      <c r="A1441" t="s">
        <v>1440</v>
      </c>
      <c r="B1441">
        <v>20000</v>
      </c>
    </row>
    <row r="1442" spans="1:2" x14ac:dyDescent="0.25">
      <c r="A1442" t="s">
        <v>1441</v>
      </c>
      <c r="B1442">
        <v>20000</v>
      </c>
    </row>
    <row r="1443" spans="1:2" x14ac:dyDescent="0.25">
      <c r="A1443" t="s">
        <v>1442</v>
      </c>
      <c r="B1443">
        <v>20000</v>
      </c>
    </row>
    <row r="1444" spans="1:2" x14ac:dyDescent="0.25">
      <c r="A1444" t="s">
        <v>1443</v>
      </c>
      <c r="B1444">
        <v>20000</v>
      </c>
    </row>
    <row r="1445" spans="1:2" x14ac:dyDescent="0.25">
      <c r="A1445" t="s">
        <v>1444</v>
      </c>
      <c r="B1445">
        <v>20000</v>
      </c>
    </row>
    <row r="1446" spans="1:2" x14ac:dyDescent="0.25">
      <c r="A1446" t="s">
        <v>1445</v>
      </c>
      <c r="B1446">
        <v>20000</v>
      </c>
    </row>
    <row r="1447" spans="1:2" x14ac:dyDescent="0.25">
      <c r="A1447" t="s">
        <v>1446</v>
      </c>
      <c r="B1447">
        <v>20000</v>
      </c>
    </row>
    <row r="1448" spans="1:2" x14ac:dyDescent="0.25">
      <c r="A1448" t="s">
        <v>1447</v>
      </c>
      <c r="B1448">
        <v>20000</v>
      </c>
    </row>
    <row r="1449" spans="1:2" x14ac:dyDescent="0.25">
      <c r="A1449" t="s">
        <v>1448</v>
      </c>
      <c r="B1449">
        <v>20000</v>
      </c>
    </row>
    <row r="1450" spans="1:2" x14ac:dyDescent="0.25">
      <c r="A1450" t="s">
        <v>1449</v>
      </c>
      <c r="B1450">
        <v>20000</v>
      </c>
    </row>
    <row r="1451" spans="1:2" x14ac:dyDescent="0.25">
      <c r="A1451" t="s">
        <v>1450</v>
      </c>
      <c r="B1451">
        <v>20000</v>
      </c>
    </row>
    <row r="1452" spans="1:2" x14ac:dyDescent="0.25">
      <c r="A1452" t="s">
        <v>1451</v>
      </c>
      <c r="B1452">
        <v>20000</v>
      </c>
    </row>
    <row r="1453" spans="1:2" x14ac:dyDescent="0.25">
      <c r="A1453" t="s">
        <v>1452</v>
      </c>
      <c r="B1453">
        <v>20000</v>
      </c>
    </row>
    <row r="1454" spans="1:2" x14ac:dyDescent="0.25">
      <c r="A1454" t="s">
        <v>1453</v>
      </c>
      <c r="B1454">
        <v>20000</v>
      </c>
    </row>
    <row r="1455" spans="1:2" x14ac:dyDescent="0.25">
      <c r="A1455" t="s">
        <v>1454</v>
      </c>
      <c r="B1455">
        <v>20000</v>
      </c>
    </row>
    <row r="1456" spans="1:2" x14ac:dyDescent="0.25">
      <c r="A1456" t="s">
        <v>1455</v>
      </c>
      <c r="B1456">
        <v>20000</v>
      </c>
    </row>
    <row r="1457" spans="1:2" x14ac:dyDescent="0.25">
      <c r="A1457" t="s">
        <v>1456</v>
      </c>
      <c r="B1457">
        <v>20000</v>
      </c>
    </row>
    <row r="1458" spans="1:2" x14ac:dyDescent="0.25">
      <c r="A1458" t="s">
        <v>1457</v>
      </c>
      <c r="B1458">
        <v>20000</v>
      </c>
    </row>
    <row r="1459" spans="1:2" x14ac:dyDescent="0.25">
      <c r="A1459" t="s">
        <v>1458</v>
      </c>
      <c r="B1459">
        <v>20000</v>
      </c>
    </row>
    <row r="1460" spans="1:2" x14ac:dyDescent="0.25">
      <c r="A1460" t="s">
        <v>1459</v>
      </c>
      <c r="B1460">
        <v>20000</v>
      </c>
    </row>
    <row r="1461" spans="1:2" x14ac:dyDescent="0.25">
      <c r="A1461" t="s">
        <v>1460</v>
      </c>
      <c r="B1461">
        <v>20000</v>
      </c>
    </row>
    <row r="1462" spans="1:2" x14ac:dyDescent="0.25">
      <c r="A1462" t="s">
        <v>1461</v>
      </c>
      <c r="B1462">
        <v>20000</v>
      </c>
    </row>
    <row r="1463" spans="1:2" x14ac:dyDescent="0.25">
      <c r="A1463" t="s">
        <v>1462</v>
      </c>
      <c r="B1463">
        <v>20000</v>
      </c>
    </row>
    <row r="1464" spans="1:2" x14ac:dyDescent="0.25">
      <c r="A1464" t="s">
        <v>1463</v>
      </c>
      <c r="B1464">
        <v>20000</v>
      </c>
    </row>
    <row r="1465" spans="1:2" x14ac:dyDescent="0.25">
      <c r="A1465" t="s">
        <v>1464</v>
      </c>
      <c r="B1465">
        <v>20000</v>
      </c>
    </row>
    <row r="1466" spans="1:2" x14ac:dyDescent="0.25">
      <c r="A1466" t="s">
        <v>1465</v>
      </c>
      <c r="B1466">
        <v>20000</v>
      </c>
    </row>
    <row r="1467" spans="1:2" x14ac:dyDescent="0.25">
      <c r="A1467" t="s">
        <v>1466</v>
      </c>
      <c r="B1467">
        <v>20000</v>
      </c>
    </row>
    <row r="1468" spans="1:2" x14ac:dyDescent="0.25">
      <c r="A1468" t="s">
        <v>1467</v>
      </c>
      <c r="B1468">
        <v>20000</v>
      </c>
    </row>
    <row r="1469" spans="1:2" x14ac:dyDescent="0.25">
      <c r="A1469" t="s">
        <v>1468</v>
      </c>
      <c r="B1469">
        <v>20000</v>
      </c>
    </row>
    <row r="1470" spans="1:2" x14ac:dyDescent="0.25">
      <c r="A1470" t="s">
        <v>1469</v>
      </c>
      <c r="B1470">
        <v>20000</v>
      </c>
    </row>
    <row r="1471" spans="1:2" x14ac:dyDescent="0.25">
      <c r="A1471" t="s">
        <v>1470</v>
      </c>
      <c r="B1471">
        <v>20000</v>
      </c>
    </row>
    <row r="1472" spans="1:2" x14ac:dyDescent="0.25">
      <c r="A1472" t="s">
        <v>1471</v>
      </c>
      <c r="B1472">
        <v>20000</v>
      </c>
    </row>
    <row r="1473" spans="1:2" x14ac:dyDescent="0.25">
      <c r="A1473" t="s">
        <v>1472</v>
      </c>
      <c r="B1473">
        <v>20000</v>
      </c>
    </row>
    <row r="1474" spans="1:2" x14ac:dyDescent="0.25">
      <c r="A1474" t="s">
        <v>1473</v>
      </c>
      <c r="B1474">
        <v>20000</v>
      </c>
    </row>
    <row r="1475" spans="1:2" x14ac:dyDescent="0.25">
      <c r="A1475" t="s">
        <v>1474</v>
      </c>
      <c r="B1475">
        <v>20000</v>
      </c>
    </row>
    <row r="1476" spans="1:2" x14ac:dyDescent="0.25">
      <c r="A1476" t="s">
        <v>1477</v>
      </c>
      <c r="B1476">
        <v>20000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6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40000</v>
      </c>
    </row>
    <row r="5" spans="1:2" x14ac:dyDescent="0.25">
      <c r="A5" t="s">
        <v>4</v>
      </c>
      <c r="B5">
        <v>80000</v>
      </c>
    </row>
    <row r="6" spans="1:2" x14ac:dyDescent="0.25">
      <c r="A6" t="s">
        <v>5</v>
      </c>
      <c r="B6">
        <v>120000</v>
      </c>
    </row>
    <row r="7" spans="1:2" x14ac:dyDescent="0.25">
      <c r="A7" t="s">
        <v>6</v>
      </c>
      <c r="B7">
        <v>160000</v>
      </c>
    </row>
    <row r="8" spans="1:2" x14ac:dyDescent="0.25">
      <c r="A8" t="s">
        <v>7</v>
      </c>
      <c r="B8">
        <v>160000</v>
      </c>
    </row>
    <row r="9" spans="1:2" x14ac:dyDescent="0.25">
      <c r="A9" t="s">
        <v>8</v>
      </c>
      <c r="B9">
        <v>180000</v>
      </c>
    </row>
    <row r="10" spans="1:2" x14ac:dyDescent="0.25">
      <c r="A10" t="s">
        <v>9</v>
      </c>
      <c r="B10">
        <v>220000</v>
      </c>
    </row>
    <row r="11" spans="1:2" x14ac:dyDescent="0.25">
      <c r="A11" t="s">
        <v>10</v>
      </c>
      <c r="B11">
        <v>260000</v>
      </c>
    </row>
    <row r="12" spans="1:2" x14ac:dyDescent="0.25">
      <c r="A12" t="s">
        <v>11</v>
      </c>
      <c r="B12">
        <v>300000</v>
      </c>
    </row>
    <row r="13" spans="1:2" x14ac:dyDescent="0.25">
      <c r="A13" t="s">
        <v>12</v>
      </c>
      <c r="B13">
        <v>340000</v>
      </c>
    </row>
    <row r="14" spans="1:2" x14ac:dyDescent="0.25">
      <c r="A14" t="s">
        <v>13</v>
      </c>
      <c r="B14">
        <v>380000</v>
      </c>
    </row>
    <row r="15" spans="1:2" x14ac:dyDescent="0.25">
      <c r="A15" t="s">
        <v>14</v>
      </c>
      <c r="B15">
        <v>420000</v>
      </c>
    </row>
    <row r="16" spans="1:2" x14ac:dyDescent="0.25">
      <c r="A16" t="s">
        <v>15</v>
      </c>
      <c r="B16">
        <v>460000</v>
      </c>
    </row>
    <row r="17" spans="1:2" x14ac:dyDescent="0.25">
      <c r="A17" t="s">
        <v>16</v>
      </c>
      <c r="B17">
        <v>460000</v>
      </c>
    </row>
    <row r="18" spans="1:2" x14ac:dyDescent="0.25">
      <c r="A18" t="s">
        <v>17</v>
      </c>
      <c r="B18">
        <v>460000</v>
      </c>
    </row>
    <row r="19" spans="1:2" x14ac:dyDescent="0.25">
      <c r="A19" t="s">
        <v>18</v>
      </c>
      <c r="B19">
        <v>460000</v>
      </c>
    </row>
    <row r="20" spans="1:2" x14ac:dyDescent="0.25">
      <c r="A20" t="s">
        <v>19</v>
      </c>
      <c r="B20">
        <v>460000</v>
      </c>
    </row>
    <row r="21" spans="1:2" x14ac:dyDescent="0.25">
      <c r="A21" t="s">
        <v>20</v>
      </c>
      <c r="B21">
        <v>460000</v>
      </c>
    </row>
    <row r="22" spans="1:2" x14ac:dyDescent="0.25">
      <c r="A22" t="s">
        <v>21</v>
      </c>
      <c r="B22">
        <v>460000</v>
      </c>
    </row>
    <row r="23" spans="1:2" x14ac:dyDescent="0.25">
      <c r="A23" t="s">
        <v>22</v>
      </c>
      <c r="B23">
        <v>460000</v>
      </c>
    </row>
    <row r="24" spans="1:2" x14ac:dyDescent="0.25">
      <c r="A24" t="s">
        <v>23</v>
      </c>
      <c r="B24">
        <v>460000</v>
      </c>
    </row>
    <row r="25" spans="1:2" x14ac:dyDescent="0.25">
      <c r="A25" t="s">
        <v>24</v>
      </c>
      <c r="B25">
        <v>460000</v>
      </c>
    </row>
    <row r="26" spans="1:2" x14ac:dyDescent="0.25">
      <c r="A26" t="s">
        <v>25</v>
      </c>
      <c r="B26">
        <v>460000</v>
      </c>
    </row>
    <row r="27" spans="1:2" x14ac:dyDescent="0.25">
      <c r="A27" t="s">
        <v>26</v>
      </c>
      <c r="B27">
        <v>460000</v>
      </c>
    </row>
    <row r="28" spans="1:2" x14ac:dyDescent="0.25">
      <c r="A28" t="s">
        <v>27</v>
      </c>
      <c r="B28">
        <v>460000</v>
      </c>
    </row>
    <row r="29" spans="1:2" x14ac:dyDescent="0.25">
      <c r="A29" t="s">
        <v>28</v>
      </c>
      <c r="B29">
        <v>460000</v>
      </c>
    </row>
    <row r="30" spans="1:2" x14ac:dyDescent="0.25">
      <c r="A30" t="s">
        <v>29</v>
      </c>
      <c r="B30">
        <v>460000</v>
      </c>
    </row>
    <row r="31" spans="1:2" x14ac:dyDescent="0.25">
      <c r="A31" t="s">
        <v>30</v>
      </c>
      <c r="B31">
        <v>460000</v>
      </c>
    </row>
    <row r="32" spans="1:2" x14ac:dyDescent="0.25">
      <c r="A32" t="s">
        <v>31</v>
      </c>
      <c r="B32">
        <v>460000</v>
      </c>
    </row>
    <row r="33" spans="1:2" x14ac:dyDescent="0.25">
      <c r="A33" t="s">
        <v>32</v>
      </c>
      <c r="B33">
        <v>460000</v>
      </c>
    </row>
    <row r="34" spans="1:2" x14ac:dyDescent="0.25">
      <c r="A34" t="s">
        <v>33</v>
      </c>
      <c r="B34">
        <v>460000</v>
      </c>
    </row>
    <row r="35" spans="1:2" x14ac:dyDescent="0.25">
      <c r="A35" t="s">
        <v>34</v>
      </c>
      <c r="B35">
        <v>460000</v>
      </c>
    </row>
    <row r="36" spans="1:2" x14ac:dyDescent="0.25">
      <c r="A36" t="s">
        <v>35</v>
      </c>
      <c r="B36">
        <v>460000</v>
      </c>
    </row>
    <row r="37" spans="1:2" x14ac:dyDescent="0.25">
      <c r="A37" t="s">
        <v>36</v>
      </c>
      <c r="B37">
        <v>460000</v>
      </c>
    </row>
    <row r="38" spans="1:2" x14ac:dyDescent="0.25">
      <c r="A38" t="s">
        <v>37</v>
      </c>
      <c r="B38">
        <v>460000</v>
      </c>
    </row>
    <row r="39" spans="1:2" x14ac:dyDescent="0.25">
      <c r="A39" t="s">
        <v>38</v>
      </c>
      <c r="B39">
        <v>460000</v>
      </c>
    </row>
    <row r="40" spans="1:2" x14ac:dyDescent="0.25">
      <c r="A40" t="s">
        <v>39</v>
      </c>
      <c r="B40">
        <v>460000</v>
      </c>
    </row>
    <row r="41" spans="1:2" x14ac:dyDescent="0.25">
      <c r="A41" t="s">
        <v>40</v>
      </c>
      <c r="B41">
        <v>460000</v>
      </c>
    </row>
    <row r="42" spans="1:2" x14ac:dyDescent="0.25">
      <c r="A42" t="s">
        <v>41</v>
      </c>
      <c r="B42">
        <v>460000</v>
      </c>
    </row>
    <row r="43" spans="1:2" x14ac:dyDescent="0.25">
      <c r="A43" t="s">
        <v>42</v>
      </c>
      <c r="B43">
        <v>460000</v>
      </c>
    </row>
    <row r="44" spans="1:2" x14ac:dyDescent="0.25">
      <c r="A44" t="s">
        <v>43</v>
      </c>
      <c r="B44">
        <v>460000</v>
      </c>
    </row>
    <row r="45" spans="1:2" x14ac:dyDescent="0.25">
      <c r="A45" t="s">
        <v>44</v>
      </c>
      <c r="B45">
        <v>460000</v>
      </c>
    </row>
    <row r="46" spans="1:2" x14ac:dyDescent="0.25">
      <c r="A46" t="s">
        <v>45</v>
      </c>
      <c r="B46">
        <v>460000</v>
      </c>
    </row>
    <row r="47" spans="1:2" x14ac:dyDescent="0.25">
      <c r="A47" t="s">
        <v>46</v>
      </c>
      <c r="B47">
        <v>460000</v>
      </c>
    </row>
    <row r="48" spans="1:2" x14ac:dyDescent="0.25">
      <c r="A48" t="s">
        <v>47</v>
      </c>
      <c r="B48">
        <v>460000</v>
      </c>
    </row>
    <row r="49" spans="1:2" x14ac:dyDescent="0.25">
      <c r="A49" t="s">
        <v>48</v>
      </c>
      <c r="B49">
        <v>460000</v>
      </c>
    </row>
    <row r="50" spans="1:2" x14ac:dyDescent="0.25">
      <c r="A50" t="s">
        <v>49</v>
      </c>
      <c r="B50">
        <v>460000</v>
      </c>
    </row>
    <row r="51" spans="1:2" x14ac:dyDescent="0.25">
      <c r="A51" t="s">
        <v>50</v>
      </c>
      <c r="B51">
        <v>460000</v>
      </c>
    </row>
    <row r="52" spans="1:2" x14ac:dyDescent="0.25">
      <c r="A52" t="s">
        <v>51</v>
      </c>
      <c r="B52">
        <v>460000</v>
      </c>
    </row>
    <row r="53" spans="1:2" x14ac:dyDescent="0.25">
      <c r="A53" t="s">
        <v>52</v>
      </c>
      <c r="B53">
        <v>460000</v>
      </c>
    </row>
    <row r="54" spans="1:2" x14ac:dyDescent="0.25">
      <c r="A54" t="s">
        <v>53</v>
      </c>
      <c r="B54">
        <v>460000</v>
      </c>
    </row>
    <row r="55" spans="1:2" x14ac:dyDescent="0.25">
      <c r="A55" t="s">
        <v>54</v>
      </c>
      <c r="B55">
        <v>460000</v>
      </c>
    </row>
    <row r="56" spans="1:2" x14ac:dyDescent="0.25">
      <c r="A56" t="s">
        <v>55</v>
      </c>
      <c r="B56">
        <v>460000</v>
      </c>
    </row>
    <row r="57" spans="1:2" x14ac:dyDescent="0.25">
      <c r="A57" t="s">
        <v>56</v>
      </c>
      <c r="B57">
        <v>460000</v>
      </c>
    </row>
    <row r="58" spans="1:2" x14ac:dyDescent="0.25">
      <c r="A58" t="s">
        <v>57</v>
      </c>
      <c r="B58">
        <v>460000</v>
      </c>
    </row>
    <row r="59" spans="1:2" x14ac:dyDescent="0.25">
      <c r="A59" t="s">
        <v>58</v>
      </c>
      <c r="B59">
        <v>460000</v>
      </c>
    </row>
    <row r="60" spans="1:2" x14ac:dyDescent="0.25">
      <c r="A60" t="s">
        <v>59</v>
      </c>
      <c r="B60">
        <v>470000</v>
      </c>
    </row>
    <row r="61" spans="1:2" x14ac:dyDescent="0.25">
      <c r="A61" t="s">
        <v>60</v>
      </c>
      <c r="B61">
        <v>470000</v>
      </c>
    </row>
    <row r="62" spans="1:2" x14ac:dyDescent="0.25">
      <c r="A62" t="s">
        <v>61</v>
      </c>
      <c r="B62">
        <v>480000</v>
      </c>
    </row>
    <row r="63" spans="1:2" x14ac:dyDescent="0.25">
      <c r="A63" t="s">
        <v>62</v>
      </c>
      <c r="B63">
        <v>480000</v>
      </c>
    </row>
    <row r="64" spans="1:2" x14ac:dyDescent="0.25">
      <c r="A64" t="s">
        <v>63</v>
      </c>
      <c r="B64">
        <v>480000</v>
      </c>
    </row>
    <row r="65" spans="1:2" x14ac:dyDescent="0.25">
      <c r="A65" t="s">
        <v>64</v>
      </c>
      <c r="B65">
        <v>480000</v>
      </c>
    </row>
    <row r="66" spans="1:2" x14ac:dyDescent="0.25">
      <c r="A66" t="s">
        <v>65</v>
      </c>
      <c r="B66">
        <v>480000</v>
      </c>
    </row>
    <row r="67" spans="1:2" x14ac:dyDescent="0.25">
      <c r="A67" t="s">
        <v>66</v>
      </c>
      <c r="B67">
        <v>480000</v>
      </c>
    </row>
    <row r="68" spans="1:2" x14ac:dyDescent="0.25">
      <c r="A68" t="s">
        <v>67</v>
      </c>
      <c r="B68">
        <v>480000</v>
      </c>
    </row>
    <row r="69" spans="1:2" x14ac:dyDescent="0.25">
      <c r="A69" t="s">
        <v>68</v>
      </c>
      <c r="B69">
        <v>480000</v>
      </c>
    </row>
    <row r="70" spans="1:2" x14ac:dyDescent="0.25">
      <c r="A70" t="s">
        <v>69</v>
      </c>
      <c r="B70">
        <v>480000</v>
      </c>
    </row>
    <row r="71" spans="1:2" x14ac:dyDescent="0.25">
      <c r="A71" t="s">
        <v>70</v>
      </c>
      <c r="B71">
        <v>480000</v>
      </c>
    </row>
    <row r="72" spans="1:2" x14ac:dyDescent="0.25">
      <c r="A72" t="s">
        <v>71</v>
      </c>
      <c r="B72">
        <v>480000</v>
      </c>
    </row>
    <row r="73" spans="1:2" x14ac:dyDescent="0.25">
      <c r="A73" t="s">
        <v>72</v>
      </c>
      <c r="B73">
        <v>480000</v>
      </c>
    </row>
    <row r="74" spans="1:2" x14ac:dyDescent="0.25">
      <c r="A74" t="s">
        <v>73</v>
      </c>
      <c r="B74">
        <v>480000</v>
      </c>
    </row>
    <row r="75" spans="1:2" x14ac:dyDescent="0.25">
      <c r="A75" t="s">
        <v>74</v>
      </c>
      <c r="B75">
        <v>480000</v>
      </c>
    </row>
    <row r="76" spans="1:2" x14ac:dyDescent="0.25">
      <c r="A76" t="s">
        <v>75</v>
      </c>
      <c r="B76">
        <v>480000</v>
      </c>
    </row>
    <row r="77" spans="1:2" x14ac:dyDescent="0.25">
      <c r="A77" t="s">
        <v>76</v>
      </c>
      <c r="B77">
        <v>480000</v>
      </c>
    </row>
    <row r="78" spans="1:2" x14ac:dyDescent="0.25">
      <c r="A78" t="s">
        <v>77</v>
      </c>
      <c r="B78">
        <v>480000</v>
      </c>
    </row>
    <row r="79" spans="1:2" x14ac:dyDescent="0.25">
      <c r="A79" t="s">
        <v>78</v>
      </c>
      <c r="B79">
        <v>480000</v>
      </c>
    </row>
    <row r="80" spans="1:2" x14ac:dyDescent="0.25">
      <c r="A80" t="s">
        <v>79</v>
      </c>
      <c r="B80">
        <v>480000</v>
      </c>
    </row>
    <row r="81" spans="1:2" x14ac:dyDescent="0.25">
      <c r="A81" t="s">
        <v>80</v>
      </c>
      <c r="B81">
        <v>480000</v>
      </c>
    </row>
    <row r="82" spans="1:2" x14ac:dyDescent="0.25">
      <c r="A82" t="s">
        <v>81</v>
      </c>
      <c r="B82">
        <v>480000</v>
      </c>
    </row>
    <row r="83" spans="1:2" x14ac:dyDescent="0.25">
      <c r="A83" t="s">
        <v>82</v>
      </c>
      <c r="B83">
        <v>480000</v>
      </c>
    </row>
    <row r="84" spans="1:2" x14ac:dyDescent="0.25">
      <c r="A84" t="s">
        <v>83</v>
      </c>
      <c r="B84">
        <v>480000</v>
      </c>
    </row>
    <row r="85" spans="1:2" x14ac:dyDescent="0.25">
      <c r="A85" t="s">
        <v>84</v>
      </c>
      <c r="B85">
        <v>480000</v>
      </c>
    </row>
    <row r="86" spans="1:2" x14ac:dyDescent="0.25">
      <c r="A86" t="s">
        <v>85</v>
      </c>
      <c r="B86">
        <v>480000</v>
      </c>
    </row>
    <row r="87" spans="1:2" x14ac:dyDescent="0.25">
      <c r="A87" t="s">
        <v>86</v>
      </c>
      <c r="B87">
        <v>480000</v>
      </c>
    </row>
    <row r="88" spans="1:2" x14ac:dyDescent="0.25">
      <c r="A88" t="s">
        <v>87</v>
      </c>
      <c r="B88">
        <v>480000</v>
      </c>
    </row>
    <row r="89" spans="1:2" x14ac:dyDescent="0.25">
      <c r="A89" t="s">
        <v>88</v>
      </c>
      <c r="B89">
        <v>480000</v>
      </c>
    </row>
    <row r="90" spans="1:2" x14ac:dyDescent="0.25">
      <c r="A90" t="s">
        <v>89</v>
      </c>
      <c r="B90">
        <v>480000</v>
      </c>
    </row>
    <row r="91" spans="1:2" x14ac:dyDescent="0.25">
      <c r="A91" t="s">
        <v>90</v>
      </c>
      <c r="B91">
        <v>480000</v>
      </c>
    </row>
    <row r="92" spans="1:2" x14ac:dyDescent="0.25">
      <c r="A92" t="s">
        <v>91</v>
      </c>
      <c r="B92">
        <v>480000</v>
      </c>
    </row>
    <row r="93" spans="1:2" x14ac:dyDescent="0.25">
      <c r="A93" t="s">
        <v>92</v>
      </c>
      <c r="B93">
        <v>480000</v>
      </c>
    </row>
    <row r="94" spans="1:2" x14ac:dyDescent="0.25">
      <c r="A94" t="s">
        <v>93</v>
      </c>
      <c r="B94">
        <v>480000</v>
      </c>
    </row>
    <row r="95" spans="1:2" x14ac:dyDescent="0.25">
      <c r="A95" t="s">
        <v>94</v>
      </c>
      <c r="B95">
        <v>480000</v>
      </c>
    </row>
    <row r="96" spans="1:2" x14ac:dyDescent="0.25">
      <c r="A96" t="s">
        <v>95</v>
      </c>
      <c r="B96">
        <v>480000</v>
      </c>
    </row>
    <row r="97" spans="1:2" x14ac:dyDescent="0.25">
      <c r="A97" t="s">
        <v>96</v>
      </c>
      <c r="B97">
        <v>480000</v>
      </c>
    </row>
    <row r="98" spans="1:2" x14ac:dyDescent="0.25">
      <c r="A98" t="s">
        <v>97</v>
      </c>
      <c r="B98">
        <v>480000</v>
      </c>
    </row>
    <row r="99" spans="1:2" x14ac:dyDescent="0.25">
      <c r="A99" t="s">
        <v>98</v>
      </c>
      <c r="B99">
        <v>480000</v>
      </c>
    </row>
    <row r="100" spans="1:2" x14ac:dyDescent="0.25">
      <c r="A100" t="s">
        <v>99</v>
      </c>
      <c r="B100">
        <v>480000</v>
      </c>
    </row>
    <row r="101" spans="1:2" x14ac:dyDescent="0.25">
      <c r="A101" t="s">
        <v>100</v>
      </c>
      <c r="B101">
        <v>480000</v>
      </c>
    </row>
    <row r="102" spans="1:2" x14ac:dyDescent="0.25">
      <c r="A102" t="s">
        <v>101</v>
      </c>
      <c r="B102">
        <v>480000</v>
      </c>
    </row>
    <row r="103" spans="1:2" x14ac:dyDescent="0.25">
      <c r="A103" t="s">
        <v>102</v>
      </c>
      <c r="B103">
        <v>480000</v>
      </c>
    </row>
    <row r="104" spans="1:2" x14ac:dyDescent="0.25">
      <c r="A104" t="s">
        <v>103</v>
      </c>
      <c r="B104">
        <v>480000</v>
      </c>
    </row>
    <row r="105" spans="1:2" x14ac:dyDescent="0.25">
      <c r="A105" t="s">
        <v>104</v>
      </c>
      <c r="B105">
        <v>480000</v>
      </c>
    </row>
    <row r="106" spans="1:2" x14ac:dyDescent="0.25">
      <c r="A106" t="s">
        <v>105</v>
      </c>
      <c r="B106">
        <v>480000</v>
      </c>
    </row>
    <row r="107" spans="1:2" x14ac:dyDescent="0.25">
      <c r="A107" t="s">
        <v>106</v>
      </c>
      <c r="B107">
        <v>480000</v>
      </c>
    </row>
    <row r="108" spans="1:2" x14ac:dyDescent="0.25">
      <c r="A108" t="s">
        <v>107</v>
      </c>
      <c r="B108">
        <v>480000</v>
      </c>
    </row>
    <row r="109" spans="1:2" x14ac:dyDescent="0.25">
      <c r="A109" t="s">
        <v>108</v>
      </c>
      <c r="B109">
        <v>480000</v>
      </c>
    </row>
    <row r="110" spans="1:2" x14ac:dyDescent="0.25">
      <c r="A110" t="s">
        <v>109</v>
      </c>
      <c r="B110">
        <v>480000</v>
      </c>
    </row>
    <row r="111" spans="1:2" x14ac:dyDescent="0.25">
      <c r="A111" t="s">
        <v>110</v>
      </c>
      <c r="B111">
        <v>480000</v>
      </c>
    </row>
    <row r="112" spans="1:2" x14ac:dyDescent="0.25">
      <c r="A112" t="s">
        <v>111</v>
      </c>
      <c r="B112">
        <v>480000</v>
      </c>
    </row>
    <row r="113" spans="1:2" x14ac:dyDescent="0.25">
      <c r="A113" t="s">
        <v>112</v>
      </c>
      <c r="B113">
        <v>480000</v>
      </c>
    </row>
    <row r="114" spans="1:2" x14ac:dyDescent="0.25">
      <c r="A114" t="s">
        <v>113</v>
      </c>
      <c r="B114">
        <v>480000</v>
      </c>
    </row>
    <row r="115" spans="1:2" x14ac:dyDescent="0.25">
      <c r="A115" t="s">
        <v>114</v>
      </c>
      <c r="B115">
        <v>480000</v>
      </c>
    </row>
    <row r="116" spans="1:2" x14ac:dyDescent="0.25">
      <c r="A116" t="s">
        <v>115</v>
      </c>
      <c r="B116">
        <v>480000</v>
      </c>
    </row>
    <row r="117" spans="1:2" x14ac:dyDescent="0.25">
      <c r="A117" t="s">
        <v>116</v>
      </c>
      <c r="B117">
        <v>480000</v>
      </c>
    </row>
    <row r="118" spans="1:2" x14ac:dyDescent="0.25">
      <c r="A118" t="s">
        <v>117</v>
      </c>
      <c r="B118">
        <v>480000</v>
      </c>
    </row>
    <row r="119" spans="1:2" x14ac:dyDescent="0.25">
      <c r="A119" t="s">
        <v>118</v>
      </c>
      <c r="B119">
        <v>480000</v>
      </c>
    </row>
    <row r="120" spans="1:2" x14ac:dyDescent="0.25">
      <c r="A120" t="s">
        <v>119</v>
      </c>
      <c r="B120">
        <v>480000</v>
      </c>
    </row>
    <row r="121" spans="1:2" x14ac:dyDescent="0.25">
      <c r="A121" t="s">
        <v>120</v>
      </c>
      <c r="B121">
        <v>480000</v>
      </c>
    </row>
    <row r="122" spans="1:2" x14ac:dyDescent="0.25">
      <c r="A122" t="s">
        <v>121</v>
      </c>
      <c r="B122">
        <v>480000</v>
      </c>
    </row>
    <row r="123" spans="1:2" x14ac:dyDescent="0.25">
      <c r="A123" t="s">
        <v>122</v>
      </c>
      <c r="B123">
        <v>480000</v>
      </c>
    </row>
    <row r="124" spans="1:2" x14ac:dyDescent="0.25">
      <c r="A124" t="s">
        <v>123</v>
      </c>
      <c r="B124">
        <v>480000</v>
      </c>
    </row>
    <row r="125" spans="1:2" x14ac:dyDescent="0.25">
      <c r="A125" t="s">
        <v>124</v>
      </c>
      <c r="B125">
        <v>480000</v>
      </c>
    </row>
    <row r="126" spans="1:2" x14ac:dyDescent="0.25">
      <c r="A126" t="s">
        <v>125</v>
      </c>
      <c r="B126">
        <v>480000</v>
      </c>
    </row>
    <row r="127" spans="1:2" x14ac:dyDescent="0.25">
      <c r="A127" t="s">
        <v>126</v>
      </c>
      <c r="B127">
        <v>480000</v>
      </c>
    </row>
    <row r="128" spans="1:2" x14ac:dyDescent="0.25">
      <c r="A128" t="s">
        <v>127</v>
      </c>
      <c r="B128">
        <v>480000</v>
      </c>
    </row>
    <row r="129" spans="1:2" x14ac:dyDescent="0.25">
      <c r="A129" t="s">
        <v>128</v>
      </c>
      <c r="B129">
        <v>480000</v>
      </c>
    </row>
    <row r="130" spans="1:2" x14ac:dyDescent="0.25">
      <c r="A130" t="s">
        <v>129</v>
      </c>
      <c r="B130">
        <v>480000</v>
      </c>
    </row>
    <row r="131" spans="1:2" x14ac:dyDescent="0.25">
      <c r="A131" t="s">
        <v>130</v>
      </c>
      <c r="B131">
        <v>480000</v>
      </c>
    </row>
    <row r="132" spans="1:2" x14ac:dyDescent="0.25">
      <c r="A132" t="s">
        <v>131</v>
      </c>
      <c r="B132">
        <v>480000</v>
      </c>
    </row>
    <row r="133" spans="1:2" x14ac:dyDescent="0.25">
      <c r="A133" t="s">
        <v>132</v>
      </c>
      <c r="B133">
        <v>480000</v>
      </c>
    </row>
    <row r="134" spans="1:2" x14ac:dyDescent="0.25">
      <c r="A134" t="s">
        <v>133</v>
      </c>
      <c r="B134">
        <v>480000</v>
      </c>
    </row>
    <row r="135" spans="1:2" x14ac:dyDescent="0.25">
      <c r="A135" t="s">
        <v>134</v>
      </c>
      <c r="B135">
        <v>480000</v>
      </c>
    </row>
    <row r="136" spans="1:2" x14ac:dyDescent="0.25">
      <c r="A136" t="s">
        <v>135</v>
      </c>
      <c r="B136">
        <v>480000</v>
      </c>
    </row>
    <row r="137" spans="1:2" x14ac:dyDescent="0.25">
      <c r="A137" t="s">
        <v>136</v>
      </c>
      <c r="B137">
        <v>480000</v>
      </c>
    </row>
    <row r="138" spans="1:2" x14ac:dyDescent="0.25">
      <c r="A138" t="s">
        <v>137</v>
      </c>
      <c r="B138">
        <v>480000</v>
      </c>
    </row>
    <row r="139" spans="1:2" x14ac:dyDescent="0.25">
      <c r="A139" t="s">
        <v>138</v>
      </c>
      <c r="B139">
        <v>480000</v>
      </c>
    </row>
    <row r="140" spans="1:2" x14ac:dyDescent="0.25">
      <c r="A140" t="s">
        <v>139</v>
      </c>
      <c r="B140">
        <v>480000</v>
      </c>
    </row>
    <row r="141" spans="1:2" x14ac:dyDescent="0.25">
      <c r="A141" t="s">
        <v>140</v>
      </c>
      <c r="B141">
        <v>480000</v>
      </c>
    </row>
    <row r="142" spans="1:2" x14ac:dyDescent="0.25">
      <c r="A142" t="s">
        <v>141</v>
      </c>
      <c r="B142">
        <v>480000</v>
      </c>
    </row>
    <row r="143" spans="1:2" x14ac:dyDescent="0.25">
      <c r="A143" t="s">
        <v>142</v>
      </c>
      <c r="B143">
        <v>480000</v>
      </c>
    </row>
    <row r="144" spans="1:2" x14ac:dyDescent="0.25">
      <c r="A144" t="s">
        <v>143</v>
      </c>
      <c r="B144">
        <v>480000</v>
      </c>
    </row>
    <row r="145" spans="1:2" x14ac:dyDescent="0.25">
      <c r="A145" t="s">
        <v>144</v>
      </c>
      <c r="B145">
        <v>480000</v>
      </c>
    </row>
    <row r="146" spans="1:2" x14ac:dyDescent="0.25">
      <c r="A146" t="s">
        <v>145</v>
      </c>
      <c r="B146">
        <v>480000</v>
      </c>
    </row>
    <row r="147" spans="1:2" x14ac:dyDescent="0.25">
      <c r="A147" t="s">
        <v>146</v>
      </c>
      <c r="B147">
        <v>480000</v>
      </c>
    </row>
    <row r="148" spans="1:2" x14ac:dyDescent="0.25">
      <c r="A148" t="s">
        <v>147</v>
      </c>
      <c r="B148">
        <v>480000</v>
      </c>
    </row>
    <row r="149" spans="1:2" x14ac:dyDescent="0.25">
      <c r="A149" t="s">
        <v>148</v>
      </c>
      <c r="B149">
        <v>480000</v>
      </c>
    </row>
    <row r="150" spans="1:2" x14ac:dyDescent="0.25">
      <c r="A150" t="s">
        <v>149</v>
      </c>
      <c r="B150">
        <v>480000</v>
      </c>
    </row>
    <row r="151" spans="1:2" x14ac:dyDescent="0.25">
      <c r="A151" t="s">
        <v>150</v>
      </c>
      <c r="B151">
        <v>480000</v>
      </c>
    </row>
    <row r="152" spans="1:2" x14ac:dyDescent="0.25">
      <c r="A152" t="s">
        <v>151</v>
      </c>
      <c r="B152">
        <v>480000</v>
      </c>
    </row>
    <row r="153" spans="1:2" x14ac:dyDescent="0.25">
      <c r="A153" t="s">
        <v>152</v>
      </c>
      <c r="B153">
        <v>430000</v>
      </c>
    </row>
    <row r="154" spans="1:2" x14ac:dyDescent="0.25">
      <c r="A154" t="s">
        <v>153</v>
      </c>
      <c r="B154">
        <v>480000</v>
      </c>
    </row>
    <row r="155" spans="1:2" x14ac:dyDescent="0.25">
      <c r="A155" t="s">
        <v>154</v>
      </c>
      <c r="B155">
        <v>480000</v>
      </c>
    </row>
    <row r="156" spans="1:2" x14ac:dyDescent="0.25">
      <c r="A156" t="s">
        <v>155</v>
      </c>
      <c r="B156">
        <v>480000</v>
      </c>
    </row>
    <row r="157" spans="1:2" x14ac:dyDescent="0.25">
      <c r="A157" t="s">
        <v>156</v>
      </c>
      <c r="B157">
        <v>480000</v>
      </c>
    </row>
    <row r="158" spans="1:2" x14ac:dyDescent="0.25">
      <c r="A158" t="s">
        <v>157</v>
      </c>
      <c r="B158">
        <v>480000</v>
      </c>
    </row>
    <row r="159" spans="1:2" x14ac:dyDescent="0.25">
      <c r="A159" t="s">
        <v>158</v>
      </c>
      <c r="B159">
        <v>480000</v>
      </c>
    </row>
    <row r="160" spans="1:2" x14ac:dyDescent="0.25">
      <c r="A160" t="s">
        <v>159</v>
      </c>
      <c r="B160">
        <v>480000</v>
      </c>
    </row>
    <row r="161" spans="1:2" x14ac:dyDescent="0.25">
      <c r="A161" t="s">
        <v>160</v>
      </c>
      <c r="B161">
        <v>480000</v>
      </c>
    </row>
    <row r="162" spans="1:2" x14ac:dyDescent="0.25">
      <c r="A162" t="s">
        <v>161</v>
      </c>
      <c r="B162">
        <v>480000</v>
      </c>
    </row>
    <row r="163" spans="1:2" x14ac:dyDescent="0.25">
      <c r="A163" t="s">
        <v>162</v>
      </c>
      <c r="B163">
        <v>480000</v>
      </c>
    </row>
    <row r="164" spans="1:2" x14ac:dyDescent="0.25">
      <c r="A164" t="s">
        <v>163</v>
      </c>
      <c r="B164">
        <v>480000</v>
      </c>
    </row>
    <row r="165" spans="1:2" x14ac:dyDescent="0.25">
      <c r="A165" t="s">
        <v>164</v>
      </c>
      <c r="B165">
        <v>480000</v>
      </c>
    </row>
    <row r="166" spans="1:2" x14ac:dyDescent="0.25">
      <c r="A166" t="s">
        <v>165</v>
      </c>
      <c r="B166">
        <v>480000</v>
      </c>
    </row>
    <row r="167" spans="1:2" x14ac:dyDescent="0.25">
      <c r="A167" t="s">
        <v>166</v>
      </c>
      <c r="B167">
        <v>480000</v>
      </c>
    </row>
    <row r="168" spans="1:2" x14ac:dyDescent="0.25">
      <c r="A168" t="s">
        <v>167</v>
      </c>
      <c r="B168">
        <v>480000</v>
      </c>
    </row>
    <row r="169" spans="1:2" x14ac:dyDescent="0.25">
      <c r="A169" t="s">
        <v>168</v>
      </c>
      <c r="B169">
        <v>480000</v>
      </c>
    </row>
    <row r="170" spans="1:2" x14ac:dyDescent="0.25">
      <c r="A170" t="s">
        <v>169</v>
      </c>
      <c r="B170">
        <v>480000</v>
      </c>
    </row>
    <row r="171" spans="1:2" x14ac:dyDescent="0.25">
      <c r="A171" t="s">
        <v>170</v>
      </c>
      <c r="B171">
        <v>480000</v>
      </c>
    </row>
    <row r="172" spans="1:2" x14ac:dyDescent="0.25">
      <c r="A172" t="s">
        <v>171</v>
      </c>
      <c r="B172">
        <v>480000</v>
      </c>
    </row>
    <row r="173" spans="1:2" x14ac:dyDescent="0.25">
      <c r="A173" t="s">
        <v>172</v>
      </c>
      <c r="B173">
        <v>480000</v>
      </c>
    </row>
    <row r="174" spans="1:2" x14ac:dyDescent="0.25">
      <c r="A174" t="s">
        <v>173</v>
      </c>
      <c r="B174">
        <v>480000</v>
      </c>
    </row>
    <row r="175" spans="1:2" x14ac:dyDescent="0.25">
      <c r="A175" t="s">
        <v>174</v>
      </c>
      <c r="B175">
        <v>480000</v>
      </c>
    </row>
    <row r="176" spans="1:2" x14ac:dyDescent="0.25">
      <c r="A176" t="s">
        <v>175</v>
      </c>
      <c r="B176">
        <v>480000</v>
      </c>
    </row>
    <row r="177" spans="1:2" x14ac:dyDescent="0.25">
      <c r="A177" t="s">
        <v>176</v>
      </c>
      <c r="B177">
        <v>480000</v>
      </c>
    </row>
    <row r="178" spans="1:2" x14ac:dyDescent="0.25">
      <c r="A178" t="s">
        <v>177</v>
      </c>
      <c r="B178">
        <v>480000</v>
      </c>
    </row>
    <row r="179" spans="1:2" x14ac:dyDescent="0.25">
      <c r="A179" t="s">
        <v>178</v>
      </c>
      <c r="B179">
        <v>480000</v>
      </c>
    </row>
    <row r="180" spans="1:2" x14ac:dyDescent="0.25">
      <c r="A180" t="s">
        <v>179</v>
      </c>
      <c r="B180">
        <v>480000</v>
      </c>
    </row>
    <row r="181" spans="1:2" x14ac:dyDescent="0.25">
      <c r="A181" t="s">
        <v>180</v>
      </c>
      <c r="B181">
        <v>480000</v>
      </c>
    </row>
    <row r="182" spans="1:2" x14ac:dyDescent="0.25">
      <c r="A182" t="s">
        <v>181</v>
      </c>
      <c r="B182">
        <v>480000</v>
      </c>
    </row>
    <row r="183" spans="1:2" x14ac:dyDescent="0.25">
      <c r="A183" t="s">
        <v>182</v>
      </c>
      <c r="B183">
        <v>480000</v>
      </c>
    </row>
    <row r="184" spans="1:2" x14ac:dyDescent="0.25">
      <c r="A184" t="s">
        <v>183</v>
      </c>
      <c r="B184">
        <v>480000</v>
      </c>
    </row>
    <row r="185" spans="1:2" x14ac:dyDescent="0.25">
      <c r="A185" t="s">
        <v>184</v>
      </c>
      <c r="B185">
        <v>480000</v>
      </c>
    </row>
    <row r="186" spans="1:2" x14ac:dyDescent="0.25">
      <c r="A186" t="s">
        <v>185</v>
      </c>
      <c r="B186">
        <v>480000</v>
      </c>
    </row>
    <row r="187" spans="1:2" x14ac:dyDescent="0.25">
      <c r="A187" t="s">
        <v>186</v>
      </c>
      <c r="B187">
        <v>480000</v>
      </c>
    </row>
    <row r="188" spans="1:2" x14ac:dyDescent="0.25">
      <c r="A188" t="s">
        <v>187</v>
      </c>
      <c r="B188">
        <v>480000</v>
      </c>
    </row>
    <row r="189" spans="1:2" x14ac:dyDescent="0.25">
      <c r="A189" t="s">
        <v>188</v>
      </c>
      <c r="B189">
        <v>480000</v>
      </c>
    </row>
    <row r="190" spans="1:2" x14ac:dyDescent="0.25">
      <c r="A190" t="s">
        <v>189</v>
      </c>
      <c r="B190">
        <v>480000</v>
      </c>
    </row>
    <row r="191" spans="1:2" x14ac:dyDescent="0.25">
      <c r="A191" t="s">
        <v>190</v>
      </c>
      <c r="B191">
        <v>480000</v>
      </c>
    </row>
    <row r="192" spans="1:2" x14ac:dyDescent="0.25">
      <c r="A192" t="s">
        <v>191</v>
      </c>
      <c r="B192">
        <v>480000</v>
      </c>
    </row>
    <row r="193" spans="1:2" x14ac:dyDescent="0.25">
      <c r="A193" t="s">
        <v>192</v>
      </c>
      <c r="B193">
        <v>480000</v>
      </c>
    </row>
    <row r="194" spans="1:2" x14ac:dyDescent="0.25">
      <c r="A194" t="s">
        <v>193</v>
      </c>
      <c r="B194">
        <v>480000</v>
      </c>
    </row>
    <row r="195" spans="1:2" x14ac:dyDescent="0.25">
      <c r="A195" t="s">
        <v>194</v>
      </c>
      <c r="B195">
        <v>480000</v>
      </c>
    </row>
    <row r="196" spans="1:2" x14ac:dyDescent="0.25">
      <c r="A196" t="s">
        <v>195</v>
      </c>
      <c r="B196">
        <v>480000</v>
      </c>
    </row>
    <row r="197" spans="1:2" x14ac:dyDescent="0.25">
      <c r="A197" t="s">
        <v>196</v>
      </c>
      <c r="B197">
        <v>480000</v>
      </c>
    </row>
    <row r="198" spans="1:2" x14ac:dyDescent="0.25">
      <c r="A198" t="s">
        <v>197</v>
      </c>
      <c r="B198">
        <v>480000</v>
      </c>
    </row>
    <row r="199" spans="1:2" x14ac:dyDescent="0.25">
      <c r="A199" t="s">
        <v>198</v>
      </c>
      <c r="B199">
        <v>480000</v>
      </c>
    </row>
    <row r="200" spans="1:2" x14ac:dyDescent="0.25">
      <c r="A200" t="s">
        <v>199</v>
      </c>
      <c r="B200">
        <v>480000</v>
      </c>
    </row>
    <row r="201" spans="1:2" x14ac:dyDescent="0.25">
      <c r="A201" t="s">
        <v>200</v>
      </c>
      <c r="B201">
        <v>480000</v>
      </c>
    </row>
    <row r="202" spans="1:2" x14ac:dyDescent="0.25">
      <c r="A202" t="s">
        <v>201</v>
      </c>
      <c r="B202">
        <v>480000</v>
      </c>
    </row>
    <row r="203" spans="1:2" x14ac:dyDescent="0.25">
      <c r="A203" t="s">
        <v>202</v>
      </c>
      <c r="B203">
        <v>480000</v>
      </c>
    </row>
    <row r="204" spans="1:2" x14ac:dyDescent="0.25">
      <c r="A204" t="s">
        <v>203</v>
      </c>
      <c r="B204">
        <v>480000</v>
      </c>
    </row>
    <row r="205" spans="1:2" x14ac:dyDescent="0.25">
      <c r="A205" t="s">
        <v>204</v>
      </c>
      <c r="B205">
        <v>480000</v>
      </c>
    </row>
    <row r="206" spans="1:2" x14ac:dyDescent="0.25">
      <c r="A206" t="s">
        <v>205</v>
      </c>
      <c r="B206">
        <v>480000</v>
      </c>
    </row>
    <row r="207" spans="1:2" x14ac:dyDescent="0.25">
      <c r="A207" t="s">
        <v>206</v>
      </c>
      <c r="B207">
        <v>480000</v>
      </c>
    </row>
    <row r="208" spans="1:2" x14ac:dyDescent="0.25">
      <c r="A208" t="s">
        <v>207</v>
      </c>
      <c r="B208">
        <v>480000</v>
      </c>
    </row>
    <row r="209" spans="1:2" x14ac:dyDescent="0.25">
      <c r="A209" t="s">
        <v>208</v>
      </c>
      <c r="B209">
        <v>480000</v>
      </c>
    </row>
    <row r="210" spans="1:2" x14ac:dyDescent="0.25">
      <c r="A210" t="s">
        <v>209</v>
      </c>
      <c r="B210">
        <v>480000</v>
      </c>
    </row>
    <row r="211" spans="1:2" x14ac:dyDescent="0.25">
      <c r="A211" t="s">
        <v>210</v>
      </c>
      <c r="B211">
        <v>480000</v>
      </c>
    </row>
    <row r="212" spans="1:2" x14ac:dyDescent="0.25">
      <c r="A212" t="s">
        <v>211</v>
      </c>
      <c r="B212">
        <v>480000</v>
      </c>
    </row>
    <row r="213" spans="1:2" x14ac:dyDescent="0.25">
      <c r="A213" t="s">
        <v>212</v>
      </c>
      <c r="B213">
        <v>480000</v>
      </c>
    </row>
    <row r="214" spans="1:2" x14ac:dyDescent="0.25">
      <c r="A214" t="s">
        <v>213</v>
      </c>
      <c r="B214">
        <v>480000</v>
      </c>
    </row>
    <row r="215" spans="1:2" x14ac:dyDescent="0.25">
      <c r="A215" t="s">
        <v>214</v>
      </c>
      <c r="B215">
        <v>480000</v>
      </c>
    </row>
    <row r="216" spans="1:2" x14ac:dyDescent="0.25">
      <c r="A216" t="s">
        <v>215</v>
      </c>
      <c r="B216">
        <v>480000</v>
      </c>
    </row>
    <row r="217" spans="1:2" x14ac:dyDescent="0.25">
      <c r="A217" t="s">
        <v>216</v>
      </c>
      <c r="B217">
        <v>480000</v>
      </c>
    </row>
    <row r="218" spans="1:2" x14ac:dyDescent="0.25">
      <c r="A218" t="s">
        <v>217</v>
      </c>
      <c r="B218">
        <v>480000</v>
      </c>
    </row>
    <row r="219" spans="1:2" x14ac:dyDescent="0.25">
      <c r="A219" t="s">
        <v>218</v>
      </c>
      <c r="B219">
        <v>480000</v>
      </c>
    </row>
    <row r="220" spans="1:2" x14ac:dyDescent="0.25">
      <c r="A220" t="s">
        <v>219</v>
      </c>
      <c r="B220">
        <v>480000</v>
      </c>
    </row>
    <row r="221" spans="1:2" x14ac:dyDescent="0.25">
      <c r="A221" t="s">
        <v>220</v>
      </c>
      <c r="B221">
        <v>480000</v>
      </c>
    </row>
    <row r="222" spans="1:2" x14ac:dyDescent="0.25">
      <c r="A222" t="s">
        <v>221</v>
      </c>
      <c r="B222">
        <v>480000</v>
      </c>
    </row>
    <row r="223" spans="1:2" x14ac:dyDescent="0.25">
      <c r="A223" t="s">
        <v>222</v>
      </c>
      <c r="B223">
        <v>480000</v>
      </c>
    </row>
    <row r="224" spans="1:2" x14ac:dyDescent="0.25">
      <c r="A224" t="s">
        <v>223</v>
      </c>
      <c r="B224">
        <v>480000</v>
      </c>
    </row>
    <row r="225" spans="1:2" x14ac:dyDescent="0.25">
      <c r="A225" t="s">
        <v>224</v>
      </c>
      <c r="B225">
        <v>480000</v>
      </c>
    </row>
    <row r="226" spans="1:2" x14ac:dyDescent="0.25">
      <c r="A226" t="s">
        <v>225</v>
      </c>
      <c r="B226">
        <v>480000</v>
      </c>
    </row>
    <row r="227" spans="1:2" x14ac:dyDescent="0.25">
      <c r="A227" t="s">
        <v>226</v>
      </c>
      <c r="B227">
        <v>480000</v>
      </c>
    </row>
    <row r="228" spans="1:2" x14ac:dyDescent="0.25">
      <c r="A228" t="s">
        <v>227</v>
      </c>
      <c r="B228">
        <v>480000</v>
      </c>
    </row>
    <row r="229" spans="1:2" x14ac:dyDescent="0.25">
      <c r="A229" t="s">
        <v>228</v>
      </c>
      <c r="B229">
        <v>480000</v>
      </c>
    </row>
    <row r="230" spans="1:2" x14ac:dyDescent="0.25">
      <c r="A230" t="s">
        <v>229</v>
      </c>
      <c r="B230">
        <v>480000</v>
      </c>
    </row>
    <row r="231" spans="1:2" x14ac:dyDescent="0.25">
      <c r="A231" t="s">
        <v>230</v>
      </c>
      <c r="B231">
        <v>480000</v>
      </c>
    </row>
    <row r="232" spans="1:2" x14ac:dyDescent="0.25">
      <c r="A232" t="s">
        <v>231</v>
      </c>
      <c r="B232">
        <v>480000</v>
      </c>
    </row>
    <row r="233" spans="1:2" x14ac:dyDescent="0.25">
      <c r="A233" t="s">
        <v>232</v>
      </c>
      <c r="B233">
        <v>480000</v>
      </c>
    </row>
    <row r="234" spans="1:2" x14ac:dyDescent="0.25">
      <c r="A234" t="s">
        <v>233</v>
      </c>
      <c r="B234">
        <v>480000</v>
      </c>
    </row>
    <row r="235" spans="1:2" x14ac:dyDescent="0.25">
      <c r="A235" t="s">
        <v>234</v>
      </c>
      <c r="B235">
        <v>480000</v>
      </c>
    </row>
    <row r="236" spans="1:2" x14ac:dyDescent="0.25">
      <c r="A236" t="s">
        <v>235</v>
      </c>
      <c r="B236">
        <v>480000</v>
      </c>
    </row>
    <row r="237" spans="1:2" x14ac:dyDescent="0.25">
      <c r="A237" t="s">
        <v>236</v>
      </c>
      <c r="B237">
        <v>480000</v>
      </c>
    </row>
    <row r="238" spans="1:2" x14ac:dyDescent="0.25">
      <c r="A238" t="s">
        <v>237</v>
      </c>
      <c r="B238">
        <v>480000</v>
      </c>
    </row>
    <row r="239" spans="1:2" x14ac:dyDescent="0.25">
      <c r="A239" t="s">
        <v>238</v>
      </c>
      <c r="B239">
        <v>480000</v>
      </c>
    </row>
    <row r="240" spans="1:2" x14ac:dyDescent="0.25">
      <c r="A240" t="s">
        <v>239</v>
      </c>
      <c r="B240">
        <v>480000</v>
      </c>
    </row>
    <row r="241" spans="1:2" x14ac:dyDescent="0.25">
      <c r="A241" t="s">
        <v>240</v>
      </c>
      <c r="B241">
        <v>480000</v>
      </c>
    </row>
    <row r="242" spans="1:2" x14ac:dyDescent="0.25">
      <c r="A242" t="s">
        <v>241</v>
      </c>
      <c r="B242">
        <v>480000</v>
      </c>
    </row>
    <row r="243" spans="1:2" x14ac:dyDescent="0.25">
      <c r="A243" t="s">
        <v>242</v>
      </c>
      <c r="B243">
        <v>480000</v>
      </c>
    </row>
    <row r="244" spans="1:2" x14ac:dyDescent="0.25">
      <c r="A244" t="s">
        <v>243</v>
      </c>
      <c r="B244">
        <v>480000</v>
      </c>
    </row>
    <row r="245" spans="1:2" x14ac:dyDescent="0.25">
      <c r="A245" t="s">
        <v>244</v>
      </c>
      <c r="B245">
        <v>480000</v>
      </c>
    </row>
    <row r="246" spans="1:2" x14ac:dyDescent="0.25">
      <c r="A246" t="s">
        <v>245</v>
      </c>
      <c r="B246">
        <v>480000</v>
      </c>
    </row>
    <row r="247" spans="1:2" x14ac:dyDescent="0.25">
      <c r="A247" t="s">
        <v>246</v>
      </c>
      <c r="B247">
        <v>480000</v>
      </c>
    </row>
    <row r="248" spans="1:2" x14ac:dyDescent="0.25">
      <c r="A248" t="s">
        <v>247</v>
      </c>
      <c r="B248">
        <v>480000</v>
      </c>
    </row>
    <row r="249" spans="1:2" x14ac:dyDescent="0.25">
      <c r="A249" t="s">
        <v>248</v>
      </c>
      <c r="B249">
        <v>480000</v>
      </c>
    </row>
    <row r="250" spans="1:2" x14ac:dyDescent="0.25">
      <c r="A250" t="s">
        <v>249</v>
      </c>
      <c r="B250">
        <v>480000</v>
      </c>
    </row>
    <row r="251" spans="1:2" x14ac:dyDescent="0.25">
      <c r="A251" t="s">
        <v>250</v>
      </c>
      <c r="B251">
        <v>480000</v>
      </c>
    </row>
    <row r="252" spans="1:2" x14ac:dyDescent="0.25">
      <c r="A252" t="s">
        <v>251</v>
      </c>
      <c r="B252">
        <v>480000</v>
      </c>
    </row>
    <row r="253" spans="1:2" x14ac:dyDescent="0.25">
      <c r="A253" t="s">
        <v>252</v>
      </c>
      <c r="B253">
        <v>480000</v>
      </c>
    </row>
    <row r="254" spans="1:2" x14ac:dyDescent="0.25">
      <c r="A254" t="s">
        <v>253</v>
      </c>
      <c r="B254">
        <v>480000</v>
      </c>
    </row>
    <row r="255" spans="1:2" x14ac:dyDescent="0.25">
      <c r="A255" t="s">
        <v>254</v>
      </c>
      <c r="B255">
        <v>480000</v>
      </c>
    </row>
    <row r="256" spans="1:2" x14ac:dyDescent="0.25">
      <c r="A256" t="s">
        <v>255</v>
      </c>
      <c r="B256">
        <v>480000</v>
      </c>
    </row>
    <row r="257" spans="1:2" x14ac:dyDescent="0.25">
      <c r="A257" t="s">
        <v>256</v>
      </c>
      <c r="B257">
        <v>480000</v>
      </c>
    </row>
    <row r="258" spans="1:2" x14ac:dyDescent="0.25">
      <c r="A258" t="s">
        <v>257</v>
      </c>
      <c r="B258">
        <v>480000</v>
      </c>
    </row>
    <row r="259" spans="1:2" x14ac:dyDescent="0.25">
      <c r="A259" t="s">
        <v>258</v>
      </c>
      <c r="B259">
        <v>480000</v>
      </c>
    </row>
    <row r="260" spans="1:2" x14ac:dyDescent="0.25">
      <c r="A260" t="s">
        <v>259</v>
      </c>
      <c r="B260">
        <v>480000</v>
      </c>
    </row>
    <row r="261" spans="1:2" x14ac:dyDescent="0.25">
      <c r="A261" t="s">
        <v>260</v>
      </c>
      <c r="B261">
        <v>480000</v>
      </c>
    </row>
    <row r="262" spans="1:2" x14ac:dyDescent="0.25">
      <c r="A262" t="s">
        <v>261</v>
      </c>
      <c r="B262">
        <v>480000</v>
      </c>
    </row>
    <row r="263" spans="1:2" x14ac:dyDescent="0.25">
      <c r="A263" t="s">
        <v>262</v>
      </c>
      <c r="B263">
        <v>480000</v>
      </c>
    </row>
    <row r="264" spans="1:2" x14ac:dyDescent="0.25">
      <c r="A264" t="s">
        <v>263</v>
      </c>
      <c r="B264">
        <v>480000</v>
      </c>
    </row>
    <row r="265" spans="1:2" x14ac:dyDescent="0.25">
      <c r="A265" t="s">
        <v>264</v>
      </c>
      <c r="B265">
        <v>480000</v>
      </c>
    </row>
    <row r="266" spans="1:2" x14ac:dyDescent="0.25">
      <c r="A266" t="s">
        <v>265</v>
      </c>
      <c r="B266">
        <v>480000</v>
      </c>
    </row>
    <row r="267" spans="1:2" x14ac:dyDescent="0.25">
      <c r="A267" t="s">
        <v>266</v>
      </c>
      <c r="B267">
        <v>480000</v>
      </c>
    </row>
    <row r="268" spans="1:2" x14ac:dyDescent="0.25">
      <c r="A268" t="s">
        <v>267</v>
      </c>
      <c r="B268">
        <v>480000</v>
      </c>
    </row>
    <row r="269" spans="1:2" x14ac:dyDescent="0.25">
      <c r="A269" t="s">
        <v>268</v>
      </c>
      <c r="B269">
        <v>480000</v>
      </c>
    </row>
    <row r="270" spans="1:2" x14ac:dyDescent="0.25">
      <c r="A270" t="s">
        <v>269</v>
      </c>
      <c r="B270">
        <v>480000</v>
      </c>
    </row>
    <row r="271" spans="1:2" x14ac:dyDescent="0.25">
      <c r="A271" t="s">
        <v>270</v>
      </c>
      <c r="B271">
        <v>480000</v>
      </c>
    </row>
    <row r="272" spans="1:2" x14ac:dyDescent="0.25">
      <c r="A272" t="s">
        <v>271</v>
      </c>
      <c r="B272">
        <v>480000</v>
      </c>
    </row>
    <row r="273" spans="1:2" x14ac:dyDescent="0.25">
      <c r="A273" t="s">
        <v>272</v>
      </c>
      <c r="B273">
        <v>480000</v>
      </c>
    </row>
    <row r="274" spans="1:2" x14ac:dyDescent="0.25">
      <c r="A274" t="s">
        <v>273</v>
      </c>
      <c r="B274">
        <v>480000</v>
      </c>
    </row>
    <row r="275" spans="1:2" x14ac:dyDescent="0.25">
      <c r="A275" t="s">
        <v>274</v>
      </c>
      <c r="B275">
        <v>480000</v>
      </c>
    </row>
    <row r="276" spans="1:2" x14ac:dyDescent="0.25">
      <c r="A276" t="s">
        <v>275</v>
      </c>
      <c r="B276">
        <v>480000</v>
      </c>
    </row>
    <row r="277" spans="1:2" x14ac:dyDescent="0.25">
      <c r="A277" t="s">
        <v>276</v>
      </c>
      <c r="B277">
        <v>480000</v>
      </c>
    </row>
    <row r="278" spans="1:2" x14ac:dyDescent="0.25">
      <c r="A278" t="s">
        <v>277</v>
      </c>
      <c r="B278">
        <v>480000</v>
      </c>
    </row>
    <row r="279" spans="1:2" x14ac:dyDescent="0.25">
      <c r="A279" t="s">
        <v>278</v>
      </c>
      <c r="B279">
        <v>480000</v>
      </c>
    </row>
    <row r="280" spans="1:2" x14ac:dyDescent="0.25">
      <c r="A280" t="s">
        <v>279</v>
      </c>
      <c r="B280">
        <v>480000</v>
      </c>
    </row>
    <row r="281" spans="1:2" x14ac:dyDescent="0.25">
      <c r="A281" t="s">
        <v>280</v>
      </c>
      <c r="B281">
        <v>480000</v>
      </c>
    </row>
    <row r="282" spans="1:2" x14ac:dyDescent="0.25">
      <c r="A282" t="s">
        <v>281</v>
      </c>
      <c r="B282">
        <v>480000</v>
      </c>
    </row>
    <row r="283" spans="1:2" x14ac:dyDescent="0.25">
      <c r="A283" t="s">
        <v>282</v>
      </c>
      <c r="B283">
        <v>480000</v>
      </c>
    </row>
    <row r="284" spans="1:2" x14ac:dyDescent="0.25">
      <c r="A284" t="s">
        <v>283</v>
      </c>
      <c r="B284">
        <v>480000</v>
      </c>
    </row>
    <row r="285" spans="1:2" x14ac:dyDescent="0.25">
      <c r="A285" t="s">
        <v>284</v>
      </c>
      <c r="B285">
        <v>480000</v>
      </c>
    </row>
    <row r="286" spans="1:2" x14ac:dyDescent="0.25">
      <c r="A286" t="s">
        <v>285</v>
      </c>
      <c r="B286">
        <v>480000</v>
      </c>
    </row>
    <row r="287" spans="1:2" x14ac:dyDescent="0.25">
      <c r="A287" t="s">
        <v>286</v>
      </c>
      <c r="B287">
        <v>480000</v>
      </c>
    </row>
    <row r="288" spans="1:2" x14ac:dyDescent="0.25">
      <c r="A288" t="s">
        <v>287</v>
      </c>
      <c r="B288">
        <v>480000</v>
      </c>
    </row>
    <row r="289" spans="1:2" x14ac:dyDescent="0.25">
      <c r="A289" t="s">
        <v>288</v>
      </c>
      <c r="B289">
        <v>490000</v>
      </c>
    </row>
    <row r="290" spans="1:2" x14ac:dyDescent="0.25">
      <c r="A290" t="s">
        <v>289</v>
      </c>
      <c r="B290">
        <v>490000</v>
      </c>
    </row>
    <row r="291" spans="1:2" x14ac:dyDescent="0.25">
      <c r="A291" t="s">
        <v>290</v>
      </c>
      <c r="B291">
        <v>490000</v>
      </c>
    </row>
    <row r="292" spans="1:2" x14ac:dyDescent="0.25">
      <c r="A292" t="s">
        <v>291</v>
      </c>
      <c r="B292">
        <v>490000</v>
      </c>
    </row>
    <row r="293" spans="1:2" x14ac:dyDescent="0.25">
      <c r="A293" t="s">
        <v>292</v>
      </c>
      <c r="B293">
        <v>490000</v>
      </c>
    </row>
    <row r="294" spans="1:2" x14ac:dyDescent="0.25">
      <c r="A294" t="s">
        <v>293</v>
      </c>
      <c r="B294">
        <v>490000</v>
      </c>
    </row>
    <row r="295" spans="1:2" x14ac:dyDescent="0.25">
      <c r="A295" t="s">
        <v>294</v>
      </c>
      <c r="B295">
        <v>490000</v>
      </c>
    </row>
    <row r="296" spans="1:2" x14ac:dyDescent="0.25">
      <c r="A296" t="s">
        <v>295</v>
      </c>
      <c r="B296">
        <v>490000</v>
      </c>
    </row>
    <row r="297" spans="1:2" x14ac:dyDescent="0.25">
      <c r="A297" t="s">
        <v>296</v>
      </c>
      <c r="B297">
        <v>490000</v>
      </c>
    </row>
    <row r="298" spans="1:2" x14ac:dyDescent="0.25">
      <c r="A298" t="s">
        <v>297</v>
      </c>
      <c r="B298">
        <v>490000</v>
      </c>
    </row>
    <row r="299" spans="1:2" x14ac:dyDescent="0.25">
      <c r="A299" t="s">
        <v>298</v>
      </c>
      <c r="B299">
        <v>490000</v>
      </c>
    </row>
    <row r="300" spans="1:2" x14ac:dyDescent="0.25">
      <c r="A300" t="s">
        <v>299</v>
      </c>
      <c r="B300">
        <v>490000</v>
      </c>
    </row>
    <row r="301" spans="1:2" x14ac:dyDescent="0.25">
      <c r="A301" t="s">
        <v>300</v>
      </c>
      <c r="B301">
        <v>490000</v>
      </c>
    </row>
    <row r="302" spans="1:2" x14ac:dyDescent="0.25">
      <c r="A302" t="s">
        <v>301</v>
      </c>
      <c r="B302">
        <v>490000</v>
      </c>
    </row>
    <row r="303" spans="1:2" x14ac:dyDescent="0.25">
      <c r="A303" t="s">
        <v>302</v>
      </c>
      <c r="B303">
        <v>490000</v>
      </c>
    </row>
    <row r="304" spans="1:2" x14ac:dyDescent="0.25">
      <c r="A304" t="s">
        <v>303</v>
      </c>
      <c r="B304">
        <v>490000</v>
      </c>
    </row>
    <row r="305" spans="1:2" x14ac:dyDescent="0.25">
      <c r="A305" t="s">
        <v>304</v>
      </c>
      <c r="B305">
        <v>490000</v>
      </c>
    </row>
    <row r="306" spans="1:2" x14ac:dyDescent="0.25">
      <c r="A306" t="s">
        <v>305</v>
      </c>
      <c r="B306">
        <v>490000</v>
      </c>
    </row>
    <row r="307" spans="1:2" x14ac:dyDescent="0.25">
      <c r="A307" t="s">
        <v>306</v>
      </c>
      <c r="B307">
        <v>490000</v>
      </c>
    </row>
    <row r="308" spans="1:2" x14ac:dyDescent="0.25">
      <c r="A308" t="s">
        <v>307</v>
      </c>
      <c r="B308">
        <v>490000</v>
      </c>
    </row>
    <row r="309" spans="1:2" x14ac:dyDescent="0.25">
      <c r="A309" t="s">
        <v>308</v>
      </c>
      <c r="B309">
        <v>490000</v>
      </c>
    </row>
    <row r="310" spans="1:2" x14ac:dyDescent="0.25">
      <c r="A310" t="s">
        <v>309</v>
      </c>
      <c r="B310">
        <v>490000</v>
      </c>
    </row>
    <row r="311" spans="1:2" x14ac:dyDescent="0.25">
      <c r="A311" t="s">
        <v>310</v>
      </c>
      <c r="B311">
        <v>490000</v>
      </c>
    </row>
    <row r="312" spans="1:2" x14ac:dyDescent="0.25">
      <c r="A312" t="s">
        <v>311</v>
      </c>
      <c r="B312">
        <v>490000</v>
      </c>
    </row>
    <row r="313" spans="1:2" x14ac:dyDescent="0.25">
      <c r="A313" t="s">
        <v>312</v>
      </c>
      <c r="B313">
        <v>490000</v>
      </c>
    </row>
    <row r="314" spans="1:2" x14ac:dyDescent="0.25">
      <c r="A314" t="s">
        <v>313</v>
      </c>
      <c r="B314">
        <v>490000</v>
      </c>
    </row>
    <row r="315" spans="1:2" x14ac:dyDescent="0.25">
      <c r="A315" t="s">
        <v>314</v>
      </c>
      <c r="B315">
        <v>490000</v>
      </c>
    </row>
    <row r="316" spans="1:2" x14ac:dyDescent="0.25">
      <c r="A316" t="s">
        <v>315</v>
      </c>
      <c r="B316">
        <v>490000</v>
      </c>
    </row>
    <row r="317" spans="1:2" x14ac:dyDescent="0.25">
      <c r="A317" t="s">
        <v>316</v>
      </c>
      <c r="B317">
        <v>490000</v>
      </c>
    </row>
    <row r="318" spans="1:2" x14ac:dyDescent="0.25">
      <c r="A318" t="s">
        <v>317</v>
      </c>
      <c r="B318">
        <v>490000</v>
      </c>
    </row>
    <row r="319" spans="1:2" x14ac:dyDescent="0.25">
      <c r="A319" t="s">
        <v>318</v>
      </c>
      <c r="B319">
        <v>490000</v>
      </c>
    </row>
    <row r="320" spans="1:2" x14ac:dyDescent="0.25">
      <c r="A320" t="s">
        <v>319</v>
      </c>
      <c r="B320">
        <v>490000</v>
      </c>
    </row>
    <row r="321" spans="1:2" x14ac:dyDescent="0.25">
      <c r="A321" t="s">
        <v>320</v>
      </c>
      <c r="B321">
        <v>490000</v>
      </c>
    </row>
    <row r="322" spans="1:2" x14ac:dyDescent="0.25">
      <c r="A322" t="s">
        <v>321</v>
      </c>
      <c r="B322">
        <v>490000</v>
      </c>
    </row>
    <row r="323" spans="1:2" x14ac:dyDescent="0.25">
      <c r="A323" t="s">
        <v>322</v>
      </c>
      <c r="B323">
        <v>490000</v>
      </c>
    </row>
    <row r="324" spans="1:2" x14ac:dyDescent="0.25">
      <c r="A324" t="s">
        <v>323</v>
      </c>
      <c r="B324">
        <v>490000</v>
      </c>
    </row>
    <row r="325" spans="1:2" x14ac:dyDescent="0.25">
      <c r="A325" t="s">
        <v>324</v>
      </c>
      <c r="B325">
        <v>490000</v>
      </c>
    </row>
    <row r="326" spans="1:2" x14ac:dyDescent="0.25">
      <c r="A326" t="s">
        <v>325</v>
      </c>
      <c r="B326">
        <v>490000</v>
      </c>
    </row>
    <row r="327" spans="1:2" x14ac:dyDescent="0.25">
      <c r="A327" t="s">
        <v>326</v>
      </c>
      <c r="B327">
        <v>490000</v>
      </c>
    </row>
    <row r="328" spans="1:2" x14ac:dyDescent="0.25">
      <c r="A328" t="s">
        <v>327</v>
      </c>
      <c r="B328">
        <v>490000</v>
      </c>
    </row>
    <row r="329" spans="1:2" x14ac:dyDescent="0.25">
      <c r="A329" t="s">
        <v>328</v>
      </c>
      <c r="B329">
        <v>490000</v>
      </c>
    </row>
    <row r="330" spans="1:2" x14ac:dyDescent="0.25">
      <c r="A330" t="s">
        <v>329</v>
      </c>
      <c r="B330">
        <v>490000</v>
      </c>
    </row>
    <row r="331" spans="1:2" x14ac:dyDescent="0.25">
      <c r="A331" t="s">
        <v>330</v>
      </c>
      <c r="B331">
        <v>490000</v>
      </c>
    </row>
    <row r="332" spans="1:2" x14ac:dyDescent="0.25">
      <c r="A332" t="s">
        <v>331</v>
      </c>
      <c r="B332">
        <v>490000</v>
      </c>
    </row>
    <row r="333" spans="1:2" x14ac:dyDescent="0.25">
      <c r="A333" t="s">
        <v>332</v>
      </c>
      <c r="B333">
        <v>490000</v>
      </c>
    </row>
    <row r="334" spans="1:2" x14ac:dyDescent="0.25">
      <c r="A334" t="s">
        <v>333</v>
      </c>
      <c r="B334">
        <v>490000</v>
      </c>
    </row>
    <row r="335" spans="1:2" x14ac:dyDescent="0.25">
      <c r="A335" t="s">
        <v>334</v>
      </c>
      <c r="B335">
        <v>490000</v>
      </c>
    </row>
    <row r="336" spans="1:2" x14ac:dyDescent="0.25">
      <c r="A336" t="s">
        <v>335</v>
      </c>
      <c r="B336">
        <v>490000</v>
      </c>
    </row>
    <row r="337" spans="1:2" x14ac:dyDescent="0.25">
      <c r="A337" t="s">
        <v>336</v>
      </c>
      <c r="B337">
        <v>490000</v>
      </c>
    </row>
    <row r="338" spans="1:2" x14ac:dyDescent="0.25">
      <c r="A338" t="s">
        <v>337</v>
      </c>
      <c r="B338">
        <v>490000</v>
      </c>
    </row>
    <row r="339" spans="1:2" x14ac:dyDescent="0.25">
      <c r="A339" t="s">
        <v>338</v>
      </c>
      <c r="B339">
        <v>490000</v>
      </c>
    </row>
    <row r="340" spans="1:2" x14ac:dyDescent="0.25">
      <c r="A340" t="s">
        <v>339</v>
      </c>
      <c r="B340">
        <v>490000</v>
      </c>
    </row>
    <row r="341" spans="1:2" x14ac:dyDescent="0.25">
      <c r="A341" t="s">
        <v>340</v>
      </c>
      <c r="B341">
        <v>490000</v>
      </c>
    </row>
    <row r="342" spans="1:2" x14ac:dyDescent="0.25">
      <c r="A342" t="s">
        <v>341</v>
      </c>
      <c r="B342">
        <v>490000</v>
      </c>
    </row>
    <row r="343" spans="1:2" x14ac:dyDescent="0.25">
      <c r="A343" t="s">
        <v>342</v>
      </c>
      <c r="B343">
        <v>490000</v>
      </c>
    </row>
    <row r="344" spans="1:2" x14ac:dyDescent="0.25">
      <c r="A344" t="s">
        <v>343</v>
      </c>
      <c r="B344">
        <v>490000</v>
      </c>
    </row>
    <row r="345" spans="1:2" x14ac:dyDescent="0.25">
      <c r="A345" t="s">
        <v>344</v>
      </c>
      <c r="B345">
        <v>490000</v>
      </c>
    </row>
    <row r="346" spans="1:2" x14ac:dyDescent="0.25">
      <c r="A346" t="s">
        <v>345</v>
      </c>
      <c r="B346">
        <v>490000</v>
      </c>
    </row>
    <row r="347" spans="1:2" x14ac:dyDescent="0.25">
      <c r="A347" t="s">
        <v>346</v>
      </c>
      <c r="B347">
        <v>490000</v>
      </c>
    </row>
    <row r="348" spans="1:2" x14ac:dyDescent="0.25">
      <c r="A348" t="s">
        <v>347</v>
      </c>
      <c r="B348">
        <v>490000</v>
      </c>
    </row>
    <row r="349" spans="1:2" x14ac:dyDescent="0.25">
      <c r="A349" t="s">
        <v>348</v>
      </c>
      <c r="B349">
        <v>490000</v>
      </c>
    </row>
    <row r="350" spans="1:2" x14ac:dyDescent="0.25">
      <c r="A350" t="s">
        <v>349</v>
      </c>
      <c r="B350">
        <v>490000</v>
      </c>
    </row>
    <row r="351" spans="1:2" x14ac:dyDescent="0.25">
      <c r="A351" t="s">
        <v>350</v>
      </c>
      <c r="B351">
        <v>490000</v>
      </c>
    </row>
    <row r="352" spans="1:2" x14ac:dyDescent="0.25">
      <c r="A352" t="s">
        <v>351</v>
      </c>
      <c r="B352">
        <v>490000</v>
      </c>
    </row>
    <row r="353" spans="1:2" x14ac:dyDescent="0.25">
      <c r="A353" t="s">
        <v>352</v>
      </c>
      <c r="B353">
        <v>490000</v>
      </c>
    </row>
    <row r="354" spans="1:2" x14ac:dyDescent="0.25">
      <c r="A354" t="s">
        <v>353</v>
      </c>
      <c r="B354">
        <v>490000</v>
      </c>
    </row>
    <row r="355" spans="1:2" x14ac:dyDescent="0.25">
      <c r="A355" t="s">
        <v>354</v>
      </c>
      <c r="B355">
        <v>490000</v>
      </c>
    </row>
    <row r="356" spans="1:2" x14ac:dyDescent="0.25">
      <c r="A356" t="s">
        <v>355</v>
      </c>
      <c r="B356">
        <v>490000</v>
      </c>
    </row>
    <row r="357" spans="1:2" x14ac:dyDescent="0.25">
      <c r="A357" t="s">
        <v>356</v>
      </c>
      <c r="B357">
        <v>490000</v>
      </c>
    </row>
    <row r="358" spans="1:2" x14ac:dyDescent="0.25">
      <c r="A358" t="s">
        <v>357</v>
      </c>
      <c r="B358">
        <v>490000</v>
      </c>
    </row>
    <row r="359" spans="1:2" x14ac:dyDescent="0.25">
      <c r="A359" t="s">
        <v>358</v>
      </c>
      <c r="B359">
        <v>490000</v>
      </c>
    </row>
    <row r="360" spans="1:2" x14ac:dyDescent="0.25">
      <c r="A360" t="s">
        <v>359</v>
      </c>
      <c r="B360">
        <v>490000</v>
      </c>
    </row>
    <row r="361" spans="1:2" x14ac:dyDescent="0.25">
      <c r="A361" t="s">
        <v>360</v>
      </c>
      <c r="B361">
        <v>490000</v>
      </c>
    </row>
    <row r="362" spans="1:2" x14ac:dyDescent="0.25">
      <c r="A362" t="s">
        <v>361</v>
      </c>
      <c r="B362">
        <v>490000</v>
      </c>
    </row>
    <row r="363" spans="1:2" x14ac:dyDescent="0.25">
      <c r="A363" t="s">
        <v>362</v>
      </c>
      <c r="B363">
        <v>490000</v>
      </c>
    </row>
    <row r="364" spans="1:2" x14ac:dyDescent="0.25">
      <c r="A364" t="s">
        <v>363</v>
      </c>
      <c r="B364">
        <v>490000</v>
      </c>
    </row>
    <row r="365" spans="1:2" x14ac:dyDescent="0.25">
      <c r="A365" t="s">
        <v>364</v>
      </c>
      <c r="B365">
        <v>490000</v>
      </c>
    </row>
    <row r="366" spans="1:2" x14ac:dyDescent="0.25">
      <c r="A366" t="s">
        <v>365</v>
      </c>
      <c r="B366">
        <v>490000</v>
      </c>
    </row>
    <row r="367" spans="1:2" x14ac:dyDescent="0.25">
      <c r="A367" t="s">
        <v>366</v>
      </c>
      <c r="B367">
        <v>490000</v>
      </c>
    </row>
    <row r="368" spans="1:2" x14ac:dyDescent="0.25">
      <c r="A368" t="s">
        <v>367</v>
      </c>
      <c r="B368">
        <v>490000</v>
      </c>
    </row>
    <row r="369" spans="1:2" x14ac:dyDescent="0.25">
      <c r="A369" t="s">
        <v>368</v>
      </c>
      <c r="B369">
        <v>490000</v>
      </c>
    </row>
    <row r="370" spans="1:2" x14ac:dyDescent="0.25">
      <c r="A370" t="s">
        <v>369</v>
      </c>
      <c r="B370">
        <v>490000</v>
      </c>
    </row>
    <row r="371" spans="1:2" x14ac:dyDescent="0.25">
      <c r="A371" t="s">
        <v>370</v>
      </c>
      <c r="B371">
        <v>490000</v>
      </c>
    </row>
    <row r="372" spans="1:2" x14ac:dyDescent="0.25">
      <c r="A372" t="s">
        <v>371</v>
      </c>
      <c r="B372">
        <v>490000</v>
      </c>
    </row>
    <row r="373" spans="1:2" x14ac:dyDescent="0.25">
      <c r="A373" t="s">
        <v>372</v>
      </c>
      <c r="B373">
        <v>490000</v>
      </c>
    </row>
    <row r="374" spans="1:2" x14ac:dyDescent="0.25">
      <c r="A374" t="s">
        <v>373</v>
      </c>
      <c r="B374">
        <v>490000</v>
      </c>
    </row>
    <row r="375" spans="1:2" x14ac:dyDescent="0.25">
      <c r="A375" t="s">
        <v>374</v>
      </c>
      <c r="B375">
        <v>490000</v>
      </c>
    </row>
    <row r="376" spans="1:2" x14ac:dyDescent="0.25">
      <c r="A376" t="s">
        <v>375</v>
      </c>
      <c r="B376">
        <v>490000</v>
      </c>
    </row>
    <row r="377" spans="1:2" x14ac:dyDescent="0.25">
      <c r="A377" t="s">
        <v>376</v>
      </c>
      <c r="B377">
        <v>490000</v>
      </c>
    </row>
    <row r="378" spans="1:2" x14ac:dyDescent="0.25">
      <c r="A378" t="s">
        <v>377</v>
      </c>
      <c r="B378">
        <v>490000</v>
      </c>
    </row>
    <row r="379" spans="1:2" x14ac:dyDescent="0.25">
      <c r="A379" t="s">
        <v>378</v>
      </c>
      <c r="B379">
        <v>490000</v>
      </c>
    </row>
    <row r="380" spans="1:2" x14ac:dyDescent="0.25">
      <c r="A380" t="s">
        <v>379</v>
      </c>
      <c r="B380">
        <v>490000</v>
      </c>
    </row>
    <row r="381" spans="1:2" x14ac:dyDescent="0.25">
      <c r="A381" t="s">
        <v>380</v>
      </c>
      <c r="B381">
        <v>490000</v>
      </c>
    </row>
    <row r="382" spans="1:2" x14ac:dyDescent="0.25">
      <c r="A382" t="s">
        <v>381</v>
      </c>
      <c r="B382">
        <v>490000</v>
      </c>
    </row>
    <row r="383" spans="1:2" x14ac:dyDescent="0.25">
      <c r="A383" t="s">
        <v>382</v>
      </c>
      <c r="B383">
        <v>490000</v>
      </c>
    </row>
    <row r="384" spans="1:2" x14ac:dyDescent="0.25">
      <c r="A384" t="s">
        <v>383</v>
      </c>
      <c r="B384">
        <v>490000</v>
      </c>
    </row>
    <row r="385" spans="1:2" x14ac:dyDescent="0.25">
      <c r="A385" t="s">
        <v>384</v>
      </c>
      <c r="B385">
        <v>490000</v>
      </c>
    </row>
    <row r="386" spans="1:2" x14ac:dyDescent="0.25">
      <c r="A386" t="s">
        <v>385</v>
      </c>
      <c r="B386">
        <v>490000</v>
      </c>
    </row>
    <row r="387" spans="1:2" x14ac:dyDescent="0.25">
      <c r="A387" t="s">
        <v>386</v>
      </c>
      <c r="B387">
        <v>490000</v>
      </c>
    </row>
    <row r="388" spans="1:2" x14ac:dyDescent="0.25">
      <c r="A388" t="s">
        <v>387</v>
      </c>
      <c r="B388">
        <v>490000</v>
      </c>
    </row>
    <row r="389" spans="1:2" x14ac:dyDescent="0.25">
      <c r="A389" t="s">
        <v>388</v>
      </c>
      <c r="B389">
        <v>490000</v>
      </c>
    </row>
    <row r="390" spans="1:2" x14ac:dyDescent="0.25">
      <c r="A390" t="s">
        <v>389</v>
      </c>
      <c r="B390">
        <v>490000</v>
      </c>
    </row>
    <row r="391" spans="1:2" x14ac:dyDescent="0.25">
      <c r="A391" t="s">
        <v>390</v>
      </c>
      <c r="B391">
        <v>490000</v>
      </c>
    </row>
    <row r="392" spans="1:2" x14ac:dyDescent="0.25">
      <c r="A392" t="s">
        <v>391</v>
      </c>
      <c r="B392">
        <v>490000</v>
      </c>
    </row>
    <row r="393" spans="1:2" x14ac:dyDescent="0.25">
      <c r="A393" t="s">
        <v>392</v>
      </c>
      <c r="B393">
        <v>490000</v>
      </c>
    </row>
    <row r="394" spans="1:2" x14ac:dyDescent="0.25">
      <c r="A394" t="s">
        <v>393</v>
      </c>
      <c r="B394">
        <v>490000</v>
      </c>
    </row>
    <row r="395" spans="1:2" x14ac:dyDescent="0.25">
      <c r="A395" t="s">
        <v>394</v>
      </c>
      <c r="B395">
        <v>490000</v>
      </c>
    </row>
    <row r="396" spans="1:2" x14ac:dyDescent="0.25">
      <c r="A396" t="s">
        <v>395</v>
      </c>
      <c r="B396">
        <v>490000</v>
      </c>
    </row>
    <row r="397" spans="1:2" x14ac:dyDescent="0.25">
      <c r="A397" t="s">
        <v>396</v>
      </c>
      <c r="B397">
        <v>490000</v>
      </c>
    </row>
    <row r="398" spans="1:2" x14ac:dyDescent="0.25">
      <c r="A398" t="s">
        <v>397</v>
      </c>
      <c r="B398">
        <v>490000</v>
      </c>
    </row>
    <row r="399" spans="1:2" x14ac:dyDescent="0.25">
      <c r="A399" t="s">
        <v>398</v>
      </c>
      <c r="B399">
        <v>490000</v>
      </c>
    </row>
    <row r="400" spans="1:2" x14ac:dyDescent="0.25">
      <c r="A400" t="s">
        <v>399</v>
      </c>
      <c r="B400">
        <v>490000</v>
      </c>
    </row>
    <row r="401" spans="1:2" x14ac:dyDescent="0.25">
      <c r="A401" t="s">
        <v>400</v>
      </c>
      <c r="B401">
        <v>490000</v>
      </c>
    </row>
    <row r="402" spans="1:2" x14ac:dyDescent="0.25">
      <c r="A402" t="s">
        <v>401</v>
      </c>
      <c r="B402">
        <v>490000</v>
      </c>
    </row>
    <row r="403" spans="1:2" x14ac:dyDescent="0.25">
      <c r="A403" t="s">
        <v>402</v>
      </c>
      <c r="B403">
        <v>490000</v>
      </c>
    </row>
    <row r="404" spans="1:2" x14ac:dyDescent="0.25">
      <c r="A404" t="s">
        <v>403</v>
      </c>
      <c r="B404">
        <v>490000</v>
      </c>
    </row>
    <row r="405" spans="1:2" x14ac:dyDescent="0.25">
      <c r="A405" t="s">
        <v>404</v>
      </c>
      <c r="B405">
        <v>490000</v>
      </c>
    </row>
    <row r="406" spans="1:2" x14ac:dyDescent="0.25">
      <c r="A406" t="s">
        <v>405</v>
      </c>
      <c r="B406">
        <v>490000</v>
      </c>
    </row>
    <row r="407" spans="1:2" x14ac:dyDescent="0.25">
      <c r="A407" t="s">
        <v>406</v>
      </c>
      <c r="B407">
        <v>490000</v>
      </c>
    </row>
    <row r="408" spans="1:2" x14ac:dyDescent="0.25">
      <c r="A408" t="s">
        <v>407</v>
      </c>
      <c r="B408">
        <v>490000</v>
      </c>
    </row>
    <row r="409" spans="1:2" x14ac:dyDescent="0.25">
      <c r="A409" t="s">
        <v>408</v>
      </c>
      <c r="B409">
        <v>490000</v>
      </c>
    </row>
    <row r="410" spans="1:2" x14ac:dyDescent="0.25">
      <c r="A410" t="s">
        <v>409</v>
      </c>
      <c r="B410">
        <v>490000</v>
      </c>
    </row>
    <row r="411" spans="1:2" x14ac:dyDescent="0.25">
      <c r="A411" t="s">
        <v>410</v>
      </c>
      <c r="B411">
        <v>490000</v>
      </c>
    </row>
    <row r="412" spans="1:2" x14ac:dyDescent="0.25">
      <c r="A412" t="s">
        <v>411</v>
      </c>
      <c r="B412">
        <v>490000</v>
      </c>
    </row>
    <row r="413" spans="1:2" x14ac:dyDescent="0.25">
      <c r="A413" t="s">
        <v>412</v>
      </c>
      <c r="B413">
        <v>490000</v>
      </c>
    </row>
    <row r="414" spans="1:2" x14ac:dyDescent="0.25">
      <c r="A414" t="s">
        <v>413</v>
      </c>
      <c r="B414">
        <v>490000</v>
      </c>
    </row>
    <row r="415" spans="1:2" x14ac:dyDescent="0.25">
      <c r="A415" t="s">
        <v>414</v>
      </c>
      <c r="B415">
        <v>490000</v>
      </c>
    </row>
    <row r="416" spans="1:2" x14ac:dyDescent="0.25">
      <c r="A416" t="s">
        <v>415</v>
      </c>
      <c r="B416">
        <v>490000</v>
      </c>
    </row>
    <row r="417" spans="1:2" x14ac:dyDescent="0.25">
      <c r="A417" t="s">
        <v>416</v>
      </c>
      <c r="B417">
        <v>490000</v>
      </c>
    </row>
    <row r="418" spans="1:2" x14ac:dyDescent="0.25">
      <c r="A418" t="s">
        <v>417</v>
      </c>
      <c r="B418">
        <v>490000</v>
      </c>
    </row>
    <row r="419" spans="1:2" x14ac:dyDescent="0.25">
      <c r="A419" t="s">
        <v>418</v>
      </c>
      <c r="B419">
        <v>490000</v>
      </c>
    </row>
    <row r="420" spans="1:2" x14ac:dyDescent="0.25">
      <c r="A420" t="s">
        <v>419</v>
      </c>
      <c r="B420">
        <v>490000</v>
      </c>
    </row>
    <row r="421" spans="1:2" x14ac:dyDescent="0.25">
      <c r="A421" t="s">
        <v>420</v>
      </c>
      <c r="B421">
        <v>490000</v>
      </c>
    </row>
    <row r="422" spans="1:2" x14ac:dyDescent="0.25">
      <c r="A422" t="s">
        <v>421</v>
      </c>
      <c r="B422">
        <v>490000</v>
      </c>
    </row>
    <row r="423" spans="1:2" x14ac:dyDescent="0.25">
      <c r="A423" t="s">
        <v>422</v>
      </c>
      <c r="B423">
        <v>490000</v>
      </c>
    </row>
    <row r="424" spans="1:2" x14ac:dyDescent="0.25">
      <c r="A424" t="s">
        <v>423</v>
      </c>
      <c r="B424">
        <v>490000</v>
      </c>
    </row>
    <row r="425" spans="1:2" x14ac:dyDescent="0.25">
      <c r="A425" t="s">
        <v>424</v>
      </c>
      <c r="B425">
        <v>490000</v>
      </c>
    </row>
    <row r="426" spans="1:2" x14ac:dyDescent="0.25">
      <c r="A426" t="s">
        <v>425</v>
      </c>
      <c r="B426">
        <v>490000</v>
      </c>
    </row>
    <row r="427" spans="1:2" x14ac:dyDescent="0.25">
      <c r="A427" t="s">
        <v>426</v>
      </c>
      <c r="B427">
        <v>490000</v>
      </c>
    </row>
    <row r="428" spans="1:2" x14ac:dyDescent="0.25">
      <c r="A428" t="s">
        <v>427</v>
      </c>
      <c r="B428">
        <v>490000</v>
      </c>
    </row>
    <row r="429" spans="1:2" x14ac:dyDescent="0.25">
      <c r="A429" t="s">
        <v>428</v>
      </c>
      <c r="B429">
        <v>490000</v>
      </c>
    </row>
    <row r="430" spans="1:2" x14ac:dyDescent="0.25">
      <c r="A430" t="s">
        <v>429</v>
      </c>
      <c r="B430">
        <v>490000</v>
      </c>
    </row>
    <row r="431" spans="1:2" x14ac:dyDescent="0.25">
      <c r="A431" t="s">
        <v>430</v>
      </c>
      <c r="B431">
        <v>490000</v>
      </c>
    </row>
    <row r="432" spans="1:2" x14ac:dyDescent="0.25">
      <c r="A432" t="s">
        <v>431</v>
      </c>
      <c r="B432">
        <v>490000</v>
      </c>
    </row>
    <row r="433" spans="1:2" x14ac:dyDescent="0.25">
      <c r="A433" t="s">
        <v>432</v>
      </c>
      <c r="B433">
        <v>490000</v>
      </c>
    </row>
    <row r="434" spans="1:2" x14ac:dyDescent="0.25">
      <c r="A434" t="s">
        <v>433</v>
      </c>
      <c r="B434">
        <v>490000</v>
      </c>
    </row>
    <row r="435" spans="1:2" x14ac:dyDescent="0.25">
      <c r="A435" t="s">
        <v>434</v>
      </c>
      <c r="B435">
        <v>490000</v>
      </c>
    </row>
    <row r="436" spans="1:2" x14ac:dyDescent="0.25">
      <c r="A436" t="s">
        <v>435</v>
      </c>
      <c r="B436">
        <v>490000</v>
      </c>
    </row>
    <row r="437" spans="1:2" x14ac:dyDescent="0.25">
      <c r="A437" t="s">
        <v>436</v>
      </c>
      <c r="B437">
        <v>490000</v>
      </c>
    </row>
    <row r="438" spans="1:2" x14ac:dyDescent="0.25">
      <c r="A438" t="s">
        <v>437</v>
      </c>
      <c r="B438">
        <v>490000</v>
      </c>
    </row>
    <row r="439" spans="1:2" x14ac:dyDescent="0.25">
      <c r="A439" t="s">
        <v>438</v>
      </c>
      <c r="B439">
        <v>490000</v>
      </c>
    </row>
    <row r="440" spans="1:2" x14ac:dyDescent="0.25">
      <c r="A440" t="s">
        <v>439</v>
      </c>
      <c r="B440">
        <v>490000</v>
      </c>
    </row>
    <row r="441" spans="1:2" x14ac:dyDescent="0.25">
      <c r="A441" t="s">
        <v>440</v>
      </c>
      <c r="B441">
        <v>490000</v>
      </c>
    </row>
    <row r="442" spans="1:2" x14ac:dyDescent="0.25">
      <c r="A442" t="s">
        <v>441</v>
      </c>
      <c r="B442">
        <v>490000</v>
      </c>
    </row>
    <row r="443" spans="1:2" x14ac:dyDescent="0.25">
      <c r="A443" t="s">
        <v>442</v>
      </c>
      <c r="B443">
        <v>490000</v>
      </c>
    </row>
    <row r="444" spans="1:2" x14ac:dyDescent="0.25">
      <c r="A444" t="s">
        <v>443</v>
      </c>
      <c r="B444">
        <v>490000</v>
      </c>
    </row>
    <row r="445" spans="1:2" x14ac:dyDescent="0.25">
      <c r="A445" t="s">
        <v>444</v>
      </c>
      <c r="B445">
        <v>490000</v>
      </c>
    </row>
    <row r="446" spans="1:2" x14ac:dyDescent="0.25">
      <c r="A446" t="s">
        <v>445</v>
      </c>
      <c r="B446">
        <v>490000</v>
      </c>
    </row>
    <row r="447" spans="1:2" x14ac:dyDescent="0.25">
      <c r="A447" t="s">
        <v>446</v>
      </c>
      <c r="B447">
        <v>490000</v>
      </c>
    </row>
    <row r="448" spans="1:2" x14ac:dyDescent="0.25">
      <c r="A448" t="s">
        <v>447</v>
      </c>
      <c r="B448">
        <v>490000</v>
      </c>
    </row>
    <row r="449" spans="1:2" x14ac:dyDescent="0.25">
      <c r="A449" t="s">
        <v>448</v>
      </c>
      <c r="B449">
        <v>490000</v>
      </c>
    </row>
    <row r="450" spans="1:2" x14ac:dyDescent="0.25">
      <c r="A450" t="s">
        <v>449</v>
      </c>
      <c r="B450">
        <v>490000</v>
      </c>
    </row>
    <row r="451" spans="1:2" x14ac:dyDescent="0.25">
      <c r="A451" t="s">
        <v>450</v>
      </c>
      <c r="B451">
        <v>490000</v>
      </c>
    </row>
    <row r="452" spans="1:2" x14ac:dyDescent="0.25">
      <c r="A452" t="s">
        <v>451</v>
      </c>
      <c r="B452">
        <v>490000</v>
      </c>
    </row>
    <row r="453" spans="1:2" x14ac:dyDescent="0.25">
      <c r="A453" t="s">
        <v>452</v>
      </c>
      <c r="B453">
        <v>490000</v>
      </c>
    </row>
    <row r="454" spans="1:2" x14ac:dyDescent="0.25">
      <c r="A454" t="s">
        <v>453</v>
      </c>
      <c r="B454">
        <v>490000</v>
      </c>
    </row>
    <row r="455" spans="1:2" x14ac:dyDescent="0.25">
      <c r="A455" t="s">
        <v>454</v>
      </c>
      <c r="B455">
        <v>490000</v>
      </c>
    </row>
    <row r="456" spans="1:2" x14ac:dyDescent="0.25">
      <c r="A456" t="s">
        <v>455</v>
      </c>
      <c r="B456">
        <v>490000</v>
      </c>
    </row>
    <row r="457" spans="1:2" x14ac:dyDescent="0.25">
      <c r="A457" t="s">
        <v>456</v>
      </c>
      <c r="B457">
        <v>490000</v>
      </c>
    </row>
    <row r="458" spans="1:2" x14ac:dyDescent="0.25">
      <c r="A458" t="s">
        <v>457</v>
      </c>
      <c r="B458">
        <v>490000</v>
      </c>
    </row>
    <row r="459" spans="1:2" x14ac:dyDescent="0.25">
      <c r="A459" t="s">
        <v>458</v>
      </c>
      <c r="B459">
        <v>490000</v>
      </c>
    </row>
    <row r="460" spans="1:2" x14ac:dyDescent="0.25">
      <c r="A460" t="s">
        <v>459</v>
      </c>
      <c r="B460">
        <v>490000</v>
      </c>
    </row>
    <row r="461" spans="1:2" x14ac:dyDescent="0.25">
      <c r="A461" t="s">
        <v>460</v>
      </c>
      <c r="B461">
        <v>490000</v>
      </c>
    </row>
    <row r="462" spans="1:2" x14ac:dyDescent="0.25">
      <c r="A462" t="s">
        <v>461</v>
      </c>
      <c r="B462">
        <v>490000</v>
      </c>
    </row>
    <row r="463" spans="1:2" x14ac:dyDescent="0.25">
      <c r="A463" t="s">
        <v>462</v>
      </c>
      <c r="B463">
        <v>490000</v>
      </c>
    </row>
    <row r="464" spans="1:2" x14ac:dyDescent="0.25">
      <c r="A464" t="s">
        <v>463</v>
      </c>
      <c r="B464">
        <v>490000</v>
      </c>
    </row>
    <row r="465" spans="1:2" x14ac:dyDescent="0.25">
      <c r="A465" t="s">
        <v>464</v>
      </c>
      <c r="B465">
        <v>490000</v>
      </c>
    </row>
    <row r="466" spans="1:2" x14ac:dyDescent="0.25">
      <c r="A466" t="s">
        <v>465</v>
      </c>
      <c r="B466">
        <v>490000</v>
      </c>
    </row>
    <row r="467" spans="1:2" x14ac:dyDescent="0.25">
      <c r="A467" t="s">
        <v>466</v>
      </c>
      <c r="B467">
        <v>490000</v>
      </c>
    </row>
    <row r="468" spans="1:2" x14ac:dyDescent="0.25">
      <c r="A468" t="s">
        <v>467</v>
      </c>
      <c r="B468">
        <v>490000</v>
      </c>
    </row>
    <row r="469" spans="1:2" x14ac:dyDescent="0.25">
      <c r="A469" t="s">
        <v>468</v>
      </c>
      <c r="B469">
        <v>490000</v>
      </c>
    </row>
    <row r="470" spans="1:2" x14ac:dyDescent="0.25">
      <c r="A470" t="s">
        <v>469</v>
      </c>
      <c r="B470">
        <v>490000</v>
      </c>
    </row>
    <row r="471" spans="1:2" x14ac:dyDescent="0.25">
      <c r="A471" t="s">
        <v>470</v>
      </c>
      <c r="B471">
        <v>490000</v>
      </c>
    </row>
    <row r="472" spans="1:2" x14ac:dyDescent="0.25">
      <c r="A472" t="s">
        <v>471</v>
      </c>
      <c r="B472">
        <v>500000</v>
      </c>
    </row>
    <row r="473" spans="1:2" x14ac:dyDescent="0.25">
      <c r="A473" t="s">
        <v>472</v>
      </c>
      <c r="B473">
        <v>500000</v>
      </c>
    </row>
    <row r="474" spans="1:2" x14ac:dyDescent="0.25">
      <c r="A474" t="s">
        <v>473</v>
      </c>
      <c r="B474">
        <v>500000</v>
      </c>
    </row>
    <row r="475" spans="1:2" x14ac:dyDescent="0.25">
      <c r="A475" t="s">
        <v>474</v>
      </c>
      <c r="B475">
        <v>500000</v>
      </c>
    </row>
    <row r="476" spans="1:2" x14ac:dyDescent="0.25">
      <c r="A476" t="s">
        <v>475</v>
      </c>
      <c r="B476">
        <v>500000</v>
      </c>
    </row>
    <row r="477" spans="1:2" x14ac:dyDescent="0.25">
      <c r="A477" t="s">
        <v>476</v>
      </c>
      <c r="B477">
        <v>500000</v>
      </c>
    </row>
    <row r="478" spans="1:2" x14ac:dyDescent="0.25">
      <c r="A478" t="s">
        <v>477</v>
      </c>
      <c r="B478">
        <v>500000</v>
      </c>
    </row>
    <row r="479" spans="1:2" x14ac:dyDescent="0.25">
      <c r="A479" t="s">
        <v>478</v>
      </c>
      <c r="B479">
        <v>500000</v>
      </c>
    </row>
    <row r="480" spans="1:2" x14ac:dyDescent="0.25">
      <c r="A480" t="s">
        <v>479</v>
      </c>
      <c r="B480">
        <v>500000</v>
      </c>
    </row>
    <row r="481" spans="1:2" x14ac:dyDescent="0.25">
      <c r="A481" t="s">
        <v>480</v>
      </c>
      <c r="B481">
        <v>500000</v>
      </c>
    </row>
    <row r="482" spans="1:2" x14ac:dyDescent="0.25">
      <c r="A482" t="s">
        <v>481</v>
      </c>
      <c r="B482">
        <v>500000</v>
      </c>
    </row>
    <row r="483" spans="1:2" x14ac:dyDescent="0.25">
      <c r="A483" t="s">
        <v>482</v>
      </c>
      <c r="B483">
        <v>500000</v>
      </c>
    </row>
    <row r="484" spans="1:2" x14ac:dyDescent="0.25">
      <c r="A484" t="s">
        <v>483</v>
      </c>
      <c r="B484">
        <v>500000</v>
      </c>
    </row>
    <row r="485" spans="1:2" x14ac:dyDescent="0.25">
      <c r="A485" t="s">
        <v>484</v>
      </c>
      <c r="B485">
        <v>500000</v>
      </c>
    </row>
    <row r="486" spans="1:2" x14ac:dyDescent="0.25">
      <c r="A486" t="s">
        <v>485</v>
      </c>
      <c r="B486">
        <v>500000</v>
      </c>
    </row>
    <row r="487" spans="1:2" x14ac:dyDescent="0.25">
      <c r="A487" t="s">
        <v>486</v>
      </c>
      <c r="B487">
        <v>500000</v>
      </c>
    </row>
    <row r="488" spans="1:2" x14ac:dyDescent="0.25">
      <c r="A488" t="s">
        <v>487</v>
      </c>
      <c r="B488">
        <v>500000</v>
      </c>
    </row>
    <row r="489" spans="1:2" x14ac:dyDescent="0.25">
      <c r="A489" t="s">
        <v>488</v>
      </c>
      <c r="B489">
        <v>500000</v>
      </c>
    </row>
    <row r="490" spans="1:2" x14ac:dyDescent="0.25">
      <c r="A490" t="s">
        <v>489</v>
      </c>
      <c r="B490">
        <v>500000</v>
      </c>
    </row>
    <row r="491" spans="1:2" x14ac:dyDescent="0.25">
      <c r="A491" t="s">
        <v>490</v>
      </c>
      <c r="B491">
        <v>500000</v>
      </c>
    </row>
    <row r="492" spans="1:2" x14ac:dyDescent="0.25">
      <c r="A492" t="s">
        <v>491</v>
      </c>
      <c r="B492">
        <v>500000</v>
      </c>
    </row>
    <row r="493" spans="1:2" x14ac:dyDescent="0.25">
      <c r="A493" t="s">
        <v>492</v>
      </c>
      <c r="B493">
        <v>500000</v>
      </c>
    </row>
    <row r="494" spans="1:2" x14ac:dyDescent="0.25">
      <c r="A494" t="s">
        <v>493</v>
      </c>
      <c r="B494">
        <v>500000</v>
      </c>
    </row>
    <row r="495" spans="1:2" x14ac:dyDescent="0.25">
      <c r="A495" t="s">
        <v>494</v>
      </c>
      <c r="B495">
        <v>500000</v>
      </c>
    </row>
    <row r="496" spans="1:2" x14ac:dyDescent="0.25">
      <c r="A496" t="s">
        <v>495</v>
      </c>
      <c r="B496">
        <v>500000</v>
      </c>
    </row>
    <row r="497" spans="1:2" x14ac:dyDescent="0.25">
      <c r="A497" t="s">
        <v>496</v>
      </c>
      <c r="B497">
        <v>500000</v>
      </c>
    </row>
    <row r="498" spans="1:2" x14ac:dyDescent="0.25">
      <c r="A498" t="s">
        <v>497</v>
      </c>
      <c r="B498">
        <v>500000</v>
      </c>
    </row>
    <row r="499" spans="1:2" x14ac:dyDescent="0.25">
      <c r="A499" t="s">
        <v>498</v>
      </c>
      <c r="B499">
        <v>500000</v>
      </c>
    </row>
    <row r="500" spans="1:2" x14ac:dyDescent="0.25">
      <c r="A500" t="s">
        <v>499</v>
      </c>
      <c r="B500">
        <v>500000</v>
      </c>
    </row>
    <row r="501" spans="1:2" x14ac:dyDescent="0.25">
      <c r="A501" t="s">
        <v>500</v>
      </c>
      <c r="B501">
        <v>500000</v>
      </c>
    </row>
    <row r="502" spans="1:2" x14ac:dyDescent="0.25">
      <c r="A502" t="s">
        <v>501</v>
      </c>
      <c r="B502">
        <v>450000</v>
      </c>
    </row>
    <row r="503" spans="1:2" x14ac:dyDescent="0.25">
      <c r="A503" t="s">
        <v>502</v>
      </c>
      <c r="B503">
        <v>500000</v>
      </c>
    </row>
    <row r="504" spans="1:2" x14ac:dyDescent="0.25">
      <c r="A504" t="s">
        <v>503</v>
      </c>
      <c r="B504">
        <v>500000</v>
      </c>
    </row>
    <row r="505" spans="1:2" x14ac:dyDescent="0.25">
      <c r="A505" t="s">
        <v>504</v>
      </c>
      <c r="B505">
        <v>500000</v>
      </c>
    </row>
    <row r="506" spans="1:2" x14ac:dyDescent="0.25">
      <c r="A506" t="s">
        <v>505</v>
      </c>
      <c r="B506">
        <v>500000</v>
      </c>
    </row>
    <row r="507" spans="1:2" x14ac:dyDescent="0.25">
      <c r="A507" t="s">
        <v>506</v>
      </c>
      <c r="B507">
        <v>500000</v>
      </c>
    </row>
    <row r="508" spans="1:2" x14ac:dyDescent="0.25">
      <c r="A508" t="s">
        <v>507</v>
      </c>
      <c r="B508">
        <v>500000</v>
      </c>
    </row>
    <row r="509" spans="1:2" x14ac:dyDescent="0.25">
      <c r="A509" t="s">
        <v>508</v>
      </c>
      <c r="B509">
        <v>500000</v>
      </c>
    </row>
    <row r="510" spans="1:2" x14ac:dyDescent="0.25">
      <c r="A510" t="s">
        <v>509</v>
      </c>
      <c r="B510">
        <v>500000</v>
      </c>
    </row>
    <row r="511" spans="1:2" x14ac:dyDescent="0.25">
      <c r="A511" t="s">
        <v>510</v>
      </c>
      <c r="B511">
        <v>500000</v>
      </c>
    </row>
    <row r="512" spans="1:2" x14ac:dyDescent="0.25">
      <c r="A512" t="s">
        <v>511</v>
      </c>
      <c r="B512">
        <v>500000</v>
      </c>
    </row>
    <row r="513" spans="1:2" x14ac:dyDescent="0.25">
      <c r="A513" t="s">
        <v>512</v>
      </c>
      <c r="B513">
        <v>500000</v>
      </c>
    </row>
    <row r="514" spans="1:2" x14ac:dyDescent="0.25">
      <c r="A514" t="s">
        <v>513</v>
      </c>
      <c r="B514">
        <v>500000</v>
      </c>
    </row>
    <row r="515" spans="1:2" x14ac:dyDescent="0.25">
      <c r="A515" t="s">
        <v>514</v>
      </c>
      <c r="B515">
        <v>500000</v>
      </c>
    </row>
    <row r="516" spans="1:2" x14ac:dyDescent="0.25">
      <c r="A516" t="s">
        <v>515</v>
      </c>
      <c r="B516">
        <v>500000</v>
      </c>
    </row>
    <row r="517" spans="1:2" x14ac:dyDescent="0.25">
      <c r="A517" t="s">
        <v>516</v>
      </c>
      <c r="B517">
        <v>500000</v>
      </c>
    </row>
    <row r="518" spans="1:2" x14ac:dyDescent="0.25">
      <c r="A518" t="s">
        <v>517</v>
      </c>
      <c r="B518">
        <v>500000</v>
      </c>
    </row>
    <row r="519" spans="1:2" x14ac:dyDescent="0.25">
      <c r="A519" t="s">
        <v>518</v>
      </c>
      <c r="B519">
        <v>500000</v>
      </c>
    </row>
    <row r="520" spans="1:2" x14ac:dyDescent="0.25">
      <c r="A520" t="s">
        <v>519</v>
      </c>
      <c r="B520">
        <v>500000</v>
      </c>
    </row>
    <row r="521" spans="1:2" x14ac:dyDescent="0.25">
      <c r="A521" t="s">
        <v>520</v>
      </c>
      <c r="B521">
        <v>500000</v>
      </c>
    </row>
    <row r="522" spans="1:2" x14ac:dyDescent="0.25">
      <c r="A522" t="s">
        <v>521</v>
      </c>
      <c r="B522">
        <v>500000</v>
      </c>
    </row>
    <row r="523" spans="1:2" x14ac:dyDescent="0.25">
      <c r="A523" t="s">
        <v>522</v>
      </c>
      <c r="B523">
        <v>500000</v>
      </c>
    </row>
    <row r="524" spans="1:2" x14ac:dyDescent="0.25">
      <c r="A524" t="s">
        <v>523</v>
      </c>
      <c r="B524">
        <v>500000</v>
      </c>
    </row>
    <row r="525" spans="1:2" x14ac:dyDescent="0.25">
      <c r="A525" t="s">
        <v>524</v>
      </c>
      <c r="B525">
        <v>500000</v>
      </c>
    </row>
    <row r="526" spans="1:2" x14ac:dyDescent="0.25">
      <c r="A526" t="s">
        <v>525</v>
      </c>
      <c r="B526">
        <v>500000</v>
      </c>
    </row>
    <row r="527" spans="1:2" x14ac:dyDescent="0.25">
      <c r="A527" t="s">
        <v>526</v>
      </c>
      <c r="B527">
        <v>500000</v>
      </c>
    </row>
    <row r="528" spans="1:2" x14ac:dyDescent="0.25">
      <c r="A528" t="s">
        <v>527</v>
      </c>
      <c r="B528">
        <v>500000</v>
      </c>
    </row>
    <row r="529" spans="1:2" x14ac:dyDescent="0.25">
      <c r="A529" t="s">
        <v>528</v>
      </c>
      <c r="B529">
        <v>500000</v>
      </c>
    </row>
    <row r="530" spans="1:2" x14ac:dyDescent="0.25">
      <c r="A530" t="s">
        <v>529</v>
      </c>
      <c r="B530">
        <v>500000</v>
      </c>
    </row>
    <row r="531" spans="1:2" x14ac:dyDescent="0.25">
      <c r="A531" t="s">
        <v>530</v>
      </c>
      <c r="B531">
        <v>500000</v>
      </c>
    </row>
    <row r="532" spans="1:2" x14ac:dyDescent="0.25">
      <c r="A532" t="s">
        <v>531</v>
      </c>
      <c r="B532">
        <v>500000</v>
      </c>
    </row>
    <row r="533" spans="1:2" x14ac:dyDescent="0.25">
      <c r="A533" t="s">
        <v>532</v>
      </c>
      <c r="B533">
        <v>500000</v>
      </c>
    </row>
    <row r="534" spans="1:2" x14ac:dyDescent="0.25">
      <c r="A534" t="s">
        <v>533</v>
      </c>
      <c r="B534">
        <v>500000</v>
      </c>
    </row>
    <row r="535" spans="1:2" x14ac:dyDescent="0.25">
      <c r="A535" t="s">
        <v>534</v>
      </c>
      <c r="B535">
        <v>500000</v>
      </c>
    </row>
    <row r="536" spans="1:2" x14ac:dyDescent="0.25">
      <c r="A536" t="s">
        <v>535</v>
      </c>
      <c r="B536">
        <v>500000</v>
      </c>
    </row>
    <row r="537" spans="1:2" x14ac:dyDescent="0.25">
      <c r="A537" t="s">
        <v>536</v>
      </c>
      <c r="B537">
        <v>500000</v>
      </c>
    </row>
    <row r="538" spans="1:2" x14ac:dyDescent="0.25">
      <c r="A538" t="s">
        <v>537</v>
      </c>
      <c r="B538">
        <v>500000</v>
      </c>
    </row>
    <row r="539" spans="1:2" x14ac:dyDescent="0.25">
      <c r="A539" t="s">
        <v>538</v>
      </c>
      <c r="B539">
        <v>500000</v>
      </c>
    </row>
    <row r="540" spans="1:2" x14ac:dyDescent="0.25">
      <c r="A540" t="s">
        <v>539</v>
      </c>
      <c r="B540">
        <v>500000</v>
      </c>
    </row>
    <row r="541" spans="1:2" x14ac:dyDescent="0.25">
      <c r="A541" t="s">
        <v>540</v>
      </c>
      <c r="B541">
        <v>500000</v>
      </c>
    </row>
    <row r="542" spans="1:2" x14ac:dyDescent="0.25">
      <c r="A542" t="s">
        <v>541</v>
      </c>
      <c r="B542">
        <v>500000</v>
      </c>
    </row>
    <row r="543" spans="1:2" x14ac:dyDescent="0.25">
      <c r="A543" t="s">
        <v>542</v>
      </c>
      <c r="B543">
        <v>500000</v>
      </c>
    </row>
    <row r="544" spans="1:2" x14ac:dyDescent="0.25">
      <c r="A544" t="s">
        <v>543</v>
      </c>
      <c r="B544">
        <v>500000</v>
      </c>
    </row>
    <row r="545" spans="1:2" x14ac:dyDescent="0.25">
      <c r="A545" t="s">
        <v>544</v>
      </c>
      <c r="B545">
        <v>500000</v>
      </c>
    </row>
    <row r="546" spans="1:2" x14ac:dyDescent="0.25">
      <c r="A546" t="s">
        <v>545</v>
      </c>
      <c r="B546">
        <v>500000</v>
      </c>
    </row>
    <row r="547" spans="1:2" x14ac:dyDescent="0.25">
      <c r="A547" t="s">
        <v>546</v>
      </c>
      <c r="B547">
        <v>500000</v>
      </c>
    </row>
    <row r="548" spans="1:2" x14ac:dyDescent="0.25">
      <c r="A548" t="s">
        <v>547</v>
      </c>
      <c r="B548">
        <v>500000</v>
      </c>
    </row>
    <row r="549" spans="1:2" x14ac:dyDescent="0.25">
      <c r="A549" t="s">
        <v>548</v>
      </c>
      <c r="B549">
        <v>500000</v>
      </c>
    </row>
    <row r="550" spans="1:2" x14ac:dyDescent="0.25">
      <c r="A550" t="s">
        <v>549</v>
      </c>
      <c r="B550">
        <v>500000</v>
      </c>
    </row>
    <row r="551" spans="1:2" x14ac:dyDescent="0.25">
      <c r="A551" t="s">
        <v>550</v>
      </c>
      <c r="B551">
        <v>500000</v>
      </c>
    </row>
    <row r="552" spans="1:2" x14ac:dyDescent="0.25">
      <c r="A552" t="s">
        <v>551</v>
      </c>
      <c r="B552">
        <v>500000</v>
      </c>
    </row>
    <row r="553" spans="1:2" x14ac:dyDescent="0.25">
      <c r="A553" t="s">
        <v>552</v>
      </c>
      <c r="B553">
        <v>500000</v>
      </c>
    </row>
    <row r="554" spans="1:2" x14ac:dyDescent="0.25">
      <c r="A554" t="s">
        <v>553</v>
      </c>
      <c r="B554">
        <v>500000</v>
      </c>
    </row>
    <row r="555" spans="1:2" x14ac:dyDescent="0.25">
      <c r="A555" t="s">
        <v>554</v>
      </c>
      <c r="B555">
        <v>500000</v>
      </c>
    </row>
    <row r="556" spans="1:2" x14ac:dyDescent="0.25">
      <c r="A556" t="s">
        <v>555</v>
      </c>
      <c r="B556">
        <v>500000</v>
      </c>
    </row>
    <row r="557" spans="1:2" x14ac:dyDescent="0.25">
      <c r="A557" t="s">
        <v>556</v>
      </c>
      <c r="B557">
        <v>500000</v>
      </c>
    </row>
    <row r="558" spans="1:2" x14ac:dyDescent="0.25">
      <c r="A558" t="s">
        <v>557</v>
      </c>
      <c r="B558">
        <v>500000</v>
      </c>
    </row>
    <row r="559" spans="1:2" x14ac:dyDescent="0.25">
      <c r="A559" t="s">
        <v>558</v>
      </c>
      <c r="B559">
        <v>500000</v>
      </c>
    </row>
    <row r="560" spans="1:2" x14ac:dyDescent="0.25">
      <c r="A560" t="s">
        <v>559</v>
      </c>
      <c r="B560">
        <v>500000</v>
      </c>
    </row>
    <row r="561" spans="1:2" x14ac:dyDescent="0.25">
      <c r="A561" t="s">
        <v>560</v>
      </c>
      <c r="B561">
        <v>500000</v>
      </c>
    </row>
    <row r="562" spans="1:2" x14ac:dyDescent="0.25">
      <c r="A562" t="s">
        <v>561</v>
      </c>
      <c r="B562">
        <v>500000</v>
      </c>
    </row>
    <row r="563" spans="1:2" x14ac:dyDescent="0.25">
      <c r="A563" t="s">
        <v>562</v>
      </c>
      <c r="B563">
        <v>500000</v>
      </c>
    </row>
    <row r="564" spans="1:2" x14ac:dyDescent="0.25">
      <c r="A564" t="s">
        <v>563</v>
      </c>
      <c r="B564">
        <v>500000</v>
      </c>
    </row>
    <row r="565" spans="1:2" x14ac:dyDescent="0.25">
      <c r="A565" t="s">
        <v>564</v>
      </c>
      <c r="B565">
        <v>500000</v>
      </c>
    </row>
    <row r="566" spans="1:2" x14ac:dyDescent="0.25">
      <c r="A566" t="s">
        <v>565</v>
      </c>
      <c r="B566">
        <v>500000</v>
      </c>
    </row>
    <row r="567" spans="1:2" x14ac:dyDescent="0.25">
      <c r="A567" t="s">
        <v>566</v>
      </c>
      <c r="B567">
        <v>500000</v>
      </c>
    </row>
    <row r="568" spans="1:2" x14ac:dyDescent="0.25">
      <c r="A568" t="s">
        <v>567</v>
      </c>
      <c r="B568">
        <v>500000</v>
      </c>
    </row>
    <row r="569" spans="1:2" x14ac:dyDescent="0.25">
      <c r="A569" t="s">
        <v>568</v>
      </c>
      <c r="B569">
        <v>500000</v>
      </c>
    </row>
    <row r="570" spans="1:2" x14ac:dyDescent="0.25">
      <c r="A570" t="s">
        <v>569</v>
      </c>
      <c r="B570">
        <v>500000</v>
      </c>
    </row>
    <row r="571" spans="1:2" x14ac:dyDescent="0.25">
      <c r="A571" t="s">
        <v>570</v>
      </c>
      <c r="B571">
        <v>500000</v>
      </c>
    </row>
    <row r="572" spans="1:2" x14ac:dyDescent="0.25">
      <c r="A572" t="s">
        <v>571</v>
      </c>
      <c r="B572">
        <v>500000</v>
      </c>
    </row>
    <row r="573" spans="1:2" x14ac:dyDescent="0.25">
      <c r="A573" t="s">
        <v>572</v>
      </c>
      <c r="B573">
        <v>500000</v>
      </c>
    </row>
    <row r="574" spans="1:2" x14ac:dyDescent="0.25">
      <c r="A574" t="s">
        <v>573</v>
      </c>
      <c r="B574">
        <v>500000</v>
      </c>
    </row>
    <row r="575" spans="1:2" x14ac:dyDescent="0.25">
      <c r="A575" t="s">
        <v>574</v>
      </c>
      <c r="B575">
        <v>500000</v>
      </c>
    </row>
    <row r="576" spans="1:2" x14ac:dyDescent="0.25">
      <c r="A576" t="s">
        <v>575</v>
      </c>
      <c r="B576">
        <v>500000</v>
      </c>
    </row>
    <row r="577" spans="1:2" x14ac:dyDescent="0.25">
      <c r="A577" t="s">
        <v>576</v>
      </c>
      <c r="B577">
        <v>500000</v>
      </c>
    </row>
    <row r="578" spans="1:2" x14ac:dyDescent="0.25">
      <c r="A578" t="s">
        <v>577</v>
      </c>
      <c r="B578">
        <v>500000</v>
      </c>
    </row>
    <row r="579" spans="1:2" x14ac:dyDescent="0.25">
      <c r="A579" t="s">
        <v>578</v>
      </c>
      <c r="B579">
        <v>500000</v>
      </c>
    </row>
    <row r="580" spans="1:2" x14ac:dyDescent="0.25">
      <c r="A580" t="s">
        <v>579</v>
      </c>
      <c r="B580">
        <v>500000</v>
      </c>
    </row>
    <row r="581" spans="1:2" x14ac:dyDescent="0.25">
      <c r="A581" t="s">
        <v>580</v>
      </c>
      <c r="B581">
        <v>500000</v>
      </c>
    </row>
    <row r="582" spans="1:2" x14ac:dyDescent="0.25">
      <c r="A582" t="s">
        <v>581</v>
      </c>
      <c r="B582">
        <v>500000</v>
      </c>
    </row>
    <row r="583" spans="1:2" x14ac:dyDescent="0.25">
      <c r="A583" t="s">
        <v>582</v>
      </c>
      <c r="B583">
        <v>500000</v>
      </c>
    </row>
    <row r="584" spans="1:2" x14ac:dyDescent="0.25">
      <c r="A584" t="s">
        <v>583</v>
      </c>
      <c r="B584">
        <v>500000</v>
      </c>
    </row>
    <row r="585" spans="1:2" x14ac:dyDescent="0.25">
      <c r="A585" t="s">
        <v>584</v>
      </c>
      <c r="B585">
        <v>500000</v>
      </c>
    </row>
    <row r="586" spans="1:2" x14ac:dyDescent="0.25">
      <c r="A586" t="s">
        <v>585</v>
      </c>
      <c r="B586">
        <v>500000</v>
      </c>
    </row>
    <row r="587" spans="1:2" x14ac:dyDescent="0.25">
      <c r="A587" t="s">
        <v>586</v>
      </c>
      <c r="B587">
        <v>500000</v>
      </c>
    </row>
    <row r="588" spans="1:2" x14ac:dyDescent="0.25">
      <c r="A588" t="s">
        <v>587</v>
      </c>
      <c r="B588">
        <v>500000</v>
      </c>
    </row>
    <row r="589" spans="1:2" x14ac:dyDescent="0.25">
      <c r="A589" t="s">
        <v>588</v>
      </c>
      <c r="B589">
        <v>500000</v>
      </c>
    </row>
    <row r="590" spans="1:2" x14ac:dyDescent="0.25">
      <c r="A590" t="s">
        <v>589</v>
      </c>
      <c r="B590">
        <v>500000</v>
      </c>
    </row>
    <row r="591" spans="1:2" x14ac:dyDescent="0.25">
      <c r="A591" t="s">
        <v>590</v>
      </c>
      <c r="B591">
        <v>500000</v>
      </c>
    </row>
    <row r="592" spans="1:2" x14ac:dyDescent="0.25">
      <c r="A592" t="s">
        <v>591</v>
      </c>
      <c r="B592">
        <v>500000</v>
      </c>
    </row>
    <row r="593" spans="1:2" x14ac:dyDescent="0.25">
      <c r="A593" t="s">
        <v>592</v>
      </c>
      <c r="B593">
        <v>500000</v>
      </c>
    </row>
    <row r="594" spans="1:2" x14ac:dyDescent="0.25">
      <c r="A594" t="s">
        <v>593</v>
      </c>
      <c r="B594">
        <v>500000</v>
      </c>
    </row>
    <row r="595" spans="1:2" x14ac:dyDescent="0.25">
      <c r="A595" t="s">
        <v>594</v>
      </c>
      <c r="B595">
        <v>500000</v>
      </c>
    </row>
    <row r="596" spans="1:2" x14ac:dyDescent="0.25">
      <c r="A596" t="s">
        <v>595</v>
      </c>
      <c r="B596">
        <v>500000</v>
      </c>
    </row>
    <row r="597" spans="1:2" x14ac:dyDescent="0.25">
      <c r="A597" t="s">
        <v>596</v>
      </c>
      <c r="B597">
        <v>500000</v>
      </c>
    </row>
    <row r="598" spans="1:2" x14ac:dyDescent="0.25">
      <c r="A598" t="s">
        <v>597</v>
      </c>
      <c r="B598">
        <v>500000</v>
      </c>
    </row>
    <row r="599" spans="1:2" x14ac:dyDescent="0.25">
      <c r="A599" t="s">
        <v>598</v>
      </c>
      <c r="B599">
        <v>500000</v>
      </c>
    </row>
    <row r="600" spans="1:2" x14ac:dyDescent="0.25">
      <c r="A600" t="s">
        <v>599</v>
      </c>
      <c r="B600">
        <v>500000</v>
      </c>
    </row>
    <row r="601" spans="1:2" x14ac:dyDescent="0.25">
      <c r="A601" t="s">
        <v>600</v>
      </c>
      <c r="B601">
        <v>500000</v>
      </c>
    </row>
    <row r="602" spans="1:2" x14ac:dyDescent="0.25">
      <c r="A602" t="s">
        <v>601</v>
      </c>
      <c r="B602">
        <v>500000</v>
      </c>
    </row>
    <row r="603" spans="1:2" x14ac:dyDescent="0.25">
      <c r="A603" t="s">
        <v>602</v>
      </c>
      <c r="B603">
        <v>500000</v>
      </c>
    </row>
    <row r="604" spans="1:2" x14ac:dyDescent="0.25">
      <c r="A604" t="s">
        <v>603</v>
      </c>
      <c r="B604">
        <v>500000</v>
      </c>
    </row>
    <row r="605" spans="1:2" x14ac:dyDescent="0.25">
      <c r="A605" t="s">
        <v>604</v>
      </c>
      <c r="B605">
        <v>500000</v>
      </c>
    </row>
    <row r="606" spans="1:2" x14ac:dyDescent="0.25">
      <c r="A606" t="s">
        <v>605</v>
      </c>
      <c r="B606">
        <v>500000</v>
      </c>
    </row>
    <row r="607" spans="1:2" x14ac:dyDescent="0.25">
      <c r="A607" t="s">
        <v>606</v>
      </c>
      <c r="B607">
        <v>500000</v>
      </c>
    </row>
    <row r="608" spans="1:2" x14ac:dyDescent="0.25">
      <c r="A608" t="s">
        <v>607</v>
      </c>
      <c r="B608">
        <v>500000</v>
      </c>
    </row>
    <row r="609" spans="1:2" x14ac:dyDescent="0.25">
      <c r="A609" t="s">
        <v>608</v>
      </c>
      <c r="B609">
        <v>500000</v>
      </c>
    </row>
    <row r="610" spans="1:2" x14ac:dyDescent="0.25">
      <c r="A610" t="s">
        <v>609</v>
      </c>
      <c r="B610">
        <v>500000</v>
      </c>
    </row>
    <row r="611" spans="1:2" x14ac:dyDescent="0.25">
      <c r="A611" t="s">
        <v>610</v>
      </c>
      <c r="B611">
        <v>500000</v>
      </c>
    </row>
    <row r="612" spans="1:2" x14ac:dyDescent="0.25">
      <c r="A612" t="s">
        <v>611</v>
      </c>
      <c r="B612">
        <v>500000</v>
      </c>
    </row>
    <row r="613" spans="1:2" x14ac:dyDescent="0.25">
      <c r="A613" t="s">
        <v>612</v>
      </c>
      <c r="B613">
        <v>500000</v>
      </c>
    </row>
    <row r="614" spans="1:2" x14ac:dyDescent="0.25">
      <c r="A614" t="s">
        <v>613</v>
      </c>
      <c r="B614">
        <v>500000</v>
      </c>
    </row>
    <row r="615" spans="1:2" x14ac:dyDescent="0.25">
      <c r="A615" t="s">
        <v>614</v>
      </c>
      <c r="B615">
        <v>500000</v>
      </c>
    </row>
    <row r="616" spans="1:2" x14ac:dyDescent="0.25">
      <c r="A616" t="s">
        <v>615</v>
      </c>
      <c r="B616">
        <v>500000</v>
      </c>
    </row>
    <row r="617" spans="1:2" x14ac:dyDescent="0.25">
      <c r="A617" t="s">
        <v>616</v>
      </c>
      <c r="B617">
        <v>500000</v>
      </c>
    </row>
    <row r="618" spans="1:2" x14ac:dyDescent="0.25">
      <c r="A618" t="s">
        <v>617</v>
      </c>
      <c r="B618">
        <v>500000</v>
      </c>
    </row>
    <row r="619" spans="1:2" x14ac:dyDescent="0.25">
      <c r="A619" t="s">
        <v>618</v>
      </c>
      <c r="B619">
        <v>500000</v>
      </c>
    </row>
    <row r="620" spans="1:2" x14ac:dyDescent="0.25">
      <c r="A620" t="s">
        <v>619</v>
      </c>
      <c r="B620">
        <v>500000</v>
      </c>
    </row>
    <row r="621" spans="1:2" x14ac:dyDescent="0.25">
      <c r="A621" t="s">
        <v>620</v>
      </c>
      <c r="B621">
        <v>500000</v>
      </c>
    </row>
    <row r="622" spans="1:2" x14ac:dyDescent="0.25">
      <c r="A622" t="s">
        <v>621</v>
      </c>
      <c r="B622">
        <v>500000</v>
      </c>
    </row>
    <row r="623" spans="1:2" x14ac:dyDescent="0.25">
      <c r="A623" t="s">
        <v>622</v>
      </c>
      <c r="B623">
        <v>500000</v>
      </c>
    </row>
    <row r="624" spans="1:2" x14ac:dyDescent="0.25">
      <c r="A624" t="s">
        <v>623</v>
      </c>
      <c r="B624">
        <v>500000</v>
      </c>
    </row>
    <row r="625" spans="1:2" x14ac:dyDescent="0.25">
      <c r="A625" t="s">
        <v>624</v>
      </c>
      <c r="B625">
        <v>500000</v>
      </c>
    </row>
    <row r="626" spans="1:2" x14ac:dyDescent="0.25">
      <c r="A626" t="s">
        <v>625</v>
      </c>
      <c r="B626">
        <v>500000</v>
      </c>
    </row>
    <row r="627" spans="1:2" x14ac:dyDescent="0.25">
      <c r="A627" t="s">
        <v>626</v>
      </c>
      <c r="B627">
        <v>500000</v>
      </c>
    </row>
    <row r="628" spans="1:2" x14ac:dyDescent="0.25">
      <c r="A628" t="s">
        <v>627</v>
      </c>
      <c r="B628">
        <v>500000</v>
      </c>
    </row>
    <row r="629" spans="1:2" x14ac:dyDescent="0.25">
      <c r="A629" t="s">
        <v>628</v>
      </c>
      <c r="B629">
        <v>500000</v>
      </c>
    </row>
    <row r="630" spans="1:2" x14ac:dyDescent="0.25">
      <c r="A630" t="s">
        <v>629</v>
      </c>
      <c r="B630">
        <v>500000</v>
      </c>
    </row>
    <row r="631" spans="1:2" x14ac:dyDescent="0.25">
      <c r="A631" t="s">
        <v>630</v>
      </c>
      <c r="B631">
        <v>500000</v>
      </c>
    </row>
    <row r="632" spans="1:2" x14ac:dyDescent="0.25">
      <c r="A632" t="s">
        <v>631</v>
      </c>
      <c r="B632">
        <v>500000</v>
      </c>
    </row>
    <row r="633" spans="1:2" x14ac:dyDescent="0.25">
      <c r="A633" t="s">
        <v>632</v>
      </c>
      <c r="B633">
        <v>500000</v>
      </c>
    </row>
    <row r="634" spans="1:2" x14ac:dyDescent="0.25">
      <c r="A634" t="s">
        <v>633</v>
      </c>
      <c r="B634">
        <v>500000</v>
      </c>
    </row>
    <row r="635" spans="1:2" x14ac:dyDescent="0.25">
      <c r="A635" t="s">
        <v>634</v>
      </c>
      <c r="B635">
        <v>500000</v>
      </c>
    </row>
    <row r="636" spans="1:2" x14ac:dyDescent="0.25">
      <c r="A636" t="s">
        <v>635</v>
      </c>
      <c r="B636">
        <v>500000</v>
      </c>
    </row>
    <row r="637" spans="1:2" x14ac:dyDescent="0.25">
      <c r="A637" t="s">
        <v>636</v>
      </c>
      <c r="B637">
        <v>500000</v>
      </c>
    </row>
    <row r="638" spans="1:2" x14ac:dyDescent="0.25">
      <c r="A638" t="s">
        <v>637</v>
      </c>
      <c r="B638">
        <v>500000</v>
      </c>
    </row>
    <row r="639" spans="1:2" x14ac:dyDescent="0.25">
      <c r="A639" t="s">
        <v>638</v>
      </c>
      <c r="B639">
        <v>500000</v>
      </c>
    </row>
    <row r="640" spans="1:2" x14ac:dyDescent="0.25">
      <c r="A640" t="s">
        <v>639</v>
      </c>
      <c r="B640">
        <v>500000</v>
      </c>
    </row>
    <row r="641" spans="1:2" x14ac:dyDescent="0.25">
      <c r="A641" t="s">
        <v>640</v>
      </c>
      <c r="B641">
        <v>500000</v>
      </c>
    </row>
    <row r="642" spans="1:2" x14ac:dyDescent="0.25">
      <c r="A642" t="s">
        <v>641</v>
      </c>
      <c r="B642">
        <v>500000</v>
      </c>
    </row>
    <row r="643" spans="1:2" x14ac:dyDescent="0.25">
      <c r="A643" t="s">
        <v>642</v>
      </c>
      <c r="B643">
        <v>500000</v>
      </c>
    </row>
    <row r="644" spans="1:2" x14ac:dyDescent="0.25">
      <c r="A644" t="s">
        <v>643</v>
      </c>
      <c r="B644">
        <v>500000</v>
      </c>
    </row>
    <row r="645" spans="1:2" x14ac:dyDescent="0.25">
      <c r="A645" t="s">
        <v>644</v>
      </c>
      <c r="B645">
        <v>500000</v>
      </c>
    </row>
    <row r="646" spans="1:2" x14ac:dyDescent="0.25">
      <c r="A646" t="s">
        <v>645</v>
      </c>
      <c r="B646">
        <v>500000</v>
      </c>
    </row>
    <row r="647" spans="1:2" x14ac:dyDescent="0.25">
      <c r="A647" t="s">
        <v>646</v>
      </c>
      <c r="B647">
        <v>500000</v>
      </c>
    </row>
    <row r="648" spans="1:2" x14ac:dyDescent="0.25">
      <c r="A648" t="s">
        <v>647</v>
      </c>
      <c r="B648">
        <v>500000</v>
      </c>
    </row>
    <row r="649" spans="1:2" x14ac:dyDescent="0.25">
      <c r="A649" t="s">
        <v>648</v>
      </c>
      <c r="B649">
        <v>500000</v>
      </c>
    </row>
    <row r="650" spans="1:2" x14ac:dyDescent="0.25">
      <c r="A650" t="s">
        <v>649</v>
      </c>
      <c r="B650">
        <v>500000</v>
      </c>
    </row>
    <row r="651" spans="1:2" x14ac:dyDescent="0.25">
      <c r="A651" t="s">
        <v>650</v>
      </c>
      <c r="B651">
        <v>500000</v>
      </c>
    </row>
    <row r="652" spans="1:2" x14ac:dyDescent="0.25">
      <c r="A652" t="s">
        <v>651</v>
      </c>
      <c r="B652">
        <v>500000</v>
      </c>
    </row>
    <row r="653" spans="1:2" x14ac:dyDescent="0.25">
      <c r="A653" t="s">
        <v>652</v>
      </c>
      <c r="B653">
        <v>500000</v>
      </c>
    </row>
    <row r="654" spans="1:2" x14ac:dyDescent="0.25">
      <c r="A654" t="s">
        <v>653</v>
      </c>
      <c r="B654">
        <v>500000</v>
      </c>
    </row>
    <row r="655" spans="1:2" x14ac:dyDescent="0.25">
      <c r="A655" t="s">
        <v>654</v>
      </c>
      <c r="B655">
        <v>500000</v>
      </c>
    </row>
    <row r="656" spans="1:2" x14ac:dyDescent="0.25">
      <c r="A656" t="s">
        <v>655</v>
      </c>
      <c r="B656">
        <v>500000</v>
      </c>
    </row>
    <row r="657" spans="1:2" x14ac:dyDescent="0.25">
      <c r="A657" t="s">
        <v>656</v>
      </c>
      <c r="B657">
        <v>500000</v>
      </c>
    </row>
    <row r="658" spans="1:2" x14ac:dyDescent="0.25">
      <c r="A658" t="s">
        <v>657</v>
      </c>
      <c r="B658">
        <v>500000</v>
      </c>
    </row>
    <row r="659" spans="1:2" x14ac:dyDescent="0.25">
      <c r="A659" t="s">
        <v>658</v>
      </c>
      <c r="B659">
        <v>500000</v>
      </c>
    </row>
    <row r="660" spans="1:2" x14ac:dyDescent="0.25">
      <c r="A660" t="s">
        <v>659</v>
      </c>
      <c r="B660">
        <v>500000</v>
      </c>
    </row>
    <row r="661" spans="1:2" x14ac:dyDescent="0.25">
      <c r="A661" t="s">
        <v>660</v>
      </c>
      <c r="B661">
        <v>500000</v>
      </c>
    </row>
    <row r="662" spans="1:2" x14ac:dyDescent="0.25">
      <c r="A662" t="s">
        <v>661</v>
      </c>
      <c r="B662">
        <v>500000</v>
      </c>
    </row>
    <row r="663" spans="1:2" x14ac:dyDescent="0.25">
      <c r="A663" t="s">
        <v>662</v>
      </c>
      <c r="B663">
        <v>500000</v>
      </c>
    </row>
    <row r="664" spans="1:2" x14ac:dyDescent="0.25">
      <c r="A664" t="s">
        <v>663</v>
      </c>
      <c r="B664">
        <v>500000</v>
      </c>
    </row>
    <row r="665" spans="1:2" x14ac:dyDescent="0.25">
      <c r="A665" t="s">
        <v>664</v>
      </c>
      <c r="B665">
        <v>500000</v>
      </c>
    </row>
    <row r="666" spans="1:2" x14ac:dyDescent="0.25">
      <c r="A666" t="s">
        <v>665</v>
      </c>
      <c r="B666">
        <v>500000</v>
      </c>
    </row>
    <row r="667" spans="1:2" x14ac:dyDescent="0.25">
      <c r="A667" t="s">
        <v>666</v>
      </c>
      <c r="B667">
        <v>500000</v>
      </c>
    </row>
    <row r="668" spans="1:2" x14ac:dyDescent="0.25">
      <c r="A668" t="s">
        <v>667</v>
      </c>
      <c r="B668">
        <v>500000</v>
      </c>
    </row>
    <row r="669" spans="1:2" x14ac:dyDescent="0.25">
      <c r="A669" t="s">
        <v>668</v>
      </c>
      <c r="B669">
        <v>500000</v>
      </c>
    </row>
    <row r="670" spans="1:2" x14ac:dyDescent="0.25">
      <c r="A670" t="s">
        <v>669</v>
      </c>
      <c r="B670">
        <v>500000</v>
      </c>
    </row>
    <row r="671" spans="1:2" x14ac:dyDescent="0.25">
      <c r="A671" t="s">
        <v>670</v>
      </c>
      <c r="B671">
        <v>500000</v>
      </c>
    </row>
    <row r="672" spans="1:2" x14ac:dyDescent="0.25">
      <c r="A672" t="s">
        <v>671</v>
      </c>
      <c r="B672">
        <v>500000</v>
      </c>
    </row>
    <row r="673" spans="1:2" x14ac:dyDescent="0.25">
      <c r="A673" t="s">
        <v>672</v>
      </c>
      <c r="B673">
        <v>500000</v>
      </c>
    </row>
    <row r="674" spans="1:2" x14ac:dyDescent="0.25">
      <c r="A674" t="s">
        <v>673</v>
      </c>
      <c r="B674">
        <v>500000</v>
      </c>
    </row>
    <row r="675" spans="1:2" x14ac:dyDescent="0.25">
      <c r="A675" t="s">
        <v>674</v>
      </c>
      <c r="B675">
        <v>500000</v>
      </c>
    </row>
    <row r="676" spans="1:2" x14ac:dyDescent="0.25">
      <c r="A676" t="s">
        <v>675</v>
      </c>
      <c r="B676">
        <v>500000</v>
      </c>
    </row>
    <row r="677" spans="1:2" x14ac:dyDescent="0.25">
      <c r="A677" t="s">
        <v>676</v>
      </c>
      <c r="B677">
        <v>500000</v>
      </c>
    </row>
    <row r="678" spans="1:2" x14ac:dyDescent="0.25">
      <c r="A678" t="s">
        <v>677</v>
      </c>
      <c r="B678">
        <v>500000</v>
      </c>
    </row>
    <row r="679" spans="1:2" x14ac:dyDescent="0.25">
      <c r="A679" t="s">
        <v>678</v>
      </c>
      <c r="B679">
        <v>500000</v>
      </c>
    </row>
    <row r="680" spans="1:2" x14ac:dyDescent="0.25">
      <c r="A680" t="s">
        <v>679</v>
      </c>
      <c r="B680">
        <v>500000</v>
      </c>
    </row>
    <row r="681" spans="1:2" x14ac:dyDescent="0.25">
      <c r="A681" t="s">
        <v>680</v>
      </c>
      <c r="B681">
        <v>500000</v>
      </c>
    </row>
    <row r="682" spans="1:2" x14ac:dyDescent="0.25">
      <c r="A682" t="s">
        <v>681</v>
      </c>
      <c r="B682">
        <v>500000</v>
      </c>
    </row>
    <row r="683" spans="1:2" x14ac:dyDescent="0.25">
      <c r="A683" t="s">
        <v>682</v>
      </c>
      <c r="B683">
        <v>500000</v>
      </c>
    </row>
    <row r="684" spans="1:2" x14ac:dyDescent="0.25">
      <c r="A684" t="s">
        <v>683</v>
      </c>
      <c r="B684">
        <v>500000</v>
      </c>
    </row>
    <row r="685" spans="1:2" x14ac:dyDescent="0.25">
      <c r="A685" t="s">
        <v>684</v>
      </c>
      <c r="B685">
        <v>500000</v>
      </c>
    </row>
    <row r="686" spans="1:2" x14ac:dyDescent="0.25">
      <c r="A686" t="s">
        <v>685</v>
      </c>
      <c r="B686">
        <v>500000</v>
      </c>
    </row>
    <row r="687" spans="1:2" x14ac:dyDescent="0.25">
      <c r="A687" t="s">
        <v>686</v>
      </c>
      <c r="B687">
        <v>500000</v>
      </c>
    </row>
    <row r="688" spans="1:2" x14ac:dyDescent="0.25">
      <c r="A688" t="s">
        <v>687</v>
      </c>
      <c r="B688">
        <v>500000</v>
      </c>
    </row>
    <row r="689" spans="1:2" x14ac:dyDescent="0.25">
      <c r="A689" t="s">
        <v>688</v>
      </c>
      <c r="B689">
        <v>500000</v>
      </c>
    </row>
    <row r="690" spans="1:2" x14ac:dyDescent="0.25">
      <c r="A690" t="s">
        <v>689</v>
      </c>
      <c r="B690">
        <v>500000</v>
      </c>
    </row>
    <row r="691" spans="1:2" x14ac:dyDescent="0.25">
      <c r="A691" t="s">
        <v>690</v>
      </c>
      <c r="B691">
        <v>500000</v>
      </c>
    </row>
    <row r="692" spans="1:2" x14ac:dyDescent="0.25">
      <c r="A692" t="s">
        <v>691</v>
      </c>
      <c r="B692">
        <v>500000</v>
      </c>
    </row>
    <row r="693" spans="1:2" x14ac:dyDescent="0.25">
      <c r="A693" t="s">
        <v>692</v>
      </c>
      <c r="B693">
        <v>500000</v>
      </c>
    </row>
    <row r="694" spans="1:2" x14ac:dyDescent="0.25">
      <c r="A694" t="s">
        <v>693</v>
      </c>
      <c r="B694">
        <v>500000</v>
      </c>
    </row>
    <row r="695" spans="1:2" x14ac:dyDescent="0.25">
      <c r="A695" t="s">
        <v>694</v>
      </c>
      <c r="B695">
        <v>500000</v>
      </c>
    </row>
    <row r="696" spans="1:2" x14ac:dyDescent="0.25">
      <c r="A696" t="s">
        <v>695</v>
      </c>
      <c r="B696">
        <v>500000</v>
      </c>
    </row>
    <row r="697" spans="1:2" x14ac:dyDescent="0.25">
      <c r="A697" t="s">
        <v>696</v>
      </c>
      <c r="B697">
        <v>500000</v>
      </c>
    </row>
    <row r="698" spans="1:2" x14ac:dyDescent="0.25">
      <c r="A698" t="s">
        <v>697</v>
      </c>
      <c r="B698">
        <v>500000</v>
      </c>
    </row>
    <row r="699" spans="1:2" x14ac:dyDescent="0.25">
      <c r="A699" t="s">
        <v>698</v>
      </c>
      <c r="B699">
        <v>500000</v>
      </c>
    </row>
    <row r="700" spans="1:2" x14ac:dyDescent="0.25">
      <c r="A700" t="s">
        <v>699</v>
      </c>
      <c r="B700">
        <v>500000</v>
      </c>
    </row>
    <row r="701" spans="1:2" x14ac:dyDescent="0.25">
      <c r="A701" t="s">
        <v>700</v>
      </c>
      <c r="B701">
        <v>500000</v>
      </c>
    </row>
    <row r="702" spans="1:2" x14ac:dyDescent="0.25">
      <c r="A702" t="s">
        <v>701</v>
      </c>
      <c r="B702">
        <v>500000</v>
      </c>
    </row>
    <row r="703" spans="1:2" x14ac:dyDescent="0.25">
      <c r="A703" t="s">
        <v>702</v>
      </c>
      <c r="B703">
        <v>500000</v>
      </c>
    </row>
    <row r="704" spans="1:2" x14ac:dyDescent="0.25">
      <c r="A704" t="s">
        <v>703</v>
      </c>
      <c r="B704">
        <v>500000</v>
      </c>
    </row>
    <row r="705" spans="1:2" x14ac:dyDescent="0.25">
      <c r="A705" t="s">
        <v>704</v>
      </c>
      <c r="B705">
        <v>500000</v>
      </c>
    </row>
    <row r="706" spans="1:2" x14ac:dyDescent="0.25">
      <c r="A706" t="s">
        <v>705</v>
      </c>
      <c r="B706">
        <v>500000</v>
      </c>
    </row>
    <row r="707" spans="1:2" x14ac:dyDescent="0.25">
      <c r="A707" t="s">
        <v>706</v>
      </c>
      <c r="B707">
        <v>500000</v>
      </c>
    </row>
    <row r="708" spans="1:2" x14ac:dyDescent="0.25">
      <c r="A708" t="s">
        <v>707</v>
      </c>
      <c r="B708">
        <v>500000</v>
      </c>
    </row>
    <row r="709" spans="1:2" x14ac:dyDescent="0.25">
      <c r="A709" t="s">
        <v>708</v>
      </c>
      <c r="B709">
        <v>500000</v>
      </c>
    </row>
    <row r="710" spans="1:2" x14ac:dyDescent="0.25">
      <c r="A710" t="s">
        <v>709</v>
      </c>
      <c r="B710">
        <v>500000</v>
      </c>
    </row>
    <row r="711" spans="1:2" x14ac:dyDescent="0.25">
      <c r="A711" t="s">
        <v>710</v>
      </c>
      <c r="B711">
        <v>500000</v>
      </c>
    </row>
    <row r="712" spans="1:2" x14ac:dyDescent="0.25">
      <c r="A712" t="s">
        <v>711</v>
      </c>
      <c r="B712">
        <v>500000</v>
      </c>
    </row>
    <row r="713" spans="1:2" x14ac:dyDescent="0.25">
      <c r="A713" t="s">
        <v>712</v>
      </c>
      <c r="B713">
        <v>500000</v>
      </c>
    </row>
    <row r="714" spans="1:2" x14ac:dyDescent="0.25">
      <c r="A714" t="s">
        <v>713</v>
      </c>
      <c r="B714">
        <v>500000</v>
      </c>
    </row>
    <row r="715" spans="1:2" x14ac:dyDescent="0.25">
      <c r="A715" t="s">
        <v>714</v>
      </c>
      <c r="B715">
        <v>500000</v>
      </c>
    </row>
    <row r="716" spans="1:2" x14ac:dyDescent="0.25">
      <c r="A716" t="s">
        <v>715</v>
      </c>
      <c r="B716">
        <v>500000</v>
      </c>
    </row>
    <row r="717" spans="1:2" x14ac:dyDescent="0.25">
      <c r="A717" t="s">
        <v>716</v>
      </c>
      <c r="B717">
        <v>500000</v>
      </c>
    </row>
    <row r="718" spans="1:2" x14ac:dyDescent="0.25">
      <c r="A718" t="s">
        <v>717</v>
      </c>
      <c r="B718">
        <v>500000</v>
      </c>
    </row>
    <row r="719" spans="1:2" x14ac:dyDescent="0.25">
      <c r="A719" t="s">
        <v>718</v>
      </c>
      <c r="B719">
        <v>500000</v>
      </c>
    </row>
    <row r="720" spans="1:2" x14ac:dyDescent="0.25">
      <c r="A720" t="s">
        <v>719</v>
      </c>
      <c r="B720">
        <v>500000</v>
      </c>
    </row>
    <row r="721" spans="1:2" x14ac:dyDescent="0.25">
      <c r="A721" t="s">
        <v>720</v>
      </c>
      <c r="B721">
        <v>500000</v>
      </c>
    </row>
    <row r="722" spans="1:2" x14ac:dyDescent="0.25">
      <c r="A722" t="s">
        <v>721</v>
      </c>
      <c r="B722">
        <v>500000</v>
      </c>
    </row>
    <row r="723" spans="1:2" x14ac:dyDescent="0.25">
      <c r="A723" t="s">
        <v>722</v>
      </c>
      <c r="B723">
        <v>500000</v>
      </c>
    </row>
    <row r="724" spans="1:2" x14ac:dyDescent="0.25">
      <c r="A724" t="s">
        <v>723</v>
      </c>
      <c r="B724">
        <v>500000</v>
      </c>
    </row>
    <row r="725" spans="1:2" x14ac:dyDescent="0.25">
      <c r="A725" t="s">
        <v>724</v>
      </c>
      <c r="B725">
        <v>500000</v>
      </c>
    </row>
    <row r="726" spans="1:2" x14ac:dyDescent="0.25">
      <c r="A726" t="s">
        <v>725</v>
      </c>
      <c r="B726">
        <v>500000</v>
      </c>
    </row>
    <row r="727" spans="1:2" x14ac:dyDescent="0.25">
      <c r="A727" t="s">
        <v>726</v>
      </c>
      <c r="B727">
        <v>500000</v>
      </c>
    </row>
    <row r="728" spans="1:2" x14ac:dyDescent="0.25">
      <c r="A728" t="s">
        <v>727</v>
      </c>
      <c r="B728">
        <v>500000</v>
      </c>
    </row>
    <row r="729" spans="1:2" x14ac:dyDescent="0.25">
      <c r="A729" t="s">
        <v>728</v>
      </c>
      <c r="B729">
        <v>500000</v>
      </c>
    </row>
    <row r="730" spans="1:2" x14ac:dyDescent="0.25">
      <c r="A730" t="s">
        <v>729</v>
      </c>
      <c r="B730">
        <v>500000</v>
      </c>
    </row>
    <row r="731" spans="1:2" x14ac:dyDescent="0.25">
      <c r="A731" t="s">
        <v>730</v>
      </c>
      <c r="B731">
        <v>500000</v>
      </c>
    </row>
    <row r="732" spans="1:2" x14ac:dyDescent="0.25">
      <c r="A732" t="s">
        <v>731</v>
      </c>
      <c r="B732">
        <v>500000</v>
      </c>
    </row>
    <row r="733" spans="1:2" x14ac:dyDescent="0.25">
      <c r="A733" t="s">
        <v>732</v>
      </c>
      <c r="B733">
        <v>500000</v>
      </c>
    </row>
    <row r="734" spans="1:2" x14ac:dyDescent="0.25">
      <c r="A734" t="s">
        <v>733</v>
      </c>
      <c r="B734">
        <v>500000</v>
      </c>
    </row>
    <row r="735" spans="1:2" x14ac:dyDescent="0.25">
      <c r="A735" t="s">
        <v>734</v>
      </c>
      <c r="B735">
        <v>500000</v>
      </c>
    </row>
    <row r="736" spans="1:2" x14ac:dyDescent="0.25">
      <c r="A736" t="s">
        <v>735</v>
      </c>
      <c r="B736">
        <v>500000</v>
      </c>
    </row>
    <row r="737" spans="1:2" x14ac:dyDescent="0.25">
      <c r="A737" t="s">
        <v>736</v>
      </c>
      <c r="B737">
        <v>500000</v>
      </c>
    </row>
    <row r="738" spans="1:2" x14ac:dyDescent="0.25">
      <c r="A738" t="s">
        <v>737</v>
      </c>
      <c r="B738">
        <v>500000</v>
      </c>
    </row>
    <row r="739" spans="1:2" x14ac:dyDescent="0.25">
      <c r="A739" t="s">
        <v>738</v>
      </c>
      <c r="B739">
        <v>500000</v>
      </c>
    </row>
    <row r="740" spans="1:2" x14ac:dyDescent="0.25">
      <c r="A740" t="s">
        <v>739</v>
      </c>
      <c r="B740">
        <v>500000</v>
      </c>
    </row>
    <row r="741" spans="1:2" x14ac:dyDescent="0.25">
      <c r="A741" t="s">
        <v>740</v>
      </c>
      <c r="B741">
        <v>500000</v>
      </c>
    </row>
    <row r="742" spans="1:2" x14ac:dyDescent="0.25">
      <c r="A742" t="s">
        <v>741</v>
      </c>
      <c r="B742">
        <v>500000</v>
      </c>
    </row>
    <row r="743" spans="1:2" x14ac:dyDescent="0.25">
      <c r="A743" t="s">
        <v>742</v>
      </c>
      <c r="B743">
        <v>500000</v>
      </c>
    </row>
    <row r="744" spans="1:2" x14ac:dyDescent="0.25">
      <c r="A744" t="s">
        <v>743</v>
      </c>
      <c r="B744">
        <v>500000</v>
      </c>
    </row>
    <row r="745" spans="1:2" x14ac:dyDescent="0.25">
      <c r="A745" t="s">
        <v>744</v>
      </c>
      <c r="B745">
        <v>500000</v>
      </c>
    </row>
    <row r="746" spans="1:2" x14ac:dyDescent="0.25">
      <c r="A746" t="s">
        <v>745</v>
      </c>
      <c r="B746">
        <v>500000</v>
      </c>
    </row>
    <row r="747" spans="1:2" x14ac:dyDescent="0.25">
      <c r="A747" t="s">
        <v>746</v>
      </c>
      <c r="B747">
        <v>500000</v>
      </c>
    </row>
    <row r="748" spans="1:2" x14ac:dyDescent="0.25">
      <c r="A748" t="s">
        <v>747</v>
      </c>
      <c r="B748">
        <v>500000</v>
      </c>
    </row>
    <row r="749" spans="1:2" x14ac:dyDescent="0.25">
      <c r="A749" t="s">
        <v>748</v>
      </c>
      <c r="B749">
        <v>500000</v>
      </c>
    </row>
    <row r="750" spans="1:2" x14ac:dyDescent="0.25">
      <c r="A750" t="s">
        <v>749</v>
      </c>
      <c r="B750">
        <v>500000</v>
      </c>
    </row>
    <row r="751" spans="1:2" x14ac:dyDescent="0.25">
      <c r="A751" t="s">
        <v>750</v>
      </c>
      <c r="B751">
        <v>500000</v>
      </c>
    </row>
    <row r="752" spans="1:2" x14ac:dyDescent="0.25">
      <c r="A752" t="s">
        <v>751</v>
      </c>
      <c r="B752">
        <v>500000</v>
      </c>
    </row>
    <row r="753" spans="1:2" x14ac:dyDescent="0.25">
      <c r="A753" t="s">
        <v>752</v>
      </c>
      <c r="B753">
        <v>500000</v>
      </c>
    </row>
    <row r="754" spans="1:2" x14ac:dyDescent="0.25">
      <c r="A754" t="s">
        <v>753</v>
      </c>
      <c r="B754">
        <v>500000</v>
      </c>
    </row>
    <row r="755" spans="1:2" x14ac:dyDescent="0.25">
      <c r="A755" t="s">
        <v>754</v>
      </c>
      <c r="B755">
        <v>500000</v>
      </c>
    </row>
    <row r="756" spans="1:2" x14ac:dyDescent="0.25">
      <c r="A756" t="s">
        <v>755</v>
      </c>
      <c r="B756">
        <v>500000</v>
      </c>
    </row>
    <row r="757" spans="1:2" x14ac:dyDescent="0.25">
      <c r="A757" t="s">
        <v>756</v>
      </c>
      <c r="B757">
        <v>500000</v>
      </c>
    </row>
    <row r="758" spans="1:2" x14ac:dyDescent="0.25">
      <c r="A758" t="s">
        <v>757</v>
      </c>
      <c r="B758">
        <v>500000</v>
      </c>
    </row>
    <row r="759" spans="1:2" x14ac:dyDescent="0.25">
      <c r="A759" t="s">
        <v>758</v>
      </c>
      <c r="B759">
        <v>500000</v>
      </c>
    </row>
    <row r="760" spans="1:2" x14ac:dyDescent="0.25">
      <c r="A760" t="s">
        <v>759</v>
      </c>
      <c r="B760">
        <v>500000</v>
      </c>
    </row>
    <row r="761" spans="1:2" x14ac:dyDescent="0.25">
      <c r="A761" t="s">
        <v>760</v>
      </c>
      <c r="B761">
        <v>500000</v>
      </c>
    </row>
    <row r="762" spans="1:2" x14ac:dyDescent="0.25">
      <c r="A762" t="s">
        <v>761</v>
      </c>
      <c r="B762">
        <v>500000</v>
      </c>
    </row>
    <row r="763" spans="1:2" x14ac:dyDescent="0.25">
      <c r="A763" t="s">
        <v>762</v>
      </c>
      <c r="B763">
        <v>500000</v>
      </c>
    </row>
    <row r="764" spans="1:2" x14ac:dyDescent="0.25">
      <c r="A764" t="s">
        <v>763</v>
      </c>
      <c r="B764">
        <v>500000</v>
      </c>
    </row>
    <row r="765" spans="1:2" x14ac:dyDescent="0.25">
      <c r="A765" t="s">
        <v>764</v>
      </c>
      <c r="B765">
        <v>500000</v>
      </c>
    </row>
    <row r="766" spans="1:2" x14ac:dyDescent="0.25">
      <c r="A766" t="s">
        <v>765</v>
      </c>
      <c r="B766">
        <v>500000</v>
      </c>
    </row>
    <row r="767" spans="1:2" x14ac:dyDescent="0.25">
      <c r="A767" t="s">
        <v>766</v>
      </c>
      <c r="B767">
        <v>500000</v>
      </c>
    </row>
    <row r="768" spans="1:2" x14ac:dyDescent="0.25">
      <c r="A768" t="s">
        <v>767</v>
      </c>
      <c r="B768">
        <v>500000</v>
      </c>
    </row>
    <row r="769" spans="1:2" x14ac:dyDescent="0.25">
      <c r="A769" t="s">
        <v>768</v>
      </c>
      <c r="B769">
        <v>500000</v>
      </c>
    </row>
    <row r="770" spans="1:2" x14ac:dyDescent="0.25">
      <c r="A770" t="s">
        <v>769</v>
      </c>
      <c r="B770">
        <v>500000</v>
      </c>
    </row>
    <row r="771" spans="1:2" x14ac:dyDescent="0.25">
      <c r="A771" t="s">
        <v>770</v>
      </c>
      <c r="B771">
        <v>500000</v>
      </c>
    </row>
    <row r="772" spans="1:2" x14ac:dyDescent="0.25">
      <c r="A772" t="s">
        <v>771</v>
      </c>
      <c r="B772">
        <v>500000</v>
      </c>
    </row>
    <row r="773" spans="1:2" x14ac:dyDescent="0.25">
      <c r="A773" t="s">
        <v>772</v>
      </c>
      <c r="B773">
        <v>500000</v>
      </c>
    </row>
    <row r="774" spans="1:2" x14ac:dyDescent="0.25">
      <c r="A774" t="s">
        <v>773</v>
      </c>
      <c r="B774">
        <v>500000</v>
      </c>
    </row>
    <row r="775" spans="1:2" x14ac:dyDescent="0.25">
      <c r="A775" t="s">
        <v>774</v>
      </c>
      <c r="B775">
        <v>500000</v>
      </c>
    </row>
    <row r="776" spans="1:2" x14ac:dyDescent="0.25">
      <c r="A776" t="s">
        <v>775</v>
      </c>
      <c r="B776">
        <v>500000</v>
      </c>
    </row>
    <row r="777" spans="1:2" x14ac:dyDescent="0.25">
      <c r="A777" t="s">
        <v>776</v>
      </c>
      <c r="B777">
        <v>500000</v>
      </c>
    </row>
    <row r="778" spans="1:2" x14ac:dyDescent="0.25">
      <c r="A778" t="s">
        <v>777</v>
      </c>
      <c r="B778">
        <v>500000</v>
      </c>
    </row>
    <row r="779" spans="1:2" x14ac:dyDescent="0.25">
      <c r="A779" t="s">
        <v>778</v>
      </c>
      <c r="B779">
        <v>500000</v>
      </c>
    </row>
    <row r="780" spans="1:2" x14ac:dyDescent="0.25">
      <c r="A780" t="s">
        <v>779</v>
      </c>
      <c r="B780">
        <v>500000</v>
      </c>
    </row>
    <row r="781" spans="1:2" x14ac:dyDescent="0.25">
      <c r="A781" t="s">
        <v>780</v>
      </c>
      <c r="B781">
        <v>500000</v>
      </c>
    </row>
    <row r="782" spans="1:2" x14ac:dyDescent="0.25">
      <c r="A782" t="s">
        <v>781</v>
      </c>
      <c r="B782">
        <v>500000</v>
      </c>
    </row>
    <row r="783" spans="1:2" x14ac:dyDescent="0.25">
      <c r="A783" t="s">
        <v>782</v>
      </c>
      <c r="B783">
        <v>500000</v>
      </c>
    </row>
    <row r="784" spans="1:2" x14ac:dyDescent="0.25">
      <c r="A784" t="s">
        <v>783</v>
      </c>
      <c r="B784">
        <v>500000</v>
      </c>
    </row>
    <row r="785" spans="1:2" x14ac:dyDescent="0.25">
      <c r="A785" t="s">
        <v>784</v>
      </c>
      <c r="B785">
        <v>500000</v>
      </c>
    </row>
    <row r="786" spans="1:2" x14ac:dyDescent="0.25">
      <c r="A786" t="s">
        <v>785</v>
      </c>
      <c r="B786">
        <v>500000</v>
      </c>
    </row>
    <row r="787" spans="1:2" x14ac:dyDescent="0.25">
      <c r="A787" t="s">
        <v>786</v>
      </c>
      <c r="B787">
        <v>500000</v>
      </c>
    </row>
    <row r="788" spans="1:2" x14ac:dyDescent="0.25">
      <c r="A788" t="s">
        <v>787</v>
      </c>
      <c r="B788">
        <v>500000</v>
      </c>
    </row>
    <row r="789" spans="1:2" x14ac:dyDescent="0.25">
      <c r="A789" t="s">
        <v>788</v>
      </c>
      <c r="B789">
        <v>500000</v>
      </c>
    </row>
    <row r="790" spans="1:2" x14ac:dyDescent="0.25">
      <c r="A790" t="s">
        <v>789</v>
      </c>
      <c r="B790">
        <v>500000</v>
      </c>
    </row>
    <row r="791" spans="1:2" x14ac:dyDescent="0.25">
      <c r="A791" t="s">
        <v>790</v>
      </c>
      <c r="B791">
        <v>500000</v>
      </c>
    </row>
    <row r="792" spans="1:2" x14ac:dyDescent="0.25">
      <c r="A792" t="s">
        <v>791</v>
      </c>
      <c r="B792">
        <v>500000</v>
      </c>
    </row>
    <row r="793" spans="1:2" x14ac:dyDescent="0.25">
      <c r="A793" t="s">
        <v>792</v>
      </c>
      <c r="B793">
        <v>450000</v>
      </c>
    </row>
    <row r="794" spans="1:2" x14ac:dyDescent="0.25">
      <c r="A794" t="s">
        <v>793</v>
      </c>
      <c r="B794">
        <v>500000</v>
      </c>
    </row>
    <row r="795" spans="1:2" x14ac:dyDescent="0.25">
      <c r="A795" t="s">
        <v>794</v>
      </c>
      <c r="B795">
        <v>500000</v>
      </c>
    </row>
    <row r="796" spans="1:2" x14ac:dyDescent="0.25">
      <c r="A796" t="s">
        <v>795</v>
      </c>
      <c r="B796">
        <v>500000</v>
      </c>
    </row>
    <row r="797" spans="1:2" x14ac:dyDescent="0.25">
      <c r="A797" t="s">
        <v>796</v>
      </c>
      <c r="B797">
        <v>500000</v>
      </c>
    </row>
    <row r="798" spans="1:2" x14ac:dyDescent="0.25">
      <c r="A798" t="s">
        <v>797</v>
      </c>
      <c r="B798">
        <v>500000</v>
      </c>
    </row>
    <row r="799" spans="1:2" x14ac:dyDescent="0.25">
      <c r="A799" t="s">
        <v>798</v>
      </c>
      <c r="B799">
        <v>500000</v>
      </c>
    </row>
    <row r="800" spans="1:2" x14ac:dyDescent="0.25">
      <c r="A800" t="s">
        <v>799</v>
      </c>
      <c r="B800">
        <v>500000</v>
      </c>
    </row>
    <row r="801" spans="1:2" x14ac:dyDescent="0.25">
      <c r="A801" t="s">
        <v>800</v>
      </c>
      <c r="B801">
        <v>500000</v>
      </c>
    </row>
    <row r="802" spans="1:2" x14ac:dyDescent="0.25">
      <c r="A802" t="s">
        <v>801</v>
      </c>
      <c r="B802">
        <v>500000</v>
      </c>
    </row>
    <row r="803" spans="1:2" x14ac:dyDescent="0.25">
      <c r="A803" t="s">
        <v>802</v>
      </c>
      <c r="B803">
        <v>500000</v>
      </c>
    </row>
    <row r="804" spans="1:2" x14ac:dyDescent="0.25">
      <c r="A804" t="s">
        <v>803</v>
      </c>
      <c r="B804">
        <v>500000</v>
      </c>
    </row>
    <row r="805" spans="1:2" x14ac:dyDescent="0.25">
      <c r="A805" t="s">
        <v>804</v>
      </c>
      <c r="B805">
        <v>500000</v>
      </c>
    </row>
    <row r="806" spans="1:2" x14ac:dyDescent="0.25">
      <c r="A806" t="s">
        <v>805</v>
      </c>
      <c r="B806">
        <v>500000</v>
      </c>
    </row>
    <row r="807" spans="1:2" x14ac:dyDescent="0.25">
      <c r="A807" t="s">
        <v>806</v>
      </c>
      <c r="B807">
        <v>500000</v>
      </c>
    </row>
    <row r="808" spans="1:2" x14ac:dyDescent="0.25">
      <c r="A808" t="s">
        <v>807</v>
      </c>
      <c r="B808">
        <v>500000</v>
      </c>
    </row>
    <row r="809" spans="1:2" x14ac:dyDescent="0.25">
      <c r="A809" t="s">
        <v>808</v>
      </c>
      <c r="B809">
        <v>500000</v>
      </c>
    </row>
    <row r="810" spans="1:2" x14ac:dyDescent="0.25">
      <c r="A810" t="s">
        <v>809</v>
      </c>
      <c r="B810">
        <v>500000</v>
      </c>
    </row>
    <row r="811" spans="1:2" x14ac:dyDescent="0.25">
      <c r="A811" t="s">
        <v>810</v>
      </c>
      <c r="B811">
        <v>500000</v>
      </c>
    </row>
    <row r="812" spans="1:2" x14ac:dyDescent="0.25">
      <c r="A812" t="s">
        <v>811</v>
      </c>
      <c r="B812">
        <v>500000</v>
      </c>
    </row>
    <row r="813" spans="1:2" x14ac:dyDescent="0.25">
      <c r="A813" t="s">
        <v>812</v>
      </c>
      <c r="B813">
        <v>500000</v>
      </c>
    </row>
    <row r="814" spans="1:2" x14ac:dyDescent="0.25">
      <c r="A814" t="s">
        <v>813</v>
      </c>
      <c r="B814">
        <v>500000</v>
      </c>
    </row>
    <row r="815" spans="1:2" x14ac:dyDescent="0.25">
      <c r="A815" t="s">
        <v>814</v>
      </c>
      <c r="B815">
        <v>500000</v>
      </c>
    </row>
    <row r="816" spans="1:2" x14ac:dyDescent="0.25">
      <c r="A816" t="s">
        <v>815</v>
      </c>
      <c r="B816">
        <v>500000</v>
      </c>
    </row>
    <row r="817" spans="1:2" x14ac:dyDescent="0.25">
      <c r="A817" t="s">
        <v>816</v>
      </c>
      <c r="B817">
        <v>500000</v>
      </c>
    </row>
    <row r="818" spans="1:2" x14ac:dyDescent="0.25">
      <c r="A818" t="s">
        <v>817</v>
      </c>
      <c r="B818">
        <v>500000</v>
      </c>
    </row>
    <row r="819" spans="1:2" x14ac:dyDescent="0.25">
      <c r="A819" t="s">
        <v>818</v>
      </c>
      <c r="B819">
        <v>500000</v>
      </c>
    </row>
    <row r="820" spans="1:2" x14ac:dyDescent="0.25">
      <c r="A820" t="s">
        <v>819</v>
      </c>
      <c r="B820">
        <v>500000</v>
      </c>
    </row>
    <row r="821" spans="1:2" x14ac:dyDescent="0.25">
      <c r="A821" t="s">
        <v>820</v>
      </c>
      <c r="B821">
        <v>500000</v>
      </c>
    </row>
    <row r="822" spans="1:2" x14ac:dyDescent="0.25">
      <c r="A822" t="s">
        <v>821</v>
      </c>
      <c r="B822">
        <v>500000</v>
      </c>
    </row>
    <row r="823" spans="1:2" x14ac:dyDescent="0.25">
      <c r="A823" t="s">
        <v>822</v>
      </c>
      <c r="B823">
        <v>500000</v>
      </c>
    </row>
    <row r="824" spans="1:2" x14ac:dyDescent="0.25">
      <c r="A824" t="s">
        <v>823</v>
      </c>
      <c r="B824">
        <v>500000</v>
      </c>
    </row>
    <row r="825" spans="1:2" x14ac:dyDescent="0.25">
      <c r="A825" t="s">
        <v>824</v>
      </c>
      <c r="B825">
        <v>500000</v>
      </c>
    </row>
    <row r="826" spans="1:2" x14ac:dyDescent="0.25">
      <c r="A826" t="s">
        <v>825</v>
      </c>
      <c r="B826">
        <v>500000</v>
      </c>
    </row>
    <row r="827" spans="1:2" x14ac:dyDescent="0.25">
      <c r="A827" t="s">
        <v>826</v>
      </c>
      <c r="B827">
        <v>500000</v>
      </c>
    </row>
    <row r="828" spans="1:2" x14ac:dyDescent="0.25">
      <c r="A828" t="s">
        <v>827</v>
      </c>
      <c r="B828">
        <v>500000</v>
      </c>
    </row>
    <row r="829" spans="1:2" x14ac:dyDescent="0.25">
      <c r="A829" t="s">
        <v>828</v>
      </c>
      <c r="B829">
        <v>500000</v>
      </c>
    </row>
    <row r="830" spans="1:2" x14ac:dyDescent="0.25">
      <c r="A830" t="s">
        <v>829</v>
      </c>
      <c r="B830">
        <v>500000</v>
      </c>
    </row>
    <row r="831" spans="1:2" x14ac:dyDescent="0.25">
      <c r="A831" t="s">
        <v>830</v>
      </c>
      <c r="B831">
        <v>500000</v>
      </c>
    </row>
    <row r="832" spans="1:2" x14ac:dyDescent="0.25">
      <c r="A832" t="s">
        <v>831</v>
      </c>
      <c r="B832">
        <v>500000</v>
      </c>
    </row>
    <row r="833" spans="1:2" x14ac:dyDescent="0.25">
      <c r="A833" t="s">
        <v>832</v>
      </c>
      <c r="B833">
        <v>500000</v>
      </c>
    </row>
    <row r="834" spans="1:2" x14ac:dyDescent="0.25">
      <c r="A834" t="s">
        <v>833</v>
      </c>
      <c r="B834">
        <v>500000</v>
      </c>
    </row>
    <row r="835" spans="1:2" x14ac:dyDescent="0.25">
      <c r="A835" t="s">
        <v>834</v>
      </c>
      <c r="B835">
        <v>500000</v>
      </c>
    </row>
    <row r="836" spans="1:2" x14ac:dyDescent="0.25">
      <c r="A836" t="s">
        <v>835</v>
      </c>
      <c r="B836">
        <v>500000</v>
      </c>
    </row>
    <row r="837" spans="1:2" x14ac:dyDescent="0.25">
      <c r="A837" t="s">
        <v>836</v>
      </c>
      <c r="B837">
        <v>500000</v>
      </c>
    </row>
    <row r="838" spans="1:2" x14ac:dyDescent="0.25">
      <c r="A838" t="s">
        <v>837</v>
      </c>
      <c r="B838">
        <v>500000</v>
      </c>
    </row>
    <row r="839" spans="1:2" x14ac:dyDescent="0.25">
      <c r="A839" t="s">
        <v>838</v>
      </c>
      <c r="B839">
        <v>500000</v>
      </c>
    </row>
    <row r="840" spans="1:2" x14ac:dyDescent="0.25">
      <c r="A840" t="s">
        <v>839</v>
      </c>
      <c r="B840">
        <v>500000</v>
      </c>
    </row>
    <row r="841" spans="1:2" x14ac:dyDescent="0.25">
      <c r="A841" t="s">
        <v>840</v>
      </c>
      <c r="B841">
        <v>500000</v>
      </c>
    </row>
    <row r="842" spans="1:2" x14ac:dyDescent="0.25">
      <c r="A842" t="s">
        <v>841</v>
      </c>
      <c r="B842">
        <v>500000</v>
      </c>
    </row>
    <row r="843" spans="1:2" x14ac:dyDescent="0.25">
      <c r="A843" t="s">
        <v>842</v>
      </c>
      <c r="B843">
        <v>500000</v>
      </c>
    </row>
    <row r="844" spans="1:2" x14ac:dyDescent="0.25">
      <c r="A844" t="s">
        <v>843</v>
      </c>
      <c r="B844">
        <v>500000</v>
      </c>
    </row>
    <row r="845" spans="1:2" x14ac:dyDescent="0.25">
      <c r="A845" t="s">
        <v>844</v>
      </c>
      <c r="B845">
        <v>500000</v>
      </c>
    </row>
    <row r="846" spans="1:2" x14ac:dyDescent="0.25">
      <c r="A846" t="s">
        <v>845</v>
      </c>
      <c r="B846">
        <v>450000</v>
      </c>
    </row>
    <row r="847" spans="1:2" x14ac:dyDescent="0.25">
      <c r="A847" t="s">
        <v>846</v>
      </c>
      <c r="B847">
        <v>400000</v>
      </c>
    </row>
    <row r="848" spans="1:2" x14ac:dyDescent="0.25">
      <c r="A848" t="s">
        <v>847</v>
      </c>
      <c r="B848">
        <v>450000</v>
      </c>
    </row>
    <row r="849" spans="1:2" x14ac:dyDescent="0.25">
      <c r="A849" t="s">
        <v>848</v>
      </c>
      <c r="B849">
        <v>460000</v>
      </c>
    </row>
    <row r="850" spans="1:2" x14ac:dyDescent="0.25">
      <c r="A850" t="s">
        <v>849</v>
      </c>
      <c r="B850">
        <v>460000</v>
      </c>
    </row>
    <row r="851" spans="1:2" x14ac:dyDescent="0.25">
      <c r="A851" t="s">
        <v>850</v>
      </c>
      <c r="B851">
        <v>470000</v>
      </c>
    </row>
    <row r="852" spans="1:2" x14ac:dyDescent="0.25">
      <c r="A852" t="s">
        <v>851</v>
      </c>
      <c r="B852">
        <v>470000</v>
      </c>
    </row>
    <row r="853" spans="1:2" x14ac:dyDescent="0.25">
      <c r="A853" t="s">
        <v>852</v>
      </c>
      <c r="B853">
        <v>470000</v>
      </c>
    </row>
    <row r="854" spans="1:2" x14ac:dyDescent="0.25">
      <c r="A854" t="s">
        <v>853</v>
      </c>
      <c r="B854">
        <v>470000</v>
      </c>
    </row>
    <row r="855" spans="1:2" x14ac:dyDescent="0.25">
      <c r="A855" t="s">
        <v>854</v>
      </c>
      <c r="B855">
        <v>470000</v>
      </c>
    </row>
    <row r="856" spans="1:2" x14ac:dyDescent="0.25">
      <c r="A856" t="s">
        <v>855</v>
      </c>
      <c r="B856">
        <v>470000</v>
      </c>
    </row>
    <row r="857" spans="1:2" x14ac:dyDescent="0.25">
      <c r="A857" t="s">
        <v>856</v>
      </c>
      <c r="B857">
        <v>470000</v>
      </c>
    </row>
    <row r="858" spans="1:2" x14ac:dyDescent="0.25">
      <c r="A858" t="s">
        <v>857</v>
      </c>
      <c r="B858">
        <v>470000</v>
      </c>
    </row>
    <row r="859" spans="1:2" x14ac:dyDescent="0.25">
      <c r="A859" t="s">
        <v>858</v>
      </c>
      <c r="B859">
        <v>470000</v>
      </c>
    </row>
    <row r="860" spans="1:2" x14ac:dyDescent="0.25">
      <c r="A860" t="s">
        <v>859</v>
      </c>
      <c r="B860">
        <v>470000</v>
      </c>
    </row>
    <row r="861" spans="1:2" x14ac:dyDescent="0.25">
      <c r="A861" t="s">
        <v>860</v>
      </c>
      <c r="B861">
        <v>470000</v>
      </c>
    </row>
    <row r="862" spans="1:2" x14ac:dyDescent="0.25">
      <c r="A862" t="s">
        <v>861</v>
      </c>
      <c r="B862">
        <v>470000</v>
      </c>
    </row>
    <row r="863" spans="1:2" x14ac:dyDescent="0.25">
      <c r="A863" t="s">
        <v>862</v>
      </c>
      <c r="B863">
        <v>470000</v>
      </c>
    </row>
    <row r="864" spans="1:2" x14ac:dyDescent="0.25">
      <c r="A864" t="s">
        <v>863</v>
      </c>
      <c r="B864">
        <v>470000</v>
      </c>
    </row>
    <row r="865" spans="1:2" x14ac:dyDescent="0.25">
      <c r="A865" t="s">
        <v>864</v>
      </c>
      <c r="B865">
        <v>470000</v>
      </c>
    </row>
    <row r="866" spans="1:2" x14ac:dyDescent="0.25">
      <c r="A866" t="s">
        <v>865</v>
      </c>
      <c r="B866">
        <v>470000</v>
      </c>
    </row>
    <row r="867" spans="1:2" x14ac:dyDescent="0.25">
      <c r="A867" t="s">
        <v>866</v>
      </c>
      <c r="B867">
        <v>470000</v>
      </c>
    </row>
    <row r="868" spans="1:2" x14ac:dyDescent="0.25">
      <c r="A868" t="s">
        <v>867</v>
      </c>
      <c r="B868">
        <v>470000</v>
      </c>
    </row>
    <row r="869" spans="1:2" x14ac:dyDescent="0.25">
      <c r="A869" t="s">
        <v>868</v>
      </c>
      <c r="B869">
        <v>470000</v>
      </c>
    </row>
    <row r="870" spans="1:2" x14ac:dyDescent="0.25">
      <c r="A870" t="s">
        <v>869</v>
      </c>
      <c r="B870">
        <v>470000</v>
      </c>
    </row>
    <row r="871" spans="1:2" x14ac:dyDescent="0.25">
      <c r="A871" t="s">
        <v>870</v>
      </c>
      <c r="B871">
        <v>470000</v>
      </c>
    </row>
    <row r="872" spans="1:2" x14ac:dyDescent="0.25">
      <c r="A872" t="s">
        <v>871</v>
      </c>
      <c r="B872">
        <v>470000</v>
      </c>
    </row>
    <row r="873" spans="1:2" x14ac:dyDescent="0.25">
      <c r="A873" t="s">
        <v>872</v>
      </c>
      <c r="B873">
        <v>420000</v>
      </c>
    </row>
    <row r="874" spans="1:2" x14ac:dyDescent="0.25">
      <c r="A874" t="s">
        <v>873</v>
      </c>
      <c r="B874">
        <v>370000</v>
      </c>
    </row>
    <row r="875" spans="1:2" x14ac:dyDescent="0.25">
      <c r="A875" t="s">
        <v>874</v>
      </c>
      <c r="B875">
        <v>320000</v>
      </c>
    </row>
    <row r="876" spans="1:2" x14ac:dyDescent="0.25">
      <c r="A876" t="s">
        <v>875</v>
      </c>
      <c r="B876">
        <v>370000</v>
      </c>
    </row>
    <row r="877" spans="1:2" x14ac:dyDescent="0.25">
      <c r="A877" t="s">
        <v>876</v>
      </c>
      <c r="B877">
        <v>420000</v>
      </c>
    </row>
    <row r="878" spans="1:2" x14ac:dyDescent="0.25">
      <c r="A878" t="s">
        <v>877</v>
      </c>
      <c r="B878">
        <v>370000</v>
      </c>
    </row>
    <row r="879" spans="1:2" x14ac:dyDescent="0.25">
      <c r="A879" t="s">
        <v>878</v>
      </c>
      <c r="B879">
        <v>410000</v>
      </c>
    </row>
    <row r="880" spans="1:2" x14ac:dyDescent="0.25">
      <c r="A880" t="s">
        <v>879</v>
      </c>
      <c r="B880">
        <v>450000</v>
      </c>
    </row>
    <row r="881" spans="1:2" x14ac:dyDescent="0.25">
      <c r="A881" t="s">
        <v>880</v>
      </c>
      <c r="B881">
        <v>450000</v>
      </c>
    </row>
    <row r="882" spans="1:2" x14ac:dyDescent="0.25">
      <c r="A882" t="s">
        <v>881</v>
      </c>
      <c r="B882">
        <v>450000</v>
      </c>
    </row>
    <row r="883" spans="1:2" x14ac:dyDescent="0.25">
      <c r="A883" t="s">
        <v>882</v>
      </c>
      <c r="B883">
        <v>450000</v>
      </c>
    </row>
    <row r="884" spans="1:2" x14ac:dyDescent="0.25">
      <c r="A884" t="s">
        <v>883</v>
      </c>
      <c r="B884">
        <v>450000</v>
      </c>
    </row>
    <row r="885" spans="1:2" x14ac:dyDescent="0.25">
      <c r="A885" t="s">
        <v>884</v>
      </c>
      <c r="B885">
        <v>450000</v>
      </c>
    </row>
    <row r="886" spans="1:2" x14ac:dyDescent="0.25">
      <c r="A886" t="s">
        <v>885</v>
      </c>
      <c r="B886">
        <v>450000</v>
      </c>
    </row>
    <row r="887" spans="1:2" x14ac:dyDescent="0.25">
      <c r="A887" t="s">
        <v>886</v>
      </c>
      <c r="B887">
        <v>400000</v>
      </c>
    </row>
    <row r="888" spans="1:2" x14ac:dyDescent="0.25">
      <c r="A888" t="s">
        <v>887</v>
      </c>
      <c r="B888">
        <v>450000</v>
      </c>
    </row>
    <row r="889" spans="1:2" x14ac:dyDescent="0.25">
      <c r="A889" t="s">
        <v>888</v>
      </c>
      <c r="B889">
        <v>450000</v>
      </c>
    </row>
    <row r="890" spans="1:2" x14ac:dyDescent="0.25">
      <c r="A890" t="s">
        <v>889</v>
      </c>
      <c r="B890">
        <v>450000</v>
      </c>
    </row>
    <row r="891" spans="1:2" x14ac:dyDescent="0.25">
      <c r="A891" t="s">
        <v>890</v>
      </c>
      <c r="B891">
        <v>450000</v>
      </c>
    </row>
    <row r="892" spans="1:2" x14ac:dyDescent="0.25">
      <c r="A892" t="s">
        <v>891</v>
      </c>
      <c r="B892">
        <v>450000</v>
      </c>
    </row>
    <row r="893" spans="1:2" x14ac:dyDescent="0.25">
      <c r="A893" t="s">
        <v>892</v>
      </c>
      <c r="B893">
        <v>450000</v>
      </c>
    </row>
    <row r="894" spans="1:2" x14ac:dyDescent="0.25">
      <c r="A894" t="s">
        <v>893</v>
      </c>
      <c r="B894">
        <v>450000</v>
      </c>
    </row>
    <row r="895" spans="1:2" x14ac:dyDescent="0.25">
      <c r="A895" t="s">
        <v>894</v>
      </c>
      <c r="B895">
        <v>450000</v>
      </c>
    </row>
    <row r="896" spans="1:2" x14ac:dyDescent="0.25">
      <c r="A896" t="s">
        <v>895</v>
      </c>
      <c r="B896">
        <v>450000</v>
      </c>
    </row>
    <row r="897" spans="1:2" x14ac:dyDescent="0.25">
      <c r="A897" t="s">
        <v>896</v>
      </c>
      <c r="B897">
        <v>450000</v>
      </c>
    </row>
    <row r="898" spans="1:2" x14ac:dyDescent="0.25">
      <c r="A898" t="s">
        <v>897</v>
      </c>
      <c r="B898">
        <v>450000</v>
      </c>
    </row>
    <row r="899" spans="1:2" x14ac:dyDescent="0.25">
      <c r="A899" t="s">
        <v>898</v>
      </c>
      <c r="B899">
        <v>400000</v>
      </c>
    </row>
    <row r="900" spans="1:2" x14ac:dyDescent="0.25">
      <c r="A900" t="s">
        <v>899</v>
      </c>
      <c r="B900">
        <v>350000</v>
      </c>
    </row>
    <row r="901" spans="1:2" x14ac:dyDescent="0.25">
      <c r="A901" t="s">
        <v>900</v>
      </c>
      <c r="B901">
        <v>300000</v>
      </c>
    </row>
    <row r="902" spans="1:2" x14ac:dyDescent="0.25">
      <c r="A902" t="s">
        <v>901</v>
      </c>
      <c r="B902">
        <v>350000</v>
      </c>
    </row>
    <row r="903" spans="1:2" x14ac:dyDescent="0.25">
      <c r="A903" t="s">
        <v>902</v>
      </c>
      <c r="B903">
        <v>400000</v>
      </c>
    </row>
    <row r="904" spans="1:2" x14ac:dyDescent="0.25">
      <c r="A904" t="s">
        <v>903</v>
      </c>
      <c r="B904">
        <v>450000</v>
      </c>
    </row>
    <row r="905" spans="1:2" x14ac:dyDescent="0.25">
      <c r="A905" t="s">
        <v>904</v>
      </c>
      <c r="B905">
        <v>450000</v>
      </c>
    </row>
    <row r="906" spans="1:2" x14ac:dyDescent="0.25">
      <c r="A906" t="s">
        <v>905</v>
      </c>
      <c r="B906">
        <v>450000</v>
      </c>
    </row>
    <row r="907" spans="1:2" x14ac:dyDescent="0.25">
      <c r="A907" t="s">
        <v>906</v>
      </c>
      <c r="B907">
        <v>460000</v>
      </c>
    </row>
    <row r="908" spans="1:2" x14ac:dyDescent="0.25">
      <c r="A908" t="s">
        <v>907</v>
      </c>
      <c r="B908">
        <v>460000</v>
      </c>
    </row>
    <row r="909" spans="1:2" x14ac:dyDescent="0.25">
      <c r="A909" t="s">
        <v>908</v>
      </c>
      <c r="B909">
        <v>460000</v>
      </c>
    </row>
    <row r="910" spans="1:2" x14ac:dyDescent="0.25">
      <c r="A910" t="s">
        <v>909</v>
      </c>
      <c r="B910">
        <v>460000</v>
      </c>
    </row>
    <row r="911" spans="1:2" x14ac:dyDescent="0.25">
      <c r="A911" t="s">
        <v>910</v>
      </c>
      <c r="B911">
        <v>460000</v>
      </c>
    </row>
    <row r="912" spans="1:2" x14ac:dyDescent="0.25">
      <c r="A912" t="s">
        <v>911</v>
      </c>
      <c r="B912">
        <v>460000</v>
      </c>
    </row>
    <row r="913" spans="1:2" x14ac:dyDescent="0.25">
      <c r="A913" t="s">
        <v>912</v>
      </c>
      <c r="B913">
        <v>460000</v>
      </c>
    </row>
    <row r="914" spans="1:2" x14ac:dyDescent="0.25">
      <c r="A914" t="s">
        <v>913</v>
      </c>
      <c r="B914">
        <v>460000</v>
      </c>
    </row>
    <row r="915" spans="1:2" x14ac:dyDescent="0.25">
      <c r="A915" t="s">
        <v>914</v>
      </c>
      <c r="B915">
        <v>410000</v>
      </c>
    </row>
    <row r="916" spans="1:2" x14ac:dyDescent="0.25">
      <c r="A916" t="s">
        <v>915</v>
      </c>
      <c r="B916">
        <v>360000</v>
      </c>
    </row>
    <row r="917" spans="1:2" x14ac:dyDescent="0.25">
      <c r="A917" t="s">
        <v>916</v>
      </c>
      <c r="B917">
        <v>310000</v>
      </c>
    </row>
    <row r="918" spans="1:2" x14ac:dyDescent="0.25">
      <c r="A918" t="s">
        <v>917</v>
      </c>
      <c r="B918">
        <v>260000</v>
      </c>
    </row>
    <row r="919" spans="1:2" x14ac:dyDescent="0.25">
      <c r="A919" t="s">
        <v>918</v>
      </c>
      <c r="B919">
        <v>210000</v>
      </c>
    </row>
    <row r="920" spans="1:2" x14ac:dyDescent="0.25">
      <c r="A920" t="s">
        <v>919</v>
      </c>
      <c r="B920">
        <v>160000</v>
      </c>
    </row>
    <row r="921" spans="1:2" x14ac:dyDescent="0.25">
      <c r="A921" t="s">
        <v>920</v>
      </c>
      <c r="B921">
        <v>110000</v>
      </c>
    </row>
    <row r="922" spans="1:2" x14ac:dyDescent="0.25">
      <c r="A922" t="s">
        <v>921</v>
      </c>
      <c r="B922">
        <v>160000</v>
      </c>
    </row>
    <row r="923" spans="1:2" x14ac:dyDescent="0.25">
      <c r="A923" t="s">
        <v>922</v>
      </c>
      <c r="B923">
        <v>210000</v>
      </c>
    </row>
    <row r="924" spans="1:2" x14ac:dyDescent="0.25">
      <c r="A924" t="s">
        <v>923</v>
      </c>
      <c r="B924">
        <v>260000</v>
      </c>
    </row>
    <row r="925" spans="1:2" x14ac:dyDescent="0.25">
      <c r="A925" t="s">
        <v>924</v>
      </c>
      <c r="B925">
        <v>210000</v>
      </c>
    </row>
    <row r="926" spans="1:2" x14ac:dyDescent="0.25">
      <c r="A926" t="s">
        <v>925</v>
      </c>
      <c r="B926">
        <v>160000</v>
      </c>
    </row>
    <row r="927" spans="1:2" x14ac:dyDescent="0.25">
      <c r="A927" t="s">
        <v>926</v>
      </c>
      <c r="B927">
        <v>110000</v>
      </c>
    </row>
    <row r="928" spans="1:2" x14ac:dyDescent="0.25">
      <c r="A928" t="s">
        <v>927</v>
      </c>
      <c r="B928">
        <v>60000</v>
      </c>
    </row>
    <row r="929" spans="1:2" x14ac:dyDescent="0.25">
      <c r="A929" t="s">
        <v>928</v>
      </c>
      <c r="B929">
        <v>10000</v>
      </c>
    </row>
    <row r="930" spans="1:2" x14ac:dyDescent="0.25">
      <c r="A930" t="s">
        <v>929</v>
      </c>
      <c r="B930">
        <v>-40000</v>
      </c>
    </row>
    <row r="931" spans="1:2" x14ac:dyDescent="0.25">
      <c r="A931" t="s">
        <v>930</v>
      </c>
      <c r="B931">
        <v>-90000</v>
      </c>
    </row>
    <row r="932" spans="1:2" x14ac:dyDescent="0.25">
      <c r="A932" t="s">
        <v>931</v>
      </c>
      <c r="B932">
        <v>-40000</v>
      </c>
    </row>
    <row r="933" spans="1:2" x14ac:dyDescent="0.25">
      <c r="A933" t="s">
        <v>932</v>
      </c>
      <c r="B933">
        <v>10000</v>
      </c>
    </row>
    <row r="934" spans="1:2" x14ac:dyDescent="0.25">
      <c r="A934" t="s">
        <v>933</v>
      </c>
      <c r="B934">
        <v>-40000</v>
      </c>
    </row>
    <row r="935" spans="1:2" x14ac:dyDescent="0.25">
      <c r="A935" t="s">
        <v>934</v>
      </c>
      <c r="B935">
        <v>-60000</v>
      </c>
    </row>
    <row r="936" spans="1:2" x14ac:dyDescent="0.25">
      <c r="A936" t="s">
        <v>935</v>
      </c>
      <c r="B936">
        <v>-80000</v>
      </c>
    </row>
    <row r="937" spans="1:2" x14ac:dyDescent="0.25">
      <c r="A937" t="s">
        <v>936</v>
      </c>
      <c r="B937">
        <v>-100000</v>
      </c>
    </row>
    <row r="938" spans="1:2" x14ac:dyDescent="0.25">
      <c r="A938" t="s">
        <v>937</v>
      </c>
      <c r="B938">
        <v>-120000</v>
      </c>
    </row>
    <row r="939" spans="1:2" x14ac:dyDescent="0.25">
      <c r="A939" t="s">
        <v>938</v>
      </c>
      <c r="B939">
        <v>-140000</v>
      </c>
    </row>
    <row r="940" spans="1:2" x14ac:dyDescent="0.25">
      <c r="A940" t="s">
        <v>939</v>
      </c>
      <c r="B940">
        <v>-160000</v>
      </c>
    </row>
    <row r="941" spans="1:2" x14ac:dyDescent="0.25">
      <c r="A941" t="s">
        <v>940</v>
      </c>
      <c r="B941">
        <v>-180000</v>
      </c>
    </row>
    <row r="942" spans="1:2" x14ac:dyDescent="0.25">
      <c r="A942" t="s">
        <v>941</v>
      </c>
      <c r="B942">
        <v>-200000</v>
      </c>
    </row>
    <row r="943" spans="1:2" x14ac:dyDescent="0.25">
      <c r="A943" t="s">
        <v>942</v>
      </c>
      <c r="B943">
        <v>-220000</v>
      </c>
    </row>
    <row r="944" spans="1:2" x14ac:dyDescent="0.25">
      <c r="A944" t="s">
        <v>943</v>
      </c>
      <c r="B944">
        <v>-240000</v>
      </c>
    </row>
    <row r="945" spans="1:2" x14ac:dyDescent="0.25">
      <c r="A945" t="s">
        <v>944</v>
      </c>
      <c r="B945">
        <v>-260000</v>
      </c>
    </row>
    <row r="946" spans="1:2" x14ac:dyDescent="0.25">
      <c r="A946" t="s">
        <v>945</v>
      </c>
      <c r="B946">
        <v>-260000</v>
      </c>
    </row>
    <row r="947" spans="1:2" x14ac:dyDescent="0.25">
      <c r="A947" t="s">
        <v>946</v>
      </c>
      <c r="B947">
        <v>-260000</v>
      </c>
    </row>
    <row r="948" spans="1:2" x14ac:dyDescent="0.25">
      <c r="A948" t="s">
        <v>947</v>
      </c>
      <c r="B948">
        <v>-270000</v>
      </c>
    </row>
    <row r="949" spans="1:2" x14ac:dyDescent="0.25">
      <c r="A949" t="s">
        <v>948</v>
      </c>
      <c r="B949">
        <v>-290000</v>
      </c>
    </row>
    <row r="950" spans="1:2" x14ac:dyDescent="0.25">
      <c r="A950" t="s">
        <v>949</v>
      </c>
      <c r="B950">
        <v>-310000</v>
      </c>
    </row>
    <row r="951" spans="1:2" x14ac:dyDescent="0.25">
      <c r="A951" t="s">
        <v>950</v>
      </c>
      <c r="B951">
        <v>-330000</v>
      </c>
    </row>
    <row r="952" spans="1:2" x14ac:dyDescent="0.25">
      <c r="A952" t="s">
        <v>951</v>
      </c>
      <c r="B952">
        <v>-350000</v>
      </c>
    </row>
    <row r="953" spans="1:2" x14ac:dyDescent="0.25">
      <c r="A953" t="s">
        <v>952</v>
      </c>
      <c r="B953">
        <v>-370000</v>
      </c>
    </row>
    <row r="954" spans="1:2" x14ac:dyDescent="0.25">
      <c r="A954" t="s">
        <v>953</v>
      </c>
      <c r="B954">
        <v>-320000</v>
      </c>
    </row>
    <row r="955" spans="1:2" x14ac:dyDescent="0.25">
      <c r="A955" t="s">
        <v>954</v>
      </c>
      <c r="B955">
        <v>-370000</v>
      </c>
    </row>
    <row r="956" spans="1:2" x14ac:dyDescent="0.25">
      <c r="A956" t="s">
        <v>955</v>
      </c>
      <c r="B956">
        <v>-420000</v>
      </c>
    </row>
    <row r="957" spans="1:2" x14ac:dyDescent="0.25">
      <c r="A957" t="s">
        <v>956</v>
      </c>
      <c r="B957">
        <v>-430000</v>
      </c>
    </row>
    <row r="958" spans="1:2" x14ac:dyDescent="0.25">
      <c r="A958" t="s">
        <v>957</v>
      </c>
      <c r="B958">
        <v>-430000</v>
      </c>
    </row>
    <row r="959" spans="1:2" x14ac:dyDescent="0.25">
      <c r="A959" t="s">
        <v>958</v>
      </c>
      <c r="B959">
        <v>-430000</v>
      </c>
    </row>
    <row r="960" spans="1:2" x14ac:dyDescent="0.25">
      <c r="A960" t="s">
        <v>959</v>
      </c>
      <c r="B960">
        <v>-430000</v>
      </c>
    </row>
    <row r="961" spans="1:2" x14ac:dyDescent="0.25">
      <c r="A961" t="s">
        <v>960</v>
      </c>
      <c r="B961">
        <v>-430000</v>
      </c>
    </row>
    <row r="962" spans="1:2" x14ac:dyDescent="0.25">
      <c r="A962" t="s">
        <v>961</v>
      </c>
      <c r="B962">
        <v>-430000</v>
      </c>
    </row>
    <row r="963" spans="1:2" x14ac:dyDescent="0.25">
      <c r="A963" t="s">
        <v>962</v>
      </c>
      <c r="B963">
        <v>-430000</v>
      </c>
    </row>
    <row r="964" spans="1:2" x14ac:dyDescent="0.25">
      <c r="A964" t="s">
        <v>963</v>
      </c>
      <c r="B964">
        <v>-430000</v>
      </c>
    </row>
    <row r="965" spans="1:2" x14ac:dyDescent="0.25">
      <c r="A965" t="s">
        <v>964</v>
      </c>
      <c r="B965">
        <v>-430000</v>
      </c>
    </row>
    <row r="966" spans="1:2" x14ac:dyDescent="0.25">
      <c r="A966" t="s">
        <v>965</v>
      </c>
      <c r="B966">
        <v>-430000</v>
      </c>
    </row>
    <row r="967" spans="1:2" x14ac:dyDescent="0.25">
      <c r="A967" t="s">
        <v>966</v>
      </c>
      <c r="B967">
        <v>-430000</v>
      </c>
    </row>
    <row r="968" spans="1:2" x14ac:dyDescent="0.25">
      <c r="A968" t="s">
        <v>967</v>
      </c>
      <c r="B968">
        <v>-430000</v>
      </c>
    </row>
    <row r="969" spans="1:2" x14ac:dyDescent="0.25">
      <c r="A969" t="s">
        <v>968</v>
      </c>
      <c r="B969">
        <v>-430000</v>
      </c>
    </row>
    <row r="970" spans="1:2" x14ac:dyDescent="0.25">
      <c r="A970" t="s">
        <v>969</v>
      </c>
      <c r="B970">
        <v>-430000</v>
      </c>
    </row>
    <row r="971" spans="1:2" x14ac:dyDescent="0.25">
      <c r="A971" t="s">
        <v>970</v>
      </c>
      <c r="B971">
        <v>-430000</v>
      </c>
    </row>
    <row r="972" spans="1:2" x14ac:dyDescent="0.25">
      <c r="A972" t="s">
        <v>971</v>
      </c>
      <c r="B972">
        <v>-430000</v>
      </c>
    </row>
    <row r="973" spans="1:2" x14ac:dyDescent="0.25">
      <c r="A973" t="s">
        <v>972</v>
      </c>
      <c r="B973">
        <v>-430000</v>
      </c>
    </row>
    <row r="974" spans="1:2" x14ac:dyDescent="0.25">
      <c r="A974" t="s">
        <v>973</v>
      </c>
      <c r="B974">
        <v>-430000</v>
      </c>
    </row>
    <row r="975" spans="1:2" x14ac:dyDescent="0.25">
      <c r="A975" t="s">
        <v>974</v>
      </c>
      <c r="B975">
        <v>-430000</v>
      </c>
    </row>
    <row r="976" spans="1:2" x14ac:dyDescent="0.25">
      <c r="A976" t="s">
        <v>975</v>
      </c>
      <c r="B976">
        <v>-430000</v>
      </c>
    </row>
    <row r="977" spans="1:2" x14ac:dyDescent="0.25">
      <c r="A977" t="s">
        <v>976</v>
      </c>
      <c r="B977">
        <v>-430000</v>
      </c>
    </row>
    <row r="978" spans="1:2" x14ac:dyDescent="0.25">
      <c r="A978" t="s">
        <v>977</v>
      </c>
      <c r="B978">
        <v>-430000</v>
      </c>
    </row>
    <row r="979" spans="1:2" x14ac:dyDescent="0.25">
      <c r="A979" t="s">
        <v>978</v>
      </c>
      <c r="B979">
        <v>-380000</v>
      </c>
    </row>
    <row r="980" spans="1:2" x14ac:dyDescent="0.25">
      <c r="A980" t="s">
        <v>979</v>
      </c>
      <c r="B980">
        <v>-430000</v>
      </c>
    </row>
    <row r="981" spans="1:2" x14ac:dyDescent="0.25">
      <c r="A981" t="s">
        <v>980</v>
      </c>
      <c r="B981">
        <v>-430000</v>
      </c>
    </row>
    <row r="982" spans="1:2" x14ac:dyDescent="0.25">
      <c r="A982" t="s">
        <v>981</v>
      </c>
      <c r="B982">
        <v>-430000</v>
      </c>
    </row>
    <row r="983" spans="1:2" x14ac:dyDescent="0.25">
      <c r="A983" t="s">
        <v>982</v>
      </c>
      <c r="B983">
        <v>-430000</v>
      </c>
    </row>
    <row r="984" spans="1:2" x14ac:dyDescent="0.25">
      <c r="A984" t="s">
        <v>983</v>
      </c>
      <c r="B984">
        <v>-430000</v>
      </c>
    </row>
    <row r="985" spans="1:2" x14ac:dyDescent="0.25">
      <c r="A985" t="s">
        <v>984</v>
      </c>
      <c r="B985">
        <v>-430000</v>
      </c>
    </row>
    <row r="986" spans="1:2" x14ac:dyDescent="0.25">
      <c r="A986" t="s">
        <v>985</v>
      </c>
      <c r="B986">
        <v>-430000</v>
      </c>
    </row>
    <row r="987" spans="1:2" x14ac:dyDescent="0.25">
      <c r="A987" t="s">
        <v>986</v>
      </c>
      <c r="B987">
        <v>-430000</v>
      </c>
    </row>
    <row r="988" spans="1:2" x14ac:dyDescent="0.25">
      <c r="A988" t="s">
        <v>987</v>
      </c>
      <c r="B988">
        <v>-430000</v>
      </c>
    </row>
    <row r="989" spans="1:2" x14ac:dyDescent="0.25">
      <c r="A989" t="s">
        <v>988</v>
      </c>
      <c r="B989">
        <v>-430000</v>
      </c>
    </row>
    <row r="990" spans="1:2" x14ac:dyDescent="0.25">
      <c r="A990" t="s">
        <v>989</v>
      </c>
      <c r="B990">
        <v>-430000</v>
      </c>
    </row>
    <row r="991" spans="1:2" x14ac:dyDescent="0.25">
      <c r="A991" t="s">
        <v>990</v>
      </c>
      <c r="B991">
        <v>-430000</v>
      </c>
    </row>
    <row r="992" spans="1:2" x14ac:dyDescent="0.25">
      <c r="A992" t="s">
        <v>991</v>
      </c>
      <c r="B992">
        <v>-430000</v>
      </c>
    </row>
    <row r="993" spans="1:2" x14ac:dyDescent="0.25">
      <c r="A993" t="s">
        <v>992</v>
      </c>
      <c r="B993">
        <v>-380000</v>
      </c>
    </row>
    <row r="994" spans="1:2" x14ac:dyDescent="0.25">
      <c r="A994" t="s">
        <v>993</v>
      </c>
      <c r="B994">
        <v>-330000</v>
      </c>
    </row>
    <row r="995" spans="1:2" x14ac:dyDescent="0.25">
      <c r="A995" t="s">
        <v>994</v>
      </c>
      <c r="B995">
        <v>-280000</v>
      </c>
    </row>
    <row r="996" spans="1:2" x14ac:dyDescent="0.25">
      <c r="A996" t="s">
        <v>995</v>
      </c>
      <c r="B996">
        <v>-330000</v>
      </c>
    </row>
    <row r="997" spans="1:2" x14ac:dyDescent="0.25">
      <c r="A997" t="s">
        <v>996</v>
      </c>
      <c r="B997">
        <v>-380000</v>
      </c>
    </row>
    <row r="998" spans="1:2" x14ac:dyDescent="0.25">
      <c r="A998" t="s">
        <v>997</v>
      </c>
      <c r="B998">
        <v>-430000</v>
      </c>
    </row>
    <row r="999" spans="1:2" x14ac:dyDescent="0.25">
      <c r="A999" t="s">
        <v>998</v>
      </c>
      <c r="B999">
        <v>-430000</v>
      </c>
    </row>
    <row r="1000" spans="1:2" x14ac:dyDescent="0.25">
      <c r="A1000" t="s">
        <v>999</v>
      </c>
      <c r="B1000">
        <v>-430000</v>
      </c>
    </row>
    <row r="1001" spans="1:2" x14ac:dyDescent="0.25">
      <c r="A1001" t="s">
        <v>1000</v>
      </c>
      <c r="B1001">
        <v>-430000</v>
      </c>
    </row>
    <row r="1002" spans="1:2" x14ac:dyDescent="0.25">
      <c r="A1002" t="s">
        <v>1001</v>
      </c>
      <c r="B1002">
        <v>-430000</v>
      </c>
    </row>
    <row r="1003" spans="1:2" x14ac:dyDescent="0.25">
      <c r="A1003" t="s">
        <v>1002</v>
      </c>
      <c r="B1003">
        <v>-430000</v>
      </c>
    </row>
    <row r="1004" spans="1:2" x14ac:dyDescent="0.25">
      <c r="A1004" t="s">
        <v>1003</v>
      </c>
      <c r="B1004">
        <v>-380000</v>
      </c>
    </row>
    <row r="1005" spans="1:2" x14ac:dyDescent="0.25">
      <c r="A1005" t="s">
        <v>1004</v>
      </c>
      <c r="B1005">
        <v>-430000</v>
      </c>
    </row>
    <row r="1006" spans="1:2" x14ac:dyDescent="0.25">
      <c r="A1006" t="s">
        <v>1005</v>
      </c>
      <c r="B1006">
        <v>-430000</v>
      </c>
    </row>
    <row r="1007" spans="1:2" x14ac:dyDescent="0.25">
      <c r="A1007" t="s">
        <v>1006</v>
      </c>
      <c r="B1007">
        <v>-380000</v>
      </c>
    </row>
    <row r="1008" spans="1:2" x14ac:dyDescent="0.25">
      <c r="A1008" t="s">
        <v>1007</v>
      </c>
      <c r="B1008">
        <v>-330000</v>
      </c>
    </row>
    <row r="1009" spans="1:2" x14ac:dyDescent="0.25">
      <c r="A1009" t="s">
        <v>1008</v>
      </c>
      <c r="B1009">
        <v>-280000</v>
      </c>
    </row>
    <row r="1010" spans="1:2" x14ac:dyDescent="0.25">
      <c r="A1010" t="s">
        <v>1009</v>
      </c>
      <c r="B1010">
        <v>-230000</v>
      </c>
    </row>
    <row r="1011" spans="1:2" x14ac:dyDescent="0.25">
      <c r="A1011" t="s">
        <v>1010</v>
      </c>
      <c r="B1011">
        <v>-180000</v>
      </c>
    </row>
    <row r="1012" spans="1:2" x14ac:dyDescent="0.25">
      <c r="A1012" t="s">
        <v>1011</v>
      </c>
      <c r="B1012">
        <v>-130000</v>
      </c>
    </row>
    <row r="1013" spans="1:2" x14ac:dyDescent="0.25">
      <c r="A1013" t="s">
        <v>1012</v>
      </c>
      <c r="B1013">
        <v>-80000</v>
      </c>
    </row>
    <row r="1014" spans="1:2" x14ac:dyDescent="0.25">
      <c r="A1014" t="s">
        <v>1013</v>
      </c>
      <c r="B1014">
        <v>-30000</v>
      </c>
    </row>
    <row r="1015" spans="1:2" x14ac:dyDescent="0.25">
      <c r="A1015" t="s">
        <v>1014</v>
      </c>
      <c r="B1015">
        <v>-80000</v>
      </c>
    </row>
    <row r="1016" spans="1:2" x14ac:dyDescent="0.25">
      <c r="A1016" t="s">
        <v>1015</v>
      </c>
      <c r="B1016">
        <v>-130000</v>
      </c>
    </row>
    <row r="1017" spans="1:2" x14ac:dyDescent="0.25">
      <c r="A1017" t="s">
        <v>1016</v>
      </c>
      <c r="B1017">
        <v>-180000</v>
      </c>
    </row>
    <row r="1018" spans="1:2" x14ac:dyDescent="0.25">
      <c r="A1018" t="s">
        <v>1017</v>
      </c>
      <c r="B1018">
        <v>-230000</v>
      </c>
    </row>
    <row r="1019" spans="1:2" x14ac:dyDescent="0.25">
      <c r="A1019" t="s">
        <v>1018</v>
      </c>
      <c r="B1019">
        <v>-280000</v>
      </c>
    </row>
    <row r="1020" spans="1:2" x14ac:dyDescent="0.25">
      <c r="A1020" t="s">
        <v>1019</v>
      </c>
      <c r="B1020">
        <v>-330000</v>
      </c>
    </row>
    <row r="1021" spans="1:2" x14ac:dyDescent="0.25">
      <c r="A1021" t="s">
        <v>1020</v>
      </c>
      <c r="B1021">
        <v>-280000</v>
      </c>
    </row>
    <row r="1022" spans="1:2" x14ac:dyDescent="0.25">
      <c r="A1022" t="s">
        <v>1021</v>
      </c>
      <c r="B1022">
        <v>-330000</v>
      </c>
    </row>
    <row r="1023" spans="1:2" x14ac:dyDescent="0.25">
      <c r="A1023" t="s">
        <v>1022</v>
      </c>
      <c r="B1023">
        <v>-380000</v>
      </c>
    </row>
    <row r="1024" spans="1:2" x14ac:dyDescent="0.25">
      <c r="A1024" t="s">
        <v>1023</v>
      </c>
      <c r="B1024">
        <v>-430000</v>
      </c>
    </row>
    <row r="1025" spans="1:2" x14ac:dyDescent="0.25">
      <c r="A1025" t="s">
        <v>1024</v>
      </c>
      <c r="B1025">
        <v>-430000</v>
      </c>
    </row>
    <row r="1026" spans="1:2" x14ac:dyDescent="0.25">
      <c r="A1026" t="s">
        <v>1025</v>
      </c>
      <c r="B1026">
        <v>-430000</v>
      </c>
    </row>
    <row r="1027" spans="1:2" x14ac:dyDescent="0.25">
      <c r="A1027" t="s">
        <v>1026</v>
      </c>
      <c r="B1027">
        <v>-430000</v>
      </c>
    </row>
    <row r="1028" spans="1:2" x14ac:dyDescent="0.25">
      <c r="A1028" t="s">
        <v>1027</v>
      </c>
      <c r="B1028">
        <v>-430000</v>
      </c>
    </row>
    <row r="1029" spans="1:2" x14ac:dyDescent="0.25">
      <c r="A1029" t="s">
        <v>1028</v>
      </c>
      <c r="B1029">
        <v>-430000</v>
      </c>
    </row>
    <row r="1030" spans="1:2" x14ac:dyDescent="0.25">
      <c r="A1030" t="s">
        <v>1029</v>
      </c>
      <c r="B1030">
        <v>-380000</v>
      </c>
    </row>
    <row r="1031" spans="1:2" x14ac:dyDescent="0.25">
      <c r="A1031" t="s">
        <v>1030</v>
      </c>
      <c r="B1031">
        <v>-430000</v>
      </c>
    </row>
    <row r="1032" spans="1:2" x14ac:dyDescent="0.25">
      <c r="A1032" t="s">
        <v>1031</v>
      </c>
      <c r="B1032">
        <v>-430000</v>
      </c>
    </row>
    <row r="1033" spans="1:2" x14ac:dyDescent="0.25">
      <c r="A1033" t="s">
        <v>1032</v>
      </c>
      <c r="B1033">
        <v>-430000</v>
      </c>
    </row>
    <row r="1034" spans="1:2" x14ac:dyDescent="0.25">
      <c r="A1034" t="s">
        <v>1033</v>
      </c>
      <c r="B1034">
        <v>-430000</v>
      </c>
    </row>
    <row r="1035" spans="1:2" x14ac:dyDescent="0.25">
      <c r="A1035" t="s">
        <v>1034</v>
      </c>
      <c r="B1035">
        <v>-430000</v>
      </c>
    </row>
    <row r="1036" spans="1:2" x14ac:dyDescent="0.25">
      <c r="A1036" t="s">
        <v>1035</v>
      </c>
      <c r="B1036">
        <v>-430000</v>
      </c>
    </row>
    <row r="1037" spans="1:2" x14ac:dyDescent="0.25">
      <c r="A1037" t="s">
        <v>1036</v>
      </c>
      <c r="B1037">
        <v>-430000</v>
      </c>
    </row>
    <row r="1038" spans="1:2" x14ac:dyDescent="0.25">
      <c r="A1038" t="s">
        <v>1037</v>
      </c>
      <c r="B1038">
        <v>-430000</v>
      </c>
    </row>
    <row r="1039" spans="1:2" x14ac:dyDescent="0.25">
      <c r="A1039" t="s">
        <v>1038</v>
      </c>
      <c r="B1039">
        <v>-430000</v>
      </c>
    </row>
    <row r="1040" spans="1:2" x14ac:dyDescent="0.25">
      <c r="A1040" t="s">
        <v>1039</v>
      </c>
      <c r="B1040">
        <v>-430000</v>
      </c>
    </row>
    <row r="1041" spans="1:2" x14ac:dyDescent="0.25">
      <c r="A1041" t="s">
        <v>1040</v>
      </c>
      <c r="B1041">
        <v>-430000</v>
      </c>
    </row>
    <row r="1042" spans="1:2" x14ac:dyDescent="0.25">
      <c r="A1042" t="s">
        <v>1041</v>
      </c>
      <c r="B1042">
        <v>-430000</v>
      </c>
    </row>
    <row r="1043" spans="1:2" x14ac:dyDescent="0.25">
      <c r="A1043" t="s">
        <v>1042</v>
      </c>
      <c r="B1043">
        <v>-430000</v>
      </c>
    </row>
    <row r="1044" spans="1:2" x14ac:dyDescent="0.25">
      <c r="A1044" t="s">
        <v>1043</v>
      </c>
      <c r="B1044">
        <v>-430000</v>
      </c>
    </row>
    <row r="1045" spans="1:2" x14ac:dyDescent="0.25">
      <c r="A1045" t="s">
        <v>1044</v>
      </c>
      <c r="B1045">
        <v>-430000</v>
      </c>
    </row>
    <row r="1046" spans="1:2" x14ac:dyDescent="0.25">
      <c r="A1046" t="s">
        <v>1045</v>
      </c>
      <c r="B1046">
        <v>-430000</v>
      </c>
    </row>
    <row r="1047" spans="1:2" x14ac:dyDescent="0.25">
      <c r="A1047" t="s">
        <v>1046</v>
      </c>
      <c r="B1047">
        <v>-430000</v>
      </c>
    </row>
    <row r="1048" spans="1:2" x14ac:dyDescent="0.25">
      <c r="A1048" t="s">
        <v>1047</v>
      </c>
      <c r="B1048">
        <v>-430000</v>
      </c>
    </row>
    <row r="1049" spans="1:2" x14ac:dyDescent="0.25">
      <c r="A1049" t="s">
        <v>1048</v>
      </c>
      <c r="B1049">
        <v>-430000</v>
      </c>
    </row>
    <row r="1050" spans="1:2" x14ac:dyDescent="0.25">
      <c r="A1050" t="s">
        <v>1049</v>
      </c>
      <c r="B1050">
        <v>-430000</v>
      </c>
    </row>
    <row r="1051" spans="1:2" x14ac:dyDescent="0.25">
      <c r="A1051" t="s">
        <v>1050</v>
      </c>
      <c r="B1051">
        <v>-380000</v>
      </c>
    </row>
    <row r="1052" spans="1:2" x14ac:dyDescent="0.25">
      <c r="A1052" t="s">
        <v>1051</v>
      </c>
      <c r="B1052">
        <v>-430000</v>
      </c>
    </row>
    <row r="1053" spans="1:2" x14ac:dyDescent="0.25">
      <c r="A1053" t="s">
        <v>1052</v>
      </c>
      <c r="B1053">
        <v>-430000</v>
      </c>
    </row>
    <row r="1054" spans="1:2" x14ac:dyDescent="0.25">
      <c r="A1054" t="s">
        <v>1053</v>
      </c>
      <c r="B1054">
        <v>-430000</v>
      </c>
    </row>
    <row r="1055" spans="1:2" x14ac:dyDescent="0.25">
      <c r="A1055" t="s">
        <v>1054</v>
      </c>
      <c r="B1055">
        <v>-430000</v>
      </c>
    </row>
    <row r="1056" spans="1:2" x14ac:dyDescent="0.25">
      <c r="A1056" t="s">
        <v>1055</v>
      </c>
      <c r="B1056">
        <v>-380000</v>
      </c>
    </row>
    <row r="1057" spans="1:2" x14ac:dyDescent="0.25">
      <c r="A1057" t="s">
        <v>1056</v>
      </c>
      <c r="B1057">
        <v>-430000</v>
      </c>
    </row>
    <row r="1058" spans="1:2" x14ac:dyDescent="0.25">
      <c r="A1058" t="s">
        <v>1057</v>
      </c>
      <c r="B1058">
        <v>-430000</v>
      </c>
    </row>
    <row r="1059" spans="1:2" x14ac:dyDescent="0.25">
      <c r="A1059" t="s">
        <v>1058</v>
      </c>
      <c r="B1059">
        <v>-430000</v>
      </c>
    </row>
    <row r="1060" spans="1:2" x14ac:dyDescent="0.25">
      <c r="A1060" t="s">
        <v>1059</v>
      </c>
      <c r="B1060">
        <v>-380000</v>
      </c>
    </row>
    <row r="1061" spans="1:2" x14ac:dyDescent="0.25">
      <c r="A1061" t="s">
        <v>1060</v>
      </c>
      <c r="B1061">
        <v>-330000</v>
      </c>
    </row>
    <row r="1062" spans="1:2" x14ac:dyDescent="0.25">
      <c r="A1062" t="s">
        <v>1061</v>
      </c>
      <c r="B1062">
        <v>-280000</v>
      </c>
    </row>
    <row r="1063" spans="1:2" x14ac:dyDescent="0.25">
      <c r="A1063" t="s">
        <v>1062</v>
      </c>
      <c r="B1063">
        <v>-230000</v>
      </c>
    </row>
    <row r="1064" spans="1:2" x14ac:dyDescent="0.25">
      <c r="A1064" t="s">
        <v>1063</v>
      </c>
      <c r="B1064">
        <v>-180000</v>
      </c>
    </row>
    <row r="1065" spans="1:2" x14ac:dyDescent="0.25">
      <c r="A1065" t="s">
        <v>1064</v>
      </c>
      <c r="B1065">
        <v>-130000</v>
      </c>
    </row>
    <row r="1066" spans="1:2" x14ac:dyDescent="0.25">
      <c r="A1066" t="s">
        <v>1065</v>
      </c>
      <c r="B1066">
        <v>-180000</v>
      </c>
    </row>
    <row r="1067" spans="1:2" x14ac:dyDescent="0.25">
      <c r="A1067" t="s">
        <v>1066</v>
      </c>
      <c r="B1067">
        <v>-230000</v>
      </c>
    </row>
    <row r="1068" spans="1:2" x14ac:dyDescent="0.25">
      <c r="A1068" t="s">
        <v>1067</v>
      </c>
      <c r="B1068">
        <v>-280000</v>
      </c>
    </row>
    <row r="1069" spans="1:2" x14ac:dyDescent="0.25">
      <c r="A1069" t="s">
        <v>1068</v>
      </c>
      <c r="B1069">
        <v>-280000</v>
      </c>
    </row>
    <row r="1070" spans="1:2" x14ac:dyDescent="0.25">
      <c r="A1070" t="s">
        <v>1069</v>
      </c>
      <c r="B1070">
        <v>-280000</v>
      </c>
    </row>
    <row r="1071" spans="1:2" x14ac:dyDescent="0.25">
      <c r="A1071" t="s">
        <v>1070</v>
      </c>
      <c r="B1071">
        <v>-230000</v>
      </c>
    </row>
    <row r="1072" spans="1:2" x14ac:dyDescent="0.25">
      <c r="A1072" t="s">
        <v>1071</v>
      </c>
      <c r="B1072">
        <v>-180000</v>
      </c>
    </row>
    <row r="1073" spans="1:2" x14ac:dyDescent="0.25">
      <c r="A1073" t="s">
        <v>1072</v>
      </c>
      <c r="B1073">
        <v>-130000</v>
      </c>
    </row>
    <row r="1074" spans="1:2" x14ac:dyDescent="0.25">
      <c r="A1074" t="s">
        <v>1073</v>
      </c>
      <c r="B1074">
        <v>-80000</v>
      </c>
    </row>
    <row r="1075" spans="1:2" x14ac:dyDescent="0.25">
      <c r="A1075" t="s">
        <v>1074</v>
      </c>
      <c r="B1075">
        <v>-30000</v>
      </c>
    </row>
    <row r="1076" spans="1:2" x14ac:dyDescent="0.25">
      <c r="A1076" t="s">
        <v>1075</v>
      </c>
      <c r="B1076">
        <v>-80000</v>
      </c>
    </row>
    <row r="1077" spans="1:2" x14ac:dyDescent="0.25">
      <c r="A1077" t="s">
        <v>1076</v>
      </c>
      <c r="B1077">
        <v>-30000</v>
      </c>
    </row>
    <row r="1078" spans="1:2" x14ac:dyDescent="0.25">
      <c r="A1078" t="s">
        <v>1077</v>
      </c>
      <c r="B1078">
        <v>20000</v>
      </c>
    </row>
    <row r="1079" spans="1:2" x14ac:dyDescent="0.25">
      <c r="A1079" t="s">
        <v>1078</v>
      </c>
      <c r="B1079">
        <v>70000</v>
      </c>
    </row>
    <row r="1080" spans="1:2" x14ac:dyDescent="0.25">
      <c r="A1080" t="s">
        <v>1079</v>
      </c>
      <c r="B1080">
        <v>120000</v>
      </c>
    </row>
    <row r="1081" spans="1:2" x14ac:dyDescent="0.25">
      <c r="A1081" t="s">
        <v>1080</v>
      </c>
      <c r="B1081">
        <v>170000</v>
      </c>
    </row>
    <row r="1082" spans="1:2" x14ac:dyDescent="0.25">
      <c r="A1082" t="s">
        <v>1081</v>
      </c>
      <c r="B1082">
        <v>220000</v>
      </c>
    </row>
    <row r="1083" spans="1:2" x14ac:dyDescent="0.25">
      <c r="A1083" t="s">
        <v>1082</v>
      </c>
      <c r="B1083">
        <v>270000</v>
      </c>
    </row>
    <row r="1084" spans="1:2" x14ac:dyDescent="0.25">
      <c r="A1084" t="s">
        <v>1083</v>
      </c>
      <c r="B1084">
        <v>320000</v>
      </c>
    </row>
    <row r="1085" spans="1:2" x14ac:dyDescent="0.25">
      <c r="A1085" t="s">
        <v>1084</v>
      </c>
      <c r="B1085">
        <v>370000</v>
      </c>
    </row>
    <row r="1086" spans="1:2" x14ac:dyDescent="0.25">
      <c r="A1086" t="s">
        <v>1085</v>
      </c>
      <c r="B1086">
        <v>420000</v>
      </c>
    </row>
    <row r="1087" spans="1:2" x14ac:dyDescent="0.25">
      <c r="A1087" t="s">
        <v>1086</v>
      </c>
      <c r="B1087">
        <v>460000</v>
      </c>
    </row>
    <row r="1088" spans="1:2" x14ac:dyDescent="0.25">
      <c r="A1088" t="s">
        <v>1087</v>
      </c>
      <c r="B1088">
        <v>460000</v>
      </c>
    </row>
    <row r="1089" spans="1:2" x14ac:dyDescent="0.25">
      <c r="A1089" t="s">
        <v>1088</v>
      </c>
      <c r="B1089">
        <v>460000</v>
      </c>
    </row>
    <row r="1090" spans="1:2" x14ac:dyDescent="0.25">
      <c r="A1090" t="s">
        <v>1089</v>
      </c>
      <c r="B1090">
        <v>460000</v>
      </c>
    </row>
    <row r="1091" spans="1:2" x14ac:dyDescent="0.25">
      <c r="A1091" t="s">
        <v>1090</v>
      </c>
      <c r="B1091">
        <v>460000</v>
      </c>
    </row>
    <row r="1092" spans="1:2" x14ac:dyDescent="0.25">
      <c r="A1092" t="s">
        <v>1091</v>
      </c>
      <c r="B1092">
        <v>460000</v>
      </c>
    </row>
    <row r="1093" spans="1:2" x14ac:dyDescent="0.25">
      <c r="A1093" t="s">
        <v>1092</v>
      </c>
      <c r="B1093">
        <v>460000</v>
      </c>
    </row>
    <row r="1094" spans="1:2" x14ac:dyDescent="0.25">
      <c r="A1094" t="s">
        <v>1093</v>
      </c>
      <c r="B1094">
        <v>460000</v>
      </c>
    </row>
    <row r="1095" spans="1:2" x14ac:dyDescent="0.25">
      <c r="A1095" t="s">
        <v>1094</v>
      </c>
      <c r="B1095">
        <v>460000</v>
      </c>
    </row>
    <row r="1096" spans="1:2" x14ac:dyDescent="0.25">
      <c r="A1096" t="s">
        <v>1095</v>
      </c>
      <c r="B1096">
        <v>460000</v>
      </c>
    </row>
    <row r="1097" spans="1:2" x14ac:dyDescent="0.25">
      <c r="A1097" t="s">
        <v>1096</v>
      </c>
      <c r="B1097">
        <v>460000</v>
      </c>
    </row>
    <row r="1098" spans="1:2" x14ac:dyDescent="0.25">
      <c r="A1098" t="s">
        <v>1097</v>
      </c>
      <c r="B1098">
        <v>460000</v>
      </c>
    </row>
    <row r="1099" spans="1:2" x14ac:dyDescent="0.25">
      <c r="A1099" t="s">
        <v>1098</v>
      </c>
      <c r="B1099">
        <v>460000</v>
      </c>
    </row>
    <row r="1100" spans="1:2" x14ac:dyDescent="0.25">
      <c r="A1100" t="s">
        <v>1099</v>
      </c>
      <c r="B1100">
        <v>460000</v>
      </c>
    </row>
    <row r="1101" spans="1:2" x14ac:dyDescent="0.25">
      <c r="A1101" t="s">
        <v>1100</v>
      </c>
      <c r="B1101">
        <v>460000</v>
      </c>
    </row>
    <row r="1102" spans="1:2" x14ac:dyDescent="0.25">
      <c r="A1102" t="s">
        <v>1101</v>
      </c>
      <c r="B1102">
        <v>460000</v>
      </c>
    </row>
    <row r="1103" spans="1:2" x14ac:dyDescent="0.25">
      <c r="A1103" t="s">
        <v>1102</v>
      </c>
      <c r="B1103">
        <v>460000</v>
      </c>
    </row>
    <row r="1104" spans="1:2" x14ac:dyDescent="0.25">
      <c r="A1104" t="s">
        <v>1103</v>
      </c>
      <c r="B1104">
        <v>460000</v>
      </c>
    </row>
    <row r="1105" spans="1:2" x14ac:dyDescent="0.25">
      <c r="A1105" t="s">
        <v>1104</v>
      </c>
      <c r="B1105">
        <v>460000</v>
      </c>
    </row>
    <row r="1106" spans="1:2" x14ac:dyDescent="0.25">
      <c r="A1106" t="s">
        <v>1105</v>
      </c>
      <c r="B1106">
        <v>460000</v>
      </c>
    </row>
    <row r="1107" spans="1:2" x14ac:dyDescent="0.25">
      <c r="A1107" t="s">
        <v>1106</v>
      </c>
      <c r="B1107">
        <v>460000</v>
      </c>
    </row>
    <row r="1108" spans="1:2" x14ac:dyDescent="0.25">
      <c r="A1108" t="s">
        <v>1107</v>
      </c>
      <c r="B1108">
        <v>460000</v>
      </c>
    </row>
    <row r="1109" spans="1:2" x14ac:dyDescent="0.25">
      <c r="A1109" t="s">
        <v>1108</v>
      </c>
      <c r="B1109">
        <v>410000</v>
      </c>
    </row>
    <row r="1110" spans="1:2" x14ac:dyDescent="0.25">
      <c r="A1110" t="s">
        <v>1109</v>
      </c>
      <c r="B1110">
        <v>360000</v>
      </c>
    </row>
    <row r="1111" spans="1:2" x14ac:dyDescent="0.25">
      <c r="A1111" t="s">
        <v>1110</v>
      </c>
      <c r="B1111">
        <v>310000</v>
      </c>
    </row>
    <row r="1112" spans="1:2" x14ac:dyDescent="0.25">
      <c r="A1112" t="s">
        <v>1111</v>
      </c>
      <c r="B1112">
        <v>260000</v>
      </c>
    </row>
    <row r="1113" spans="1:2" x14ac:dyDescent="0.25">
      <c r="A1113" t="s">
        <v>1112</v>
      </c>
      <c r="B1113">
        <v>210000</v>
      </c>
    </row>
    <row r="1114" spans="1:2" x14ac:dyDescent="0.25">
      <c r="A1114" t="s">
        <v>1113</v>
      </c>
      <c r="B1114">
        <v>160000</v>
      </c>
    </row>
    <row r="1115" spans="1:2" x14ac:dyDescent="0.25">
      <c r="A1115" t="s">
        <v>1114</v>
      </c>
      <c r="B1115">
        <v>210000</v>
      </c>
    </row>
    <row r="1116" spans="1:2" x14ac:dyDescent="0.25">
      <c r="A1116" t="s">
        <v>1115</v>
      </c>
      <c r="B1116">
        <v>160000</v>
      </c>
    </row>
    <row r="1117" spans="1:2" x14ac:dyDescent="0.25">
      <c r="A1117" t="s">
        <v>1116</v>
      </c>
      <c r="B1117">
        <v>210000</v>
      </c>
    </row>
    <row r="1118" spans="1:2" x14ac:dyDescent="0.25">
      <c r="A1118" t="s">
        <v>1117</v>
      </c>
      <c r="B1118">
        <v>260000</v>
      </c>
    </row>
    <row r="1119" spans="1:2" x14ac:dyDescent="0.25">
      <c r="A1119" t="s">
        <v>1118</v>
      </c>
      <c r="B1119">
        <v>310000</v>
      </c>
    </row>
    <row r="1120" spans="1:2" x14ac:dyDescent="0.25">
      <c r="A1120" t="s">
        <v>1119</v>
      </c>
      <c r="B1120">
        <v>360000</v>
      </c>
    </row>
    <row r="1121" spans="1:2" x14ac:dyDescent="0.25">
      <c r="A1121" t="s">
        <v>1120</v>
      </c>
      <c r="B1121">
        <v>410000</v>
      </c>
    </row>
    <row r="1122" spans="1:2" x14ac:dyDescent="0.25">
      <c r="A1122" t="s">
        <v>1121</v>
      </c>
      <c r="B1122">
        <v>460000</v>
      </c>
    </row>
    <row r="1123" spans="1:2" x14ac:dyDescent="0.25">
      <c r="A1123" t="s">
        <v>1122</v>
      </c>
      <c r="B1123">
        <v>460000</v>
      </c>
    </row>
    <row r="1124" spans="1:2" x14ac:dyDescent="0.25">
      <c r="A1124" t="s">
        <v>1123</v>
      </c>
      <c r="B1124">
        <v>460000</v>
      </c>
    </row>
    <row r="1125" spans="1:2" x14ac:dyDescent="0.25">
      <c r="A1125" t="s">
        <v>1124</v>
      </c>
      <c r="B1125">
        <v>460000</v>
      </c>
    </row>
    <row r="1126" spans="1:2" x14ac:dyDescent="0.25">
      <c r="A1126" t="s">
        <v>1125</v>
      </c>
      <c r="B1126">
        <v>410000</v>
      </c>
    </row>
    <row r="1127" spans="1:2" x14ac:dyDescent="0.25">
      <c r="A1127" t="s">
        <v>1126</v>
      </c>
      <c r="B1127">
        <v>360000</v>
      </c>
    </row>
    <row r="1128" spans="1:2" x14ac:dyDescent="0.25">
      <c r="A1128" t="s">
        <v>1127</v>
      </c>
      <c r="B1128">
        <v>310000</v>
      </c>
    </row>
    <row r="1129" spans="1:2" x14ac:dyDescent="0.25">
      <c r="A1129" t="s">
        <v>1128</v>
      </c>
      <c r="B1129">
        <v>260000</v>
      </c>
    </row>
    <row r="1130" spans="1:2" x14ac:dyDescent="0.25">
      <c r="A1130" t="s">
        <v>1129</v>
      </c>
      <c r="B1130">
        <v>210000</v>
      </c>
    </row>
    <row r="1131" spans="1:2" x14ac:dyDescent="0.25">
      <c r="A1131" t="s">
        <v>1130</v>
      </c>
      <c r="B1131">
        <v>160000</v>
      </c>
    </row>
    <row r="1132" spans="1:2" x14ac:dyDescent="0.25">
      <c r="A1132" t="s">
        <v>1131</v>
      </c>
      <c r="B1132">
        <v>210000</v>
      </c>
    </row>
    <row r="1133" spans="1:2" x14ac:dyDescent="0.25">
      <c r="A1133" t="s">
        <v>1132</v>
      </c>
      <c r="B1133">
        <v>260000</v>
      </c>
    </row>
    <row r="1134" spans="1:2" x14ac:dyDescent="0.25">
      <c r="A1134" t="s">
        <v>1133</v>
      </c>
      <c r="B1134">
        <v>310000</v>
      </c>
    </row>
    <row r="1135" spans="1:2" x14ac:dyDescent="0.25">
      <c r="A1135" t="s">
        <v>1134</v>
      </c>
      <c r="B1135">
        <v>360000</v>
      </c>
    </row>
    <row r="1136" spans="1:2" x14ac:dyDescent="0.25">
      <c r="A1136" t="s">
        <v>1135</v>
      </c>
      <c r="B1136">
        <v>410000</v>
      </c>
    </row>
    <row r="1137" spans="1:2" x14ac:dyDescent="0.25">
      <c r="A1137" t="s">
        <v>1136</v>
      </c>
      <c r="B1137">
        <v>460000</v>
      </c>
    </row>
    <row r="1138" spans="1:2" x14ac:dyDescent="0.25">
      <c r="A1138" t="s">
        <v>1137</v>
      </c>
      <c r="B1138">
        <v>460000</v>
      </c>
    </row>
    <row r="1139" spans="1:2" x14ac:dyDescent="0.25">
      <c r="A1139" t="s">
        <v>1138</v>
      </c>
      <c r="B1139">
        <v>460000</v>
      </c>
    </row>
    <row r="1140" spans="1:2" x14ac:dyDescent="0.25">
      <c r="A1140" t="s">
        <v>1139</v>
      </c>
      <c r="B1140">
        <v>460000</v>
      </c>
    </row>
    <row r="1141" spans="1:2" x14ac:dyDescent="0.25">
      <c r="A1141" t="s">
        <v>1140</v>
      </c>
      <c r="B1141">
        <v>460000</v>
      </c>
    </row>
    <row r="1142" spans="1:2" x14ac:dyDescent="0.25">
      <c r="A1142" t="s">
        <v>1141</v>
      </c>
      <c r="B1142">
        <v>460000</v>
      </c>
    </row>
    <row r="1143" spans="1:2" x14ac:dyDescent="0.25">
      <c r="A1143" t="s">
        <v>1142</v>
      </c>
      <c r="B1143">
        <v>460000</v>
      </c>
    </row>
    <row r="1144" spans="1:2" x14ac:dyDescent="0.25">
      <c r="A1144" t="s">
        <v>1143</v>
      </c>
      <c r="B1144">
        <v>460000</v>
      </c>
    </row>
    <row r="1145" spans="1:2" x14ac:dyDescent="0.25">
      <c r="A1145" t="s">
        <v>1144</v>
      </c>
      <c r="B1145">
        <v>460000</v>
      </c>
    </row>
    <row r="1146" spans="1:2" x14ac:dyDescent="0.25">
      <c r="A1146" t="s">
        <v>1145</v>
      </c>
      <c r="B1146">
        <v>460000</v>
      </c>
    </row>
    <row r="1147" spans="1:2" x14ac:dyDescent="0.25">
      <c r="A1147" t="s">
        <v>1146</v>
      </c>
      <c r="B1147">
        <v>460000</v>
      </c>
    </row>
    <row r="1148" spans="1:2" x14ac:dyDescent="0.25">
      <c r="A1148" t="s">
        <v>1147</v>
      </c>
      <c r="B1148">
        <v>460000</v>
      </c>
    </row>
    <row r="1149" spans="1:2" x14ac:dyDescent="0.25">
      <c r="A1149" t="s">
        <v>1148</v>
      </c>
      <c r="B1149">
        <v>460000</v>
      </c>
    </row>
    <row r="1150" spans="1:2" x14ac:dyDescent="0.25">
      <c r="A1150" t="s">
        <v>1149</v>
      </c>
      <c r="B1150">
        <v>460000</v>
      </c>
    </row>
    <row r="1151" spans="1:2" x14ac:dyDescent="0.25">
      <c r="A1151" t="s">
        <v>1150</v>
      </c>
      <c r="B1151">
        <v>460000</v>
      </c>
    </row>
    <row r="1152" spans="1:2" x14ac:dyDescent="0.25">
      <c r="A1152" t="s">
        <v>1151</v>
      </c>
      <c r="B1152">
        <v>460000</v>
      </c>
    </row>
    <row r="1153" spans="1:2" x14ac:dyDescent="0.25">
      <c r="A1153" t="s">
        <v>1152</v>
      </c>
      <c r="B1153">
        <v>460000</v>
      </c>
    </row>
    <row r="1154" spans="1:2" x14ac:dyDescent="0.25">
      <c r="A1154" t="s">
        <v>1153</v>
      </c>
      <c r="B1154">
        <v>460000</v>
      </c>
    </row>
    <row r="1155" spans="1:2" x14ac:dyDescent="0.25">
      <c r="A1155" t="s">
        <v>1154</v>
      </c>
      <c r="B1155">
        <v>460000</v>
      </c>
    </row>
    <row r="1156" spans="1:2" x14ac:dyDescent="0.25">
      <c r="A1156" t="s">
        <v>1155</v>
      </c>
      <c r="B1156">
        <v>460000</v>
      </c>
    </row>
    <row r="1157" spans="1:2" x14ac:dyDescent="0.25">
      <c r="A1157" t="s">
        <v>1156</v>
      </c>
      <c r="B1157">
        <v>460000</v>
      </c>
    </row>
    <row r="1158" spans="1:2" x14ac:dyDescent="0.25">
      <c r="A1158" t="s">
        <v>1157</v>
      </c>
      <c r="B1158">
        <v>460000</v>
      </c>
    </row>
    <row r="1159" spans="1:2" x14ac:dyDescent="0.25">
      <c r="A1159" t="s">
        <v>1158</v>
      </c>
      <c r="B1159">
        <v>460000</v>
      </c>
    </row>
    <row r="1160" spans="1:2" x14ac:dyDescent="0.25">
      <c r="A1160" t="s">
        <v>1159</v>
      </c>
      <c r="B1160">
        <v>460000</v>
      </c>
    </row>
    <row r="1161" spans="1:2" x14ac:dyDescent="0.25">
      <c r="A1161" t="s">
        <v>1160</v>
      </c>
      <c r="B1161">
        <v>460000</v>
      </c>
    </row>
    <row r="1162" spans="1:2" x14ac:dyDescent="0.25">
      <c r="A1162" t="s">
        <v>1161</v>
      </c>
      <c r="B1162">
        <v>460000</v>
      </c>
    </row>
    <row r="1163" spans="1:2" x14ac:dyDescent="0.25">
      <c r="A1163" t="s">
        <v>1162</v>
      </c>
      <c r="B1163">
        <v>460000</v>
      </c>
    </row>
    <row r="1164" spans="1:2" x14ac:dyDescent="0.25">
      <c r="A1164" t="s">
        <v>1163</v>
      </c>
      <c r="B1164">
        <v>460000</v>
      </c>
    </row>
    <row r="1165" spans="1:2" x14ac:dyDescent="0.25">
      <c r="A1165" t="s">
        <v>1164</v>
      </c>
      <c r="B1165">
        <v>460000</v>
      </c>
    </row>
    <row r="1166" spans="1:2" x14ac:dyDescent="0.25">
      <c r="A1166" t="s">
        <v>1165</v>
      </c>
      <c r="B1166">
        <v>410000</v>
      </c>
    </row>
    <row r="1167" spans="1:2" x14ac:dyDescent="0.25">
      <c r="A1167" t="s">
        <v>1166</v>
      </c>
      <c r="B1167">
        <v>460000</v>
      </c>
    </row>
    <row r="1168" spans="1:2" x14ac:dyDescent="0.25">
      <c r="A1168" t="s">
        <v>1167</v>
      </c>
      <c r="B1168">
        <v>460000</v>
      </c>
    </row>
    <row r="1169" spans="1:2" x14ac:dyDescent="0.25">
      <c r="A1169" t="s">
        <v>1168</v>
      </c>
      <c r="B1169">
        <v>460000</v>
      </c>
    </row>
    <row r="1170" spans="1:2" x14ac:dyDescent="0.25">
      <c r="A1170" t="s">
        <v>1169</v>
      </c>
      <c r="B1170">
        <v>460000</v>
      </c>
    </row>
    <row r="1171" spans="1:2" x14ac:dyDescent="0.25">
      <c r="A1171" t="s">
        <v>1170</v>
      </c>
      <c r="B1171">
        <v>460000</v>
      </c>
    </row>
    <row r="1172" spans="1:2" x14ac:dyDescent="0.25">
      <c r="A1172" t="s">
        <v>1171</v>
      </c>
      <c r="B1172">
        <v>460000</v>
      </c>
    </row>
    <row r="1173" spans="1:2" x14ac:dyDescent="0.25">
      <c r="A1173" t="s">
        <v>1172</v>
      </c>
      <c r="B1173">
        <v>460000</v>
      </c>
    </row>
    <row r="1174" spans="1:2" x14ac:dyDescent="0.25">
      <c r="A1174" t="s">
        <v>1173</v>
      </c>
      <c r="B1174">
        <v>460000</v>
      </c>
    </row>
    <row r="1175" spans="1:2" x14ac:dyDescent="0.25">
      <c r="A1175" t="s">
        <v>1174</v>
      </c>
      <c r="B1175">
        <v>460000</v>
      </c>
    </row>
    <row r="1176" spans="1:2" x14ac:dyDescent="0.25">
      <c r="A1176" t="s">
        <v>1175</v>
      </c>
      <c r="B1176">
        <v>460000</v>
      </c>
    </row>
    <row r="1177" spans="1:2" x14ac:dyDescent="0.25">
      <c r="A1177" t="s">
        <v>1176</v>
      </c>
      <c r="B1177">
        <v>460000</v>
      </c>
    </row>
    <row r="1178" spans="1:2" x14ac:dyDescent="0.25">
      <c r="A1178" t="s">
        <v>1177</v>
      </c>
      <c r="B1178">
        <v>460000</v>
      </c>
    </row>
    <row r="1179" spans="1:2" x14ac:dyDescent="0.25">
      <c r="A1179" t="s">
        <v>1178</v>
      </c>
      <c r="B1179">
        <v>460000</v>
      </c>
    </row>
    <row r="1180" spans="1:2" x14ac:dyDescent="0.25">
      <c r="A1180" t="s">
        <v>1179</v>
      </c>
      <c r="B1180">
        <v>460000</v>
      </c>
    </row>
    <row r="1181" spans="1:2" x14ac:dyDescent="0.25">
      <c r="A1181" t="s">
        <v>1180</v>
      </c>
      <c r="B1181">
        <v>460000</v>
      </c>
    </row>
    <row r="1182" spans="1:2" x14ac:dyDescent="0.25">
      <c r="A1182" t="s">
        <v>1181</v>
      </c>
      <c r="B1182">
        <v>460000</v>
      </c>
    </row>
    <row r="1183" spans="1:2" x14ac:dyDescent="0.25">
      <c r="A1183" t="s">
        <v>1182</v>
      </c>
      <c r="B1183">
        <v>460000</v>
      </c>
    </row>
    <row r="1184" spans="1:2" x14ac:dyDescent="0.25">
      <c r="A1184" t="s">
        <v>1183</v>
      </c>
      <c r="B1184">
        <v>460000</v>
      </c>
    </row>
    <row r="1185" spans="1:2" x14ac:dyDescent="0.25">
      <c r="A1185" t="s">
        <v>1184</v>
      </c>
      <c r="B1185">
        <v>460000</v>
      </c>
    </row>
    <row r="1186" spans="1:2" x14ac:dyDescent="0.25">
      <c r="A1186" t="s">
        <v>1185</v>
      </c>
      <c r="B1186">
        <v>460000</v>
      </c>
    </row>
    <row r="1187" spans="1:2" x14ac:dyDescent="0.25">
      <c r="A1187" t="s">
        <v>1186</v>
      </c>
      <c r="B1187">
        <v>460000</v>
      </c>
    </row>
    <row r="1188" spans="1:2" x14ac:dyDescent="0.25">
      <c r="A1188" t="s">
        <v>1187</v>
      </c>
      <c r="B1188">
        <v>460000</v>
      </c>
    </row>
    <row r="1189" spans="1:2" x14ac:dyDescent="0.25">
      <c r="A1189" t="s">
        <v>1188</v>
      </c>
      <c r="B1189">
        <v>460000</v>
      </c>
    </row>
    <row r="1190" spans="1:2" x14ac:dyDescent="0.25">
      <c r="A1190" t="s">
        <v>1189</v>
      </c>
      <c r="B1190">
        <v>460000</v>
      </c>
    </row>
    <row r="1191" spans="1:2" x14ac:dyDescent="0.25">
      <c r="A1191" t="s">
        <v>1190</v>
      </c>
      <c r="B1191">
        <v>460000</v>
      </c>
    </row>
    <row r="1192" spans="1:2" x14ac:dyDescent="0.25">
      <c r="A1192" t="s">
        <v>1191</v>
      </c>
      <c r="B1192">
        <v>460000</v>
      </c>
    </row>
    <row r="1193" spans="1:2" x14ac:dyDescent="0.25">
      <c r="A1193" t="s">
        <v>1192</v>
      </c>
      <c r="B1193">
        <v>460000</v>
      </c>
    </row>
    <row r="1194" spans="1:2" x14ac:dyDescent="0.25">
      <c r="A1194" t="s">
        <v>1193</v>
      </c>
      <c r="B1194">
        <v>460000</v>
      </c>
    </row>
    <row r="1195" spans="1:2" x14ac:dyDescent="0.25">
      <c r="A1195" t="s">
        <v>1194</v>
      </c>
      <c r="B1195">
        <v>460000</v>
      </c>
    </row>
    <row r="1196" spans="1:2" x14ac:dyDescent="0.25">
      <c r="A1196" t="s">
        <v>1195</v>
      </c>
      <c r="B1196">
        <v>460000</v>
      </c>
    </row>
    <row r="1197" spans="1:2" x14ac:dyDescent="0.25">
      <c r="A1197" t="s">
        <v>1196</v>
      </c>
      <c r="B1197">
        <v>460000</v>
      </c>
    </row>
    <row r="1198" spans="1:2" x14ac:dyDescent="0.25">
      <c r="A1198" t="s">
        <v>1197</v>
      </c>
      <c r="B1198">
        <v>460000</v>
      </c>
    </row>
    <row r="1199" spans="1:2" x14ac:dyDescent="0.25">
      <c r="A1199" t="s">
        <v>1198</v>
      </c>
      <c r="B1199">
        <v>460000</v>
      </c>
    </row>
    <row r="1200" spans="1:2" x14ac:dyDescent="0.25">
      <c r="A1200" t="s">
        <v>1199</v>
      </c>
      <c r="B1200">
        <v>460000</v>
      </c>
    </row>
    <row r="1201" spans="1:2" x14ac:dyDescent="0.25">
      <c r="A1201" t="s">
        <v>1200</v>
      </c>
      <c r="B1201">
        <v>460000</v>
      </c>
    </row>
    <row r="1202" spans="1:2" x14ac:dyDescent="0.25">
      <c r="A1202" t="s">
        <v>1201</v>
      </c>
      <c r="B1202">
        <v>460000</v>
      </c>
    </row>
    <row r="1203" spans="1:2" x14ac:dyDescent="0.25">
      <c r="A1203" t="s">
        <v>1202</v>
      </c>
      <c r="B1203">
        <v>460000</v>
      </c>
    </row>
    <row r="1204" spans="1:2" x14ac:dyDescent="0.25">
      <c r="A1204" t="s">
        <v>1203</v>
      </c>
      <c r="B1204">
        <v>460000</v>
      </c>
    </row>
    <row r="1205" spans="1:2" x14ac:dyDescent="0.25">
      <c r="A1205" t="s">
        <v>1204</v>
      </c>
      <c r="B1205">
        <v>460000</v>
      </c>
    </row>
    <row r="1206" spans="1:2" x14ac:dyDescent="0.25">
      <c r="A1206" t="s">
        <v>1205</v>
      </c>
      <c r="B1206">
        <v>460000</v>
      </c>
    </row>
    <row r="1207" spans="1:2" x14ac:dyDescent="0.25">
      <c r="A1207" t="s">
        <v>1206</v>
      </c>
      <c r="B1207">
        <v>460000</v>
      </c>
    </row>
    <row r="1208" spans="1:2" x14ac:dyDescent="0.25">
      <c r="A1208" t="s">
        <v>1207</v>
      </c>
      <c r="B1208">
        <v>460000</v>
      </c>
    </row>
    <row r="1209" spans="1:2" x14ac:dyDescent="0.25">
      <c r="A1209" t="s">
        <v>1208</v>
      </c>
      <c r="B1209">
        <v>460000</v>
      </c>
    </row>
    <row r="1210" spans="1:2" x14ac:dyDescent="0.25">
      <c r="A1210" t="s">
        <v>1209</v>
      </c>
      <c r="B1210">
        <v>460000</v>
      </c>
    </row>
    <row r="1211" spans="1:2" x14ac:dyDescent="0.25">
      <c r="A1211" t="s">
        <v>1210</v>
      </c>
      <c r="B1211">
        <v>460000</v>
      </c>
    </row>
    <row r="1212" spans="1:2" x14ac:dyDescent="0.25">
      <c r="A1212" t="s">
        <v>1211</v>
      </c>
      <c r="B1212">
        <v>460000</v>
      </c>
    </row>
    <row r="1213" spans="1:2" x14ac:dyDescent="0.25">
      <c r="A1213" t="s">
        <v>1212</v>
      </c>
      <c r="B1213">
        <v>460000</v>
      </c>
    </row>
    <row r="1214" spans="1:2" x14ac:dyDescent="0.25">
      <c r="A1214" t="s">
        <v>1213</v>
      </c>
      <c r="B1214">
        <v>460000</v>
      </c>
    </row>
    <row r="1215" spans="1:2" x14ac:dyDescent="0.25">
      <c r="A1215" t="s">
        <v>1214</v>
      </c>
      <c r="B1215">
        <v>460000</v>
      </c>
    </row>
    <row r="1216" spans="1:2" x14ac:dyDescent="0.25">
      <c r="A1216" t="s">
        <v>1215</v>
      </c>
      <c r="B1216">
        <v>460000</v>
      </c>
    </row>
    <row r="1217" spans="1:2" x14ac:dyDescent="0.25">
      <c r="A1217" t="s">
        <v>1216</v>
      </c>
      <c r="B1217">
        <v>460000</v>
      </c>
    </row>
    <row r="1218" spans="1:2" x14ac:dyDescent="0.25">
      <c r="A1218" t="s">
        <v>1217</v>
      </c>
      <c r="B1218">
        <v>470000</v>
      </c>
    </row>
    <row r="1219" spans="1:2" x14ac:dyDescent="0.25">
      <c r="A1219" t="s">
        <v>1218</v>
      </c>
      <c r="B1219">
        <v>470000</v>
      </c>
    </row>
    <row r="1220" spans="1:2" x14ac:dyDescent="0.25">
      <c r="A1220" t="s">
        <v>1219</v>
      </c>
      <c r="B1220">
        <v>480000</v>
      </c>
    </row>
    <row r="1221" spans="1:2" x14ac:dyDescent="0.25">
      <c r="A1221" t="s">
        <v>1220</v>
      </c>
      <c r="B1221">
        <v>480000</v>
      </c>
    </row>
    <row r="1222" spans="1:2" x14ac:dyDescent="0.25">
      <c r="A1222" t="s">
        <v>1221</v>
      </c>
      <c r="B1222">
        <v>480000</v>
      </c>
    </row>
    <row r="1223" spans="1:2" x14ac:dyDescent="0.25">
      <c r="A1223" t="s">
        <v>1222</v>
      </c>
      <c r="B1223">
        <v>480000</v>
      </c>
    </row>
    <row r="1224" spans="1:2" x14ac:dyDescent="0.25">
      <c r="A1224" t="s">
        <v>1223</v>
      </c>
      <c r="B1224">
        <v>480000</v>
      </c>
    </row>
    <row r="1225" spans="1:2" x14ac:dyDescent="0.25">
      <c r="A1225" t="s">
        <v>1224</v>
      </c>
      <c r="B1225">
        <v>480000</v>
      </c>
    </row>
    <row r="1226" spans="1:2" x14ac:dyDescent="0.25">
      <c r="A1226" t="s">
        <v>1225</v>
      </c>
      <c r="B1226">
        <v>480000</v>
      </c>
    </row>
    <row r="1227" spans="1:2" x14ac:dyDescent="0.25">
      <c r="A1227" t="s">
        <v>1226</v>
      </c>
      <c r="B1227">
        <v>480000</v>
      </c>
    </row>
    <row r="1228" spans="1:2" x14ac:dyDescent="0.25">
      <c r="A1228" t="s">
        <v>1227</v>
      </c>
      <c r="B1228">
        <v>480000</v>
      </c>
    </row>
    <row r="1229" spans="1:2" x14ac:dyDescent="0.25">
      <c r="A1229" t="s">
        <v>1228</v>
      </c>
      <c r="B1229">
        <v>480000</v>
      </c>
    </row>
    <row r="1230" spans="1:2" x14ac:dyDescent="0.25">
      <c r="A1230" t="s">
        <v>1229</v>
      </c>
      <c r="B1230">
        <v>480000</v>
      </c>
    </row>
    <row r="1231" spans="1:2" x14ac:dyDescent="0.25">
      <c r="A1231" t="s">
        <v>1230</v>
      </c>
      <c r="B1231">
        <v>480000</v>
      </c>
    </row>
    <row r="1232" spans="1:2" x14ac:dyDescent="0.25">
      <c r="A1232" t="s">
        <v>1231</v>
      </c>
      <c r="B1232">
        <v>480000</v>
      </c>
    </row>
    <row r="1233" spans="1:2" x14ac:dyDescent="0.25">
      <c r="A1233" t="s">
        <v>1232</v>
      </c>
      <c r="B1233">
        <v>480000</v>
      </c>
    </row>
    <row r="1234" spans="1:2" x14ac:dyDescent="0.25">
      <c r="A1234" t="s">
        <v>1233</v>
      </c>
      <c r="B1234">
        <v>480000</v>
      </c>
    </row>
    <row r="1235" spans="1:2" x14ac:dyDescent="0.25">
      <c r="A1235" t="s">
        <v>1234</v>
      </c>
      <c r="B1235">
        <v>480000</v>
      </c>
    </row>
    <row r="1236" spans="1:2" x14ac:dyDescent="0.25">
      <c r="A1236" t="s">
        <v>1235</v>
      </c>
      <c r="B1236">
        <v>480000</v>
      </c>
    </row>
    <row r="1237" spans="1:2" x14ac:dyDescent="0.25">
      <c r="A1237" t="s">
        <v>1236</v>
      </c>
      <c r="B1237">
        <v>480000</v>
      </c>
    </row>
    <row r="1238" spans="1:2" x14ac:dyDescent="0.25">
      <c r="A1238" t="s">
        <v>1237</v>
      </c>
      <c r="B1238">
        <v>480000</v>
      </c>
    </row>
    <row r="1239" spans="1:2" x14ac:dyDescent="0.25">
      <c r="A1239" t="s">
        <v>1238</v>
      </c>
      <c r="B1239">
        <v>480000</v>
      </c>
    </row>
    <row r="1240" spans="1:2" x14ac:dyDescent="0.25">
      <c r="A1240" t="s">
        <v>1239</v>
      </c>
      <c r="B1240">
        <v>480000</v>
      </c>
    </row>
    <row r="1241" spans="1:2" x14ac:dyDescent="0.25">
      <c r="A1241" t="s">
        <v>1240</v>
      </c>
      <c r="B1241">
        <v>480000</v>
      </c>
    </row>
    <row r="1242" spans="1:2" x14ac:dyDescent="0.25">
      <c r="A1242" t="s">
        <v>1241</v>
      </c>
      <c r="B1242">
        <v>480000</v>
      </c>
    </row>
    <row r="1243" spans="1:2" x14ac:dyDescent="0.25">
      <c r="A1243" t="s">
        <v>1242</v>
      </c>
      <c r="B1243">
        <v>480000</v>
      </c>
    </row>
    <row r="1244" spans="1:2" x14ac:dyDescent="0.25">
      <c r="A1244" t="s">
        <v>1243</v>
      </c>
      <c r="B1244">
        <v>480000</v>
      </c>
    </row>
    <row r="1245" spans="1:2" x14ac:dyDescent="0.25">
      <c r="A1245" t="s">
        <v>1244</v>
      </c>
      <c r="B1245">
        <v>480000</v>
      </c>
    </row>
    <row r="1246" spans="1:2" x14ac:dyDescent="0.25">
      <c r="A1246" t="s">
        <v>1245</v>
      </c>
      <c r="B1246">
        <v>480000</v>
      </c>
    </row>
    <row r="1247" spans="1:2" x14ac:dyDescent="0.25">
      <c r="A1247" t="s">
        <v>1246</v>
      </c>
      <c r="B1247">
        <v>480000</v>
      </c>
    </row>
    <row r="1248" spans="1:2" x14ac:dyDescent="0.25">
      <c r="A1248" t="s">
        <v>1247</v>
      </c>
      <c r="B1248">
        <v>480000</v>
      </c>
    </row>
    <row r="1249" spans="1:2" x14ac:dyDescent="0.25">
      <c r="A1249" t="s">
        <v>1248</v>
      </c>
      <c r="B1249">
        <v>480000</v>
      </c>
    </row>
    <row r="1250" spans="1:2" x14ac:dyDescent="0.25">
      <c r="A1250" t="s">
        <v>1249</v>
      </c>
      <c r="B1250">
        <v>480000</v>
      </c>
    </row>
    <row r="1251" spans="1:2" x14ac:dyDescent="0.25">
      <c r="A1251" t="s">
        <v>1250</v>
      </c>
      <c r="B1251">
        <v>480000</v>
      </c>
    </row>
    <row r="1252" spans="1:2" x14ac:dyDescent="0.25">
      <c r="A1252" t="s">
        <v>1251</v>
      </c>
      <c r="B1252">
        <v>480000</v>
      </c>
    </row>
    <row r="1253" spans="1:2" x14ac:dyDescent="0.25">
      <c r="A1253" t="s">
        <v>1252</v>
      </c>
      <c r="B1253">
        <v>430000</v>
      </c>
    </row>
    <row r="1254" spans="1:2" x14ac:dyDescent="0.25">
      <c r="A1254" t="s">
        <v>1253</v>
      </c>
      <c r="B1254">
        <v>380000</v>
      </c>
    </row>
    <row r="1255" spans="1:2" x14ac:dyDescent="0.25">
      <c r="A1255" t="s">
        <v>1254</v>
      </c>
      <c r="B1255">
        <v>330000</v>
      </c>
    </row>
    <row r="1256" spans="1:2" x14ac:dyDescent="0.25">
      <c r="A1256" t="s">
        <v>1255</v>
      </c>
      <c r="B1256">
        <v>280000</v>
      </c>
    </row>
    <row r="1257" spans="1:2" x14ac:dyDescent="0.25">
      <c r="A1257" t="s">
        <v>1256</v>
      </c>
      <c r="B1257">
        <v>330000</v>
      </c>
    </row>
    <row r="1258" spans="1:2" x14ac:dyDescent="0.25">
      <c r="A1258" t="s">
        <v>1257</v>
      </c>
      <c r="B1258">
        <v>380000</v>
      </c>
    </row>
    <row r="1259" spans="1:2" x14ac:dyDescent="0.25">
      <c r="A1259" t="s">
        <v>1258</v>
      </c>
      <c r="B1259">
        <v>430000</v>
      </c>
    </row>
    <row r="1260" spans="1:2" x14ac:dyDescent="0.25">
      <c r="A1260" t="s">
        <v>1259</v>
      </c>
      <c r="B1260">
        <v>480000</v>
      </c>
    </row>
    <row r="1261" spans="1:2" x14ac:dyDescent="0.25">
      <c r="A1261" t="s">
        <v>1260</v>
      </c>
      <c r="B1261">
        <v>480000</v>
      </c>
    </row>
    <row r="1262" spans="1:2" x14ac:dyDescent="0.25">
      <c r="A1262" t="s">
        <v>1261</v>
      </c>
      <c r="B1262">
        <v>480000</v>
      </c>
    </row>
    <row r="1263" spans="1:2" x14ac:dyDescent="0.25">
      <c r="A1263" t="s">
        <v>1262</v>
      </c>
      <c r="B1263">
        <v>480000</v>
      </c>
    </row>
    <row r="1264" spans="1:2" x14ac:dyDescent="0.25">
      <c r="A1264" t="s">
        <v>1263</v>
      </c>
      <c r="B1264">
        <v>480000</v>
      </c>
    </row>
    <row r="1265" spans="1:2" x14ac:dyDescent="0.25">
      <c r="A1265" t="s">
        <v>1264</v>
      </c>
      <c r="B1265">
        <v>480000</v>
      </c>
    </row>
    <row r="1266" spans="1:2" x14ac:dyDescent="0.25">
      <c r="A1266" t="s">
        <v>1265</v>
      </c>
      <c r="B1266">
        <v>480000</v>
      </c>
    </row>
    <row r="1267" spans="1:2" x14ac:dyDescent="0.25">
      <c r="A1267" t="s">
        <v>1266</v>
      </c>
      <c r="B1267">
        <v>480000</v>
      </c>
    </row>
    <row r="1268" spans="1:2" x14ac:dyDescent="0.25">
      <c r="A1268" t="s">
        <v>1267</v>
      </c>
      <c r="B1268">
        <v>480000</v>
      </c>
    </row>
    <row r="1269" spans="1:2" x14ac:dyDescent="0.25">
      <c r="A1269" t="s">
        <v>1268</v>
      </c>
      <c r="B1269">
        <v>480000</v>
      </c>
    </row>
    <row r="1270" spans="1:2" x14ac:dyDescent="0.25">
      <c r="A1270" t="s">
        <v>1269</v>
      </c>
      <c r="B1270">
        <v>480000</v>
      </c>
    </row>
    <row r="1271" spans="1:2" x14ac:dyDescent="0.25">
      <c r="A1271" t="s">
        <v>1270</v>
      </c>
      <c r="B1271">
        <v>480000</v>
      </c>
    </row>
    <row r="1272" spans="1:2" x14ac:dyDescent="0.25">
      <c r="A1272" t="s">
        <v>1271</v>
      </c>
      <c r="B1272">
        <v>480000</v>
      </c>
    </row>
    <row r="1273" spans="1:2" x14ac:dyDescent="0.25">
      <c r="A1273" t="s">
        <v>1272</v>
      </c>
      <c r="B1273">
        <v>480000</v>
      </c>
    </row>
    <row r="1274" spans="1:2" x14ac:dyDescent="0.25">
      <c r="A1274" t="s">
        <v>1273</v>
      </c>
      <c r="B1274">
        <v>480000</v>
      </c>
    </row>
    <row r="1275" spans="1:2" x14ac:dyDescent="0.25">
      <c r="A1275" t="s">
        <v>1274</v>
      </c>
      <c r="B1275">
        <v>480000</v>
      </c>
    </row>
    <row r="1276" spans="1:2" x14ac:dyDescent="0.25">
      <c r="A1276" t="s">
        <v>1275</v>
      </c>
      <c r="B1276">
        <v>480000</v>
      </c>
    </row>
    <row r="1277" spans="1:2" x14ac:dyDescent="0.25">
      <c r="A1277" t="s">
        <v>1276</v>
      </c>
      <c r="B1277">
        <v>480000</v>
      </c>
    </row>
    <row r="1278" spans="1:2" x14ac:dyDescent="0.25">
      <c r="A1278" t="s">
        <v>1277</v>
      </c>
      <c r="B1278">
        <v>480000</v>
      </c>
    </row>
    <row r="1279" spans="1:2" x14ac:dyDescent="0.25">
      <c r="A1279" t="s">
        <v>1278</v>
      </c>
      <c r="B1279">
        <v>480000</v>
      </c>
    </row>
    <row r="1280" spans="1:2" x14ac:dyDescent="0.25">
      <c r="A1280" t="s">
        <v>1279</v>
      </c>
      <c r="B1280">
        <v>480000</v>
      </c>
    </row>
    <row r="1281" spans="1:2" x14ac:dyDescent="0.25">
      <c r="A1281" t="s">
        <v>1280</v>
      </c>
      <c r="B1281">
        <v>480000</v>
      </c>
    </row>
    <row r="1282" spans="1:2" x14ac:dyDescent="0.25">
      <c r="A1282" t="s">
        <v>1281</v>
      </c>
      <c r="B1282">
        <v>480000</v>
      </c>
    </row>
    <row r="1283" spans="1:2" x14ac:dyDescent="0.25">
      <c r="A1283" t="s">
        <v>1282</v>
      </c>
      <c r="B1283">
        <v>480000</v>
      </c>
    </row>
    <row r="1284" spans="1:2" x14ac:dyDescent="0.25">
      <c r="A1284" t="s">
        <v>1283</v>
      </c>
      <c r="B1284">
        <v>480000</v>
      </c>
    </row>
    <row r="1285" spans="1:2" x14ac:dyDescent="0.25">
      <c r="A1285" t="s">
        <v>1284</v>
      </c>
      <c r="B1285">
        <v>480000</v>
      </c>
    </row>
    <row r="1286" spans="1:2" x14ac:dyDescent="0.25">
      <c r="A1286" t="s">
        <v>1285</v>
      </c>
      <c r="B1286">
        <v>480000</v>
      </c>
    </row>
    <row r="1287" spans="1:2" x14ac:dyDescent="0.25">
      <c r="A1287" t="s">
        <v>1286</v>
      </c>
      <c r="B1287">
        <v>480000</v>
      </c>
    </row>
    <row r="1288" spans="1:2" x14ac:dyDescent="0.25">
      <c r="A1288" t="s">
        <v>1287</v>
      </c>
      <c r="B1288">
        <v>480000</v>
      </c>
    </row>
    <row r="1289" spans="1:2" x14ac:dyDescent="0.25">
      <c r="A1289" t="s">
        <v>1288</v>
      </c>
      <c r="B1289">
        <v>480000</v>
      </c>
    </row>
    <row r="1290" spans="1:2" x14ac:dyDescent="0.25">
      <c r="A1290" t="s">
        <v>1289</v>
      </c>
      <c r="B1290">
        <v>480000</v>
      </c>
    </row>
    <row r="1291" spans="1:2" x14ac:dyDescent="0.25">
      <c r="A1291" t="s">
        <v>1290</v>
      </c>
      <c r="B1291">
        <v>480000</v>
      </c>
    </row>
    <row r="1292" spans="1:2" x14ac:dyDescent="0.25">
      <c r="A1292" t="s">
        <v>1291</v>
      </c>
      <c r="B1292">
        <v>480000</v>
      </c>
    </row>
    <row r="1293" spans="1:2" x14ac:dyDescent="0.25">
      <c r="A1293" t="s">
        <v>1292</v>
      </c>
      <c r="B1293">
        <v>480000</v>
      </c>
    </row>
    <row r="1294" spans="1:2" x14ac:dyDescent="0.25">
      <c r="A1294" t="s">
        <v>1293</v>
      </c>
      <c r="B1294">
        <v>480000</v>
      </c>
    </row>
    <row r="1295" spans="1:2" x14ac:dyDescent="0.25">
      <c r="A1295" t="s">
        <v>1294</v>
      </c>
      <c r="B1295">
        <v>480000</v>
      </c>
    </row>
    <row r="1296" spans="1:2" x14ac:dyDescent="0.25">
      <c r="A1296" t="s">
        <v>1295</v>
      </c>
      <c r="B1296">
        <v>480000</v>
      </c>
    </row>
    <row r="1297" spans="1:2" x14ac:dyDescent="0.25">
      <c r="A1297" t="s">
        <v>1296</v>
      </c>
      <c r="B1297">
        <v>480000</v>
      </c>
    </row>
    <row r="1298" spans="1:2" x14ac:dyDescent="0.25">
      <c r="A1298" t="s">
        <v>1297</v>
      </c>
      <c r="B1298">
        <v>480000</v>
      </c>
    </row>
    <row r="1299" spans="1:2" x14ac:dyDescent="0.25">
      <c r="A1299" t="s">
        <v>1298</v>
      </c>
      <c r="B1299">
        <v>480000</v>
      </c>
    </row>
    <row r="1300" spans="1:2" x14ac:dyDescent="0.25">
      <c r="A1300" t="s">
        <v>1299</v>
      </c>
      <c r="B1300">
        <v>480000</v>
      </c>
    </row>
    <row r="1301" spans="1:2" x14ac:dyDescent="0.25">
      <c r="A1301" t="s">
        <v>1300</v>
      </c>
      <c r="B1301">
        <v>480000</v>
      </c>
    </row>
    <row r="1302" spans="1:2" x14ac:dyDescent="0.25">
      <c r="A1302" t="s">
        <v>1301</v>
      </c>
      <c r="B1302">
        <v>480000</v>
      </c>
    </row>
    <row r="1303" spans="1:2" x14ac:dyDescent="0.25">
      <c r="A1303" t="s">
        <v>1302</v>
      </c>
      <c r="B1303">
        <v>480000</v>
      </c>
    </row>
    <row r="1304" spans="1:2" x14ac:dyDescent="0.25">
      <c r="A1304" t="s">
        <v>1303</v>
      </c>
      <c r="B1304">
        <v>480000</v>
      </c>
    </row>
    <row r="1305" spans="1:2" x14ac:dyDescent="0.25">
      <c r="A1305" t="s">
        <v>1304</v>
      </c>
      <c r="B1305">
        <v>480000</v>
      </c>
    </row>
    <row r="1306" spans="1:2" x14ac:dyDescent="0.25">
      <c r="A1306" t="s">
        <v>1305</v>
      </c>
      <c r="B1306">
        <v>480000</v>
      </c>
    </row>
    <row r="1307" spans="1:2" x14ac:dyDescent="0.25">
      <c r="A1307" t="s">
        <v>1306</v>
      </c>
      <c r="B1307">
        <v>480000</v>
      </c>
    </row>
    <row r="1308" spans="1:2" x14ac:dyDescent="0.25">
      <c r="A1308" t="s">
        <v>1307</v>
      </c>
      <c r="B1308">
        <v>480000</v>
      </c>
    </row>
    <row r="1309" spans="1:2" x14ac:dyDescent="0.25">
      <c r="A1309" t="s">
        <v>1308</v>
      </c>
      <c r="B1309">
        <v>480000</v>
      </c>
    </row>
    <row r="1310" spans="1:2" x14ac:dyDescent="0.25">
      <c r="A1310" t="s">
        <v>1309</v>
      </c>
      <c r="B1310">
        <v>480000</v>
      </c>
    </row>
    <row r="1311" spans="1:2" x14ac:dyDescent="0.25">
      <c r="A1311" t="s">
        <v>1310</v>
      </c>
      <c r="B1311">
        <v>480000</v>
      </c>
    </row>
    <row r="1312" spans="1:2" x14ac:dyDescent="0.25">
      <c r="A1312" t="s">
        <v>1311</v>
      </c>
      <c r="B1312">
        <v>480000</v>
      </c>
    </row>
    <row r="1313" spans="1:2" x14ac:dyDescent="0.25">
      <c r="A1313" t="s">
        <v>1312</v>
      </c>
      <c r="B1313">
        <v>480000</v>
      </c>
    </row>
    <row r="1314" spans="1:2" x14ac:dyDescent="0.25">
      <c r="A1314" t="s">
        <v>1313</v>
      </c>
      <c r="B1314">
        <v>480000</v>
      </c>
    </row>
    <row r="1315" spans="1:2" x14ac:dyDescent="0.25">
      <c r="A1315" t="s">
        <v>1314</v>
      </c>
      <c r="B1315">
        <v>430000</v>
      </c>
    </row>
    <row r="1316" spans="1:2" x14ac:dyDescent="0.25">
      <c r="A1316" t="s">
        <v>1315</v>
      </c>
      <c r="B1316">
        <v>380000</v>
      </c>
    </row>
    <row r="1317" spans="1:2" x14ac:dyDescent="0.25">
      <c r="A1317" t="s">
        <v>1316</v>
      </c>
      <c r="B1317">
        <v>330000</v>
      </c>
    </row>
    <row r="1318" spans="1:2" x14ac:dyDescent="0.25">
      <c r="A1318" t="s">
        <v>1317</v>
      </c>
      <c r="B1318">
        <v>380000</v>
      </c>
    </row>
    <row r="1319" spans="1:2" x14ac:dyDescent="0.25">
      <c r="A1319" t="s">
        <v>1318</v>
      </c>
      <c r="B1319">
        <v>430000</v>
      </c>
    </row>
    <row r="1320" spans="1:2" x14ac:dyDescent="0.25">
      <c r="A1320" t="s">
        <v>1319</v>
      </c>
      <c r="B1320">
        <v>480000</v>
      </c>
    </row>
    <row r="1321" spans="1:2" x14ac:dyDescent="0.25">
      <c r="A1321" t="s">
        <v>1320</v>
      </c>
      <c r="B1321">
        <v>430000</v>
      </c>
    </row>
    <row r="1322" spans="1:2" x14ac:dyDescent="0.25">
      <c r="A1322" t="s">
        <v>1321</v>
      </c>
      <c r="B1322">
        <v>380000</v>
      </c>
    </row>
    <row r="1323" spans="1:2" x14ac:dyDescent="0.25">
      <c r="A1323" t="s">
        <v>1322</v>
      </c>
      <c r="B1323">
        <v>330000</v>
      </c>
    </row>
    <row r="1324" spans="1:2" x14ac:dyDescent="0.25">
      <c r="A1324" t="s">
        <v>1323</v>
      </c>
      <c r="B1324">
        <v>280000</v>
      </c>
    </row>
    <row r="1325" spans="1:2" x14ac:dyDescent="0.25">
      <c r="A1325" t="s">
        <v>1324</v>
      </c>
      <c r="B1325">
        <v>230000</v>
      </c>
    </row>
    <row r="1326" spans="1:2" x14ac:dyDescent="0.25">
      <c r="A1326" t="s">
        <v>1325</v>
      </c>
      <c r="B1326">
        <v>180000</v>
      </c>
    </row>
    <row r="1327" spans="1:2" x14ac:dyDescent="0.25">
      <c r="A1327" t="s">
        <v>1326</v>
      </c>
      <c r="B1327">
        <v>230000</v>
      </c>
    </row>
    <row r="1328" spans="1:2" x14ac:dyDescent="0.25">
      <c r="A1328" t="s">
        <v>1327</v>
      </c>
      <c r="B1328">
        <v>280000</v>
      </c>
    </row>
    <row r="1329" spans="1:2" x14ac:dyDescent="0.25">
      <c r="A1329" t="s">
        <v>1328</v>
      </c>
      <c r="B1329">
        <v>230000</v>
      </c>
    </row>
    <row r="1330" spans="1:2" x14ac:dyDescent="0.25">
      <c r="A1330" t="s">
        <v>1329</v>
      </c>
      <c r="B1330">
        <v>180000</v>
      </c>
    </row>
    <row r="1331" spans="1:2" x14ac:dyDescent="0.25">
      <c r="A1331" t="s">
        <v>1330</v>
      </c>
      <c r="B1331">
        <v>130000</v>
      </c>
    </row>
    <row r="1332" spans="1:2" x14ac:dyDescent="0.25">
      <c r="A1332" t="s">
        <v>1331</v>
      </c>
      <c r="B1332">
        <v>80000</v>
      </c>
    </row>
    <row r="1333" spans="1:2" x14ac:dyDescent="0.25">
      <c r="A1333" t="s">
        <v>1332</v>
      </c>
      <c r="B1333">
        <v>130000</v>
      </c>
    </row>
    <row r="1334" spans="1:2" x14ac:dyDescent="0.25">
      <c r="A1334" t="s">
        <v>1333</v>
      </c>
      <c r="B1334">
        <v>180000</v>
      </c>
    </row>
    <row r="1335" spans="1:2" x14ac:dyDescent="0.25">
      <c r="A1335" t="s">
        <v>1334</v>
      </c>
      <c r="B1335">
        <v>130000</v>
      </c>
    </row>
    <row r="1336" spans="1:2" x14ac:dyDescent="0.25">
      <c r="A1336" t="s">
        <v>1335</v>
      </c>
      <c r="B1336">
        <v>80000</v>
      </c>
    </row>
    <row r="1337" spans="1:2" x14ac:dyDescent="0.25">
      <c r="A1337" t="s">
        <v>1336</v>
      </c>
      <c r="B1337">
        <v>130000</v>
      </c>
    </row>
    <row r="1338" spans="1:2" x14ac:dyDescent="0.25">
      <c r="A1338" t="s">
        <v>1337</v>
      </c>
      <c r="B1338">
        <v>180000</v>
      </c>
    </row>
    <row r="1339" spans="1:2" x14ac:dyDescent="0.25">
      <c r="A1339" t="s">
        <v>1338</v>
      </c>
      <c r="B1339">
        <v>230000</v>
      </c>
    </row>
    <row r="1340" spans="1:2" x14ac:dyDescent="0.25">
      <c r="A1340" t="s">
        <v>1339</v>
      </c>
      <c r="B1340">
        <v>280000</v>
      </c>
    </row>
    <row r="1341" spans="1:2" x14ac:dyDescent="0.25">
      <c r="A1341" t="s">
        <v>1340</v>
      </c>
      <c r="B1341">
        <v>330000</v>
      </c>
    </row>
    <row r="1342" spans="1:2" x14ac:dyDescent="0.25">
      <c r="A1342" t="s">
        <v>1341</v>
      </c>
      <c r="B1342">
        <v>380000</v>
      </c>
    </row>
    <row r="1343" spans="1:2" x14ac:dyDescent="0.25">
      <c r="A1343" t="s">
        <v>1342</v>
      </c>
      <c r="B1343">
        <v>430000</v>
      </c>
    </row>
    <row r="1344" spans="1:2" x14ac:dyDescent="0.25">
      <c r="A1344" t="s">
        <v>1343</v>
      </c>
      <c r="B1344">
        <v>480000</v>
      </c>
    </row>
    <row r="1345" spans="1:2" x14ac:dyDescent="0.25">
      <c r="A1345" t="s">
        <v>1344</v>
      </c>
      <c r="B1345">
        <v>480000</v>
      </c>
    </row>
    <row r="1346" spans="1:2" x14ac:dyDescent="0.25">
      <c r="A1346" t="s">
        <v>1345</v>
      </c>
      <c r="B1346">
        <v>480000</v>
      </c>
    </row>
    <row r="1347" spans="1:2" x14ac:dyDescent="0.25">
      <c r="A1347" t="s">
        <v>1346</v>
      </c>
      <c r="B1347">
        <v>480000</v>
      </c>
    </row>
    <row r="1348" spans="1:2" x14ac:dyDescent="0.25">
      <c r="A1348" t="s">
        <v>1347</v>
      </c>
      <c r="B1348">
        <v>480000</v>
      </c>
    </row>
    <row r="1349" spans="1:2" x14ac:dyDescent="0.25">
      <c r="A1349" t="s">
        <v>1348</v>
      </c>
      <c r="B1349">
        <v>480000</v>
      </c>
    </row>
    <row r="1350" spans="1:2" x14ac:dyDescent="0.25">
      <c r="A1350" t="s">
        <v>1349</v>
      </c>
      <c r="B1350">
        <v>480000</v>
      </c>
    </row>
    <row r="1351" spans="1:2" x14ac:dyDescent="0.25">
      <c r="A1351" t="s">
        <v>1350</v>
      </c>
      <c r="B1351">
        <v>480000</v>
      </c>
    </row>
    <row r="1352" spans="1:2" x14ac:dyDescent="0.25">
      <c r="A1352" t="s">
        <v>1351</v>
      </c>
      <c r="B1352">
        <v>480000</v>
      </c>
    </row>
    <row r="1353" spans="1:2" x14ac:dyDescent="0.25">
      <c r="A1353" t="s">
        <v>1352</v>
      </c>
      <c r="B1353">
        <v>480000</v>
      </c>
    </row>
    <row r="1354" spans="1:2" x14ac:dyDescent="0.25">
      <c r="A1354" t="s">
        <v>1353</v>
      </c>
      <c r="B1354">
        <v>480000</v>
      </c>
    </row>
    <row r="1355" spans="1:2" x14ac:dyDescent="0.25">
      <c r="A1355" t="s">
        <v>1354</v>
      </c>
      <c r="B1355">
        <v>480000</v>
      </c>
    </row>
    <row r="1356" spans="1:2" x14ac:dyDescent="0.25">
      <c r="A1356" t="s">
        <v>1355</v>
      </c>
      <c r="B1356">
        <v>480000</v>
      </c>
    </row>
    <row r="1357" spans="1:2" x14ac:dyDescent="0.25">
      <c r="A1357" t="s">
        <v>1356</v>
      </c>
      <c r="B1357">
        <v>480000</v>
      </c>
    </row>
    <row r="1358" spans="1:2" x14ac:dyDescent="0.25">
      <c r="A1358" t="s">
        <v>1357</v>
      </c>
      <c r="B1358">
        <v>480000</v>
      </c>
    </row>
    <row r="1359" spans="1:2" x14ac:dyDescent="0.25">
      <c r="A1359" t="s">
        <v>1358</v>
      </c>
      <c r="B1359">
        <v>480000</v>
      </c>
    </row>
    <row r="1360" spans="1:2" x14ac:dyDescent="0.25">
      <c r="A1360" t="s">
        <v>1359</v>
      </c>
      <c r="B1360">
        <v>480000</v>
      </c>
    </row>
    <row r="1361" spans="1:2" x14ac:dyDescent="0.25">
      <c r="A1361" t="s">
        <v>1360</v>
      </c>
      <c r="B1361">
        <v>480000</v>
      </c>
    </row>
    <row r="1362" spans="1:2" x14ac:dyDescent="0.25">
      <c r="A1362" t="s">
        <v>1361</v>
      </c>
      <c r="B1362">
        <v>480000</v>
      </c>
    </row>
    <row r="1363" spans="1:2" x14ac:dyDescent="0.25">
      <c r="A1363" t="s">
        <v>1362</v>
      </c>
      <c r="B1363">
        <v>480000</v>
      </c>
    </row>
    <row r="1364" spans="1:2" x14ac:dyDescent="0.25">
      <c r="A1364" t="s">
        <v>1363</v>
      </c>
      <c r="B1364">
        <v>480000</v>
      </c>
    </row>
    <row r="1365" spans="1:2" x14ac:dyDescent="0.25">
      <c r="A1365" t="s">
        <v>1364</v>
      </c>
      <c r="B1365">
        <v>480000</v>
      </c>
    </row>
    <row r="1366" spans="1:2" x14ac:dyDescent="0.25">
      <c r="A1366" t="s">
        <v>1365</v>
      </c>
      <c r="B1366">
        <v>480000</v>
      </c>
    </row>
    <row r="1367" spans="1:2" x14ac:dyDescent="0.25">
      <c r="A1367" t="s">
        <v>1366</v>
      </c>
      <c r="B1367">
        <v>480000</v>
      </c>
    </row>
    <row r="1368" spans="1:2" x14ac:dyDescent="0.25">
      <c r="A1368" t="s">
        <v>1367</v>
      </c>
      <c r="B1368">
        <v>480000</v>
      </c>
    </row>
    <row r="1369" spans="1:2" x14ac:dyDescent="0.25">
      <c r="A1369" t="s">
        <v>1368</v>
      </c>
      <c r="B1369">
        <v>480000</v>
      </c>
    </row>
    <row r="1370" spans="1:2" x14ac:dyDescent="0.25">
      <c r="A1370" t="s">
        <v>1369</v>
      </c>
      <c r="B1370">
        <v>480000</v>
      </c>
    </row>
    <row r="1371" spans="1:2" x14ac:dyDescent="0.25">
      <c r="A1371" t="s">
        <v>1370</v>
      </c>
      <c r="B1371">
        <v>480000</v>
      </c>
    </row>
    <row r="1372" spans="1:2" x14ac:dyDescent="0.25">
      <c r="A1372" t="s">
        <v>1371</v>
      </c>
      <c r="B1372">
        <v>480000</v>
      </c>
    </row>
    <row r="1373" spans="1:2" x14ac:dyDescent="0.25">
      <c r="A1373" t="s">
        <v>1372</v>
      </c>
      <c r="B1373">
        <v>480000</v>
      </c>
    </row>
    <row r="1374" spans="1:2" x14ac:dyDescent="0.25">
      <c r="A1374" t="s">
        <v>1373</v>
      </c>
      <c r="B1374">
        <v>480000</v>
      </c>
    </row>
    <row r="1375" spans="1:2" x14ac:dyDescent="0.25">
      <c r="A1375" t="s">
        <v>1374</v>
      </c>
      <c r="B1375">
        <v>430000</v>
      </c>
    </row>
    <row r="1376" spans="1:2" x14ac:dyDescent="0.25">
      <c r="A1376" t="s">
        <v>1375</v>
      </c>
      <c r="B1376">
        <v>380000</v>
      </c>
    </row>
    <row r="1377" spans="1:2" x14ac:dyDescent="0.25">
      <c r="A1377" t="s">
        <v>1376</v>
      </c>
      <c r="B1377">
        <v>330000</v>
      </c>
    </row>
    <row r="1378" spans="1:2" x14ac:dyDescent="0.25">
      <c r="A1378" t="s">
        <v>1377</v>
      </c>
      <c r="B1378">
        <v>380000</v>
      </c>
    </row>
    <row r="1379" spans="1:2" x14ac:dyDescent="0.25">
      <c r="A1379" t="s">
        <v>1378</v>
      </c>
      <c r="B1379">
        <v>430000</v>
      </c>
    </row>
    <row r="1380" spans="1:2" x14ac:dyDescent="0.25">
      <c r="A1380" t="s">
        <v>1379</v>
      </c>
      <c r="B1380">
        <v>480000</v>
      </c>
    </row>
    <row r="1381" spans="1:2" x14ac:dyDescent="0.25">
      <c r="A1381" t="s">
        <v>1380</v>
      </c>
      <c r="B1381">
        <v>480000</v>
      </c>
    </row>
    <row r="1382" spans="1:2" x14ac:dyDescent="0.25">
      <c r="A1382" t="s">
        <v>1381</v>
      </c>
      <c r="B1382">
        <v>480000</v>
      </c>
    </row>
    <row r="1383" spans="1:2" x14ac:dyDescent="0.25">
      <c r="A1383" t="s">
        <v>1382</v>
      </c>
      <c r="B1383">
        <v>430000</v>
      </c>
    </row>
    <row r="1384" spans="1:2" x14ac:dyDescent="0.25">
      <c r="A1384" t="s">
        <v>1383</v>
      </c>
      <c r="B1384">
        <v>480000</v>
      </c>
    </row>
    <row r="1385" spans="1:2" x14ac:dyDescent="0.25">
      <c r="A1385" t="s">
        <v>1384</v>
      </c>
      <c r="B1385">
        <v>480000</v>
      </c>
    </row>
    <row r="1386" spans="1:2" x14ac:dyDescent="0.25">
      <c r="A1386" t="s">
        <v>1385</v>
      </c>
      <c r="B1386">
        <v>480000</v>
      </c>
    </row>
    <row r="1387" spans="1:2" x14ac:dyDescent="0.25">
      <c r="A1387" t="s">
        <v>1386</v>
      </c>
      <c r="B1387">
        <v>480000</v>
      </c>
    </row>
    <row r="1388" spans="1:2" x14ac:dyDescent="0.25">
      <c r="A1388" t="s">
        <v>1387</v>
      </c>
      <c r="B1388">
        <v>480000</v>
      </c>
    </row>
    <row r="1389" spans="1:2" x14ac:dyDescent="0.25">
      <c r="A1389" t="s">
        <v>1388</v>
      </c>
      <c r="B1389">
        <v>480000</v>
      </c>
    </row>
    <row r="1390" spans="1:2" x14ac:dyDescent="0.25">
      <c r="A1390" t="s">
        <v>1389</v>
      </c>
      <c r="B1390">
        <v>480000</v>
      </c>
    </row>
    <row r="1391" spans="1:2" x14ac:dyDescent="0.25">
      <c r="A1391" t="s">
        <v>1390</v>
      </c>
      <c r="B1391">
        <v>480000</v>
      </c>
    </row>
    <row r="1392" spans="1:2" x14ac:dyDescent="0.25">
      <c r="A1392" t="s">
        <v>1391</v>
      </c>
      <c r="B1392">
        <v>480000</v>
      </c>
    </row>
    <row r="1393" spans="1:2" x14ac:dyDescent="0.25">
      <c r="A1393" t="s">
        <v>1392</v>
      </c>
      <c r="B1393">
        <v>480000</v>
      </c>
    </row>
    <row r="1394" spans="1:2" x14ac:dyDescent="0.25">
      <c r="A1394" t="s">
        <v>1393</v>
      </c>
      <c r="B1394">
        <v>480000</v>
      </c>
    </row>
    <row r="1395" spans="1:2" x14ac:dyDescent="0.25">
      <c r="A1395" t="s">
        <v>1394</v>
      </c>
      <c r="B1395">
        <v>480000</v>
      </c>
    </row>
    <row r="1396" spans="1:2" x14ac:dyDescent="0.25">
      <c r="A1396" t="s">
        <v>1395</v>
      </c>
      <c r="B1396">
        <v>480000</v>
      </c>
    </row>
    <row r="1397" spans="1:2" x14ac:dyDescent="0.25">
      <c r="A1397" t="s">
        <v>1396</v>
      </c>
      <c r="B1397">
        <v>480000</v>
      </c>
    </row>
    <row r="1398" spans="1:2" x14ac:dyDescent="0.25">
      <c r="A1398" t="s">
        <v>1397</v>
      </c>
      <c r="B1398">
        <v>480000</v>
      </c>
    </row>
    <row r="1399" spans="1:2" x14ac:dyDescent="0.25">
      <c r="A1399" t="s">
        <v>1398</v>
      </c>
      <c r="B1399">
        <v>480000</v>
      </c>
    </row>
    <row r="1400" spans="1:2" x14ac:dyDescent="0.25">
      <c r="A1400" t="s">
        <v>1399</v>
      </c>
      <c r="B1400">
        <v>480000</v>
      </c>
    </row>
    <row r="1401" spans="1:2" x14ac:dyDescent="0.25">
      <c r="A1401" t="s">
        <v>1400</v>
      </c>
      <c r="B1401">
        <v>480000</v>
      </c>
    </row>
    <row r="1402" spans="1:2" x14ac:dyDescent="0.25">
      <c r="A1402" t="s">
        <v>1401</v>
      </c>
      <c r="B1402">
        <v>480000</v>
      </c>
    </row>
    <row r="1403" spans="1:2" x14ac:dyDescent="0.25">
      <c r="A1403" t="s">
        <v>1402</v>
      </c>
      <c r="B1403">
        <v>480000</v>
      </c>
    </row>
    <row r="1404" spans="1:2" x14ac:dyDescent="0.25">
      <c r="A1404" t="s">
        <v>1403</v>
      </c>
      <c r="B1404">
        <v>480000</v>
      </c>
    </row>
    <row r="1405" spans="1:2" x14ac:dyDescent="0.25">
      <c r="A1405" t="s">
        <v>1404</v>
      </c>
      <c r="B1405">
        <v>480000</v>
      </c>
    </row>
    <row r="1406" spans="1:2" x14ac:dyDescent="0.25">
      <c r="A1406" t="s">
        <v>1405</v>
      </c>
      <c r="B1406">
        <v>480000</v>
      </c>
    </row>
    <row r="1407" spans="1:2" x14ac:dyDescent="0.25">
      <c r="A1407" t="s">
        <v>1406</v>
      </c>
      <c r="B1407">
        <v>480000</v>
      </c>
    </row>
    <row r="1408" spans="1:2" x14ac:dyDescent="0.25">
      <c r="A1408" t="s">
        <v>1407</v>
      </c>
      <c r="B1408">
        <v>480000</v>
      </c>
    </row>
    <row r="1409" spans="1:2" x14ac:dyDescent="0.25">
      <c r="A1409" t="s">
        <v>1408</v>
      </c>
      <c r="B1409">
        <v>480000</v>
      </c>
    </row>
    <row r="1410" spans="1:2" x14ac:dyDescent="0.25">
      <c r="A1410" t="s">
        <v>1409</v>
      </c>
      <c r="B1410">
        <v>480000</v>
      </c>
    </row>
    <row r="1411" spans="1:2" x14ac:dyDescent="0.25">
      <c r="A1411" t="s">
        <v>1410</v>
      </c>
      <c r="B1411">
        <v>480000</v>
      </c>
    </row>
    <row r="1412" spans="1:2" x14ac:dyDescent="0.25">
      <c r="A1412" t="s">
        <v>1411</v>
      </c>
      <c r="B1412">
        <v>480000</v>
      </c>
    </row>
    <row r="1413" spans="1:2" x14ac:dyDescent="0.25">
      <c r="A1413" t="s">
        <v>1412</v>
      </c>
      <c r="B1413">
        <v>480000</v>
      </c>
    </row>
    <row r="1414" spans="1:2" x14ac:dyDescent="0.25">
      <c r="A1414" t="s">
        <v>1413</v>
      </c>
      <c r="B1414">
        <v>480000</v>
      </c>
    </row>
    <row r="1415" spans="1:2" x14ac:dyDescent="0.25">
      <c r="A1415" t="s">
        <v>1414</v>
      </c>
      <c r="B1415">
        <v>480000</v>
      </c>
    </row>
    <row r="1416" spans="1:2" x14ac:dyDescent="0.25">
      <c r="A1416" t="s">
        <v>1415</v>
      </c>
      <c r="B1416">
        <v>480000</v>
      </c>
    </row>
    <row r="1417" spans="1:2" x14ac:dyDescent="0.25">
      <c r="A1417" t="s">
        <v>1416</v>
      </c>
      <c r="B1417">
        <v>480000</v>
      </c>
    </row>
    <row r="1418" spans="1:2" x14ac:dyDescent="0.25">
      <c r="A1418" t="s">
        <v>1417</v>
      </c>
      <c r="B1418">
        <v>480000</v>
      </c>
    </row>
    <row r="1419" spans="1:2" x14ac:dyDescent="0.25">
      <c r="A1419" t="s">
        <v>1418</v>
      </c>
      <c r="B1419">
        <v>480000</v>
      </c>
    </row>
    <row r="1420" spans="1:2" x14ac:dyDescent="0.25">
      <c r="A1420" t="s">
        <v>1419</v>
      </c>
      <c r="B1420">
        <v>480000</v>
      </c>
    </row>
    <row r="1421" spans="1:2" x14ac:dyDescent="0.25">
      <c r="A1421" t="s">
        <v>1420</v>
      </c>
      <c r="B1421">
        <v>480000</v>
      </c>
    </row>
    <row r="1422" spans="1:2" x14ac:dyDescent="0.25">
      <c r="A1422" t="s">
        <v>1421</v>
      </c>
      <c r="B1422">
        <v>480000</v>
      </c>
    </row>
    <row r="1423" spans="1:2" x14ac:dyDescent="0.25">
      <c r="A1423" t="s">
        <v>1422</v>
      </c>
      <c r="B1423">
        <v>480000</v>
      </c>
    </row>
    <row r="1424" spans="1:2" x14ac:dyDescent="0.25">
      <c r="A1424" t="s">
        <v>1423</v>
      </c>
      <c r="B1424">
        <v>480000</v>
      </c>
    </row>
    <row r="1425" spans="1:2" x14ac:dyDescent="0.25">
      <c r="A1425" t="s">
        <v>1424</v>
      </c>
      <c r="B1425">
        <v>480000</v>
      </c>
    </row>
    <row r="1426" spans="1:2" x14ac:dyDescent="0.25">
      <c r="A1426" t="s">
        <v>1425</v>
      </c>
      <c r="B1426">
        <v>480000</v>
      </c>
    </row>
    <row r="1427" spans="1:2" x14ac:dyDescent="0.25">
      <c r="A1427" t="s">
        <v>1426</v>
      </c>
      <c r="B1427">
        <v>480000</v>
      </c>
    </row>
    <row r="1428" spans="1:2" x14ac:dyDescent="0.25">
      <c r="A1428" t="s">
        <v>1427</v>
      </c>
      <c r="B1428">
        <v>480000</v>
      </c>
    </row>
    <row r="1429" spans="1:2" x14ac:dyDescent="0.25">
      <c r="A1429" t="s">
        <v>1428</v>
      </c>
      <c r="B1429">
        <v>480000</v>
      </c>
    </row>
    <row r="1430" spans="1:2" x14ac:dyDescent="0.25">
      <c r="A1430" t="s">
        <v>1429</v>
      </c>
      <c r="B1430">
        <v>480000</v>
      </c>
    </row>
    <row r="1431" spans="1:2" x14ac:dyDescent="0.25">
      <c r="A1431" t="s">
        <v>1430</v>
      </c>
      <c r="B1431">
        <v>480000</v>
      </c>
    </row>
    <row r="1432" spans="1:2" x14ac:dyDescent="0.25">
      <c r="A1432" t="s">
        <v>1431</v>
      </c>
      <c r="B1432">
        <v>480000</v>
      </c>
    </row>
    <row r="1433" spans="1:2" x14ac:dyDescent="0.25">
      <c r="A1433" t="s">
        <v>1432</v>
      </c>
      <c r="B1433">
        <v>480000</v>
      </c>
    </row>
    <row r="1434" spans="1:2" x14ac:dyDescent="0.25">
      <c r="A1434" t="s">
        <v>1433</v>
      </c>
      <c r="B1434">
        <v>480000</v>
      </c>
    </row>
    <row r="1435" spans="1:2" x14ac:dyDescent="0.25">
      <c r="A1435" t="s">
        <v>1434</v>
      </c>
      <c r="B1435">
        <v>480000</v>
      </c>
    </row>
    <row r="1436" spans="1:2" x14ac:dyDescent="0.25">
      <c r="A1436" t="s">
        <v>1435</v>
      </c>
      <c r="B1436">
        <v>480000</v>
      </c>
    </row>
    <row r="1437" spans="1:2" x14ac:dyDescent="0.25">
      <c r="A1437" t="s">
        <v>1436</v>
      </c>
      <c r="B1437">
        <v>480000</v>
      </c>
    </row>
    <row r="1438" spans="1:2" x14ac:dyDescent="0.25">
      <c r="A1438" t="s">
        <v>1437</v>
      </c>
      <c r="B1438">
        <v>480000</v>
      </c>
    </row>
    <row r="1439" spans="1:2" x14ac:dyDescent="0.25">
      <c r="A1439" t="s">
        <v>1438</v>
      </c>
      <c r="B1439">
        <v>480000</v>
      </c>
    </row>
    <row r="1440" spans="1:2" x14ac:dyDescent="0.25">
      <c r="A1440" t="s">
        <v>1439</v>
      </c>
      <c r="B1440">
        <v>480000</v>
      </c>
    </row>
    <row r="1441" spans="1:2" x14ac:dyDescent="0.25">
      <c r="A1441" t="s">
        <v>1440</v>
      </c>
      <c r="B1441">
        <v>480000</v>
      </c>
    </row>
    <row r="1442" spans="1:2" x14ac:dyDescent="0.25">
      <c r="A1442" t="s">
        <v>1441</v>
      </c>
      <c r="B1442">
        <v>480000</v>
      </c>
    </row>
    <row r="1443" spans="1:2" x14ac:dyDescent="0.25">
      <c r="A1443" t="s">
        <v>1442</v>
      </c>
      <c r="B1443">
        <v>480000</v>
      </c>
    </row>
    <row r="1444" spans="1:2" x14ac:dyDescent="0.25">
      <c r="A1444" t="s">
        <v>1443</v>
      </c>
      <c r="B1444">
        <v>480000</v>
      </c>
    </row>
    <row r="1445" spans="1:2" x14ac:dyDescent="0.25">
      <c r="A1445" t="s">
        <v>1444</v>
      </c>
      <c r="B1445">
        <v>480000</v>
      </c>
    </row>
    <row r="1446" spans="1:2" x14ac:dyDescent="0.25">
      <c r="A1446" t="s">
        <v>1445</v>
      </c>
      <c r="B1446">
        <v>480000</v>
      </c>
    </row>
    <row r="1447" spans="1:2" x14ac:dyDescent="0.25">
      <c r="A1447" t="s">
        <v>1446</v>
      </c>
      <c r="B1447">
        <v>480000</v>
      </c>
    </row>
    <row r="1448" spans="1:2" x14ac:dyDescent="0.25">
      <c r="A1448" t="s">
        <v>1447</v>
      </c>
      <c r="B1448">
        <v>480000</v>
      </c>
    </row>
    <row r="1449" spans="1:2" x14ac:dyDescent="0.25">
      <c r="A1449" t="s">
        <v>1448</v>
      </c>
      <c r="B1449">
        <v>480000</v>
      </c>
    </row>
    <row r="1450" spans="1:2" x14ac:dyDescent="0.25">
      <c r="A1450" t="s">
        <v>1449</v>
      </c>
      <c r="B1450">
        <v>480000</v>
      </c>
    </row>
    <row r="1451" spans="1:2" x14ac:dyDescent="0.25">
      <c r="A1451" t="s">
        <v>1450</v>
      </c>
      <c r="B1451">
        <v>480000</v>
      </c>
    </row>
    <row r="1452" spans="1:2" x14ac:dyDescent="0.25">
      <c r="A1452" t="s">
        <v>1451</v>
      </c>
      <c r="B1452">
        <v>480000</v>
      </c>
    </row>
    <row r="1453" spans="1:2" x14ac:dyDescent="0.25">
      <c r="A1453" t="s">
        <v>1452</v>
      </c>
      <c r="B1453">
        <v>480000</v>
      </c>
    </row>
    <row r="1454" spans="1:2" x14ac:dyDescent="0.25">
      <c r="A1454" t="s">
        <v>1453</v>
      </c>
      <c r="B1454">
        <v>480000</v>
      </c>
    </row>
    <row r="1455" spans="1:2" x14ac:dyDescent="0.25">
      <c r="A1455" t="s">
        <v>1454</v>
      </c>
      <c r="B1455">
        <v>480000</v>
      </c>
    </row>
    <row r="1456" spans="1:2" x14ac:dyDescent="0.25">
      <c r="A1456" t="s">
        <v>1455</v>
      </c>
      <c r="B1456">
        <v>480000</v>
      </c>
    </row>
    <row r="1457" spans="1:2" x14ac:dyDescent="0.25">
      <c r="A1457" t="s">
        <v>1456</v>
      </c>
      <c r="B1457">
        <v>480000</v>
      </c>
    </row>
    <row r="1458" spans="1:2" x14ac:dyDescent="0.25">
      <c r="A1458" t="s">
        <v>1457</v>
      </c>
      <c r="B1458">
        <v>480000</v>
      </c>
    </row>
    <row r="1459" spans="1:2" x14ac:dyDescent="0.25">
      <c r="A1459" t="s">
        <v>1458</v>
      </c>
      <c r="B1459">
        <v>480000</v>
      </c>
    </row>
    <row r="1460" spans="1:2" x14ac:dyDescent="0.25">
      <c r="A1460" t="s">
        <v>1459</v>
      </c>
      <c r="B1460">
        <v>480000</v>
      </c>
    </row>
    <row r="1461" spans="1:2" x14ac:dyDescent="0.25">
      <c r="A1461" t="s">
        <v>1460</v>
      </c>
      <c r="B1461">
        <v>480000</v>
      </c>
    </row>
    <row r="1462" spans="1:2" x14ac:dyDescent="0.25">
      <c r="A1462" t="s">
        <v>1461</v>
      </c>
      <c r="B1462">
        <v>480000</v>
      </c>
    </row>
    <row r="1463" spans="1:2" x14ac:dyDescent="0.25">
      <c r="A1463" t="s">
        <v>1462</v>
      </c>
      <c r="B1463">
        <v>480000</v>
      </c>
    </row>
    <row r="1464" spans="1:2" x14ac:dyDescent="0.25">
      <c r="A1464" t="s">
        <v>1463</v>
      </c>
      <c r="B1464">
        <v>480000</v>
      </c>
    </row>
    <row r="1465" spans="1:2" x14ac:dyDescent="0.25">
      <c r="A1465" t="s">
        <v>1464</v>
      </c>
      <c r="B1465">
        <v>480000</v>
      </c>
    </row>
    <row r="1466" spans="1:2" x14ac:dyDescent="0.25">
      <c r="A1466" t="s">
        <v>1465</v>
      </c>
      <c r="B1466">
        <v>480000</v>
      </c>
    </row>
    <row r="1467" spans="1:2" x14ac:dyDescent="0.25">
      <c r="A1467" t="s">
        <v>1466</v>
      </c>
      <c r="B1467">
        <v>480000</v>
      </c>
    </row>
    <row r="1468" spans="1:2" x14ac:dyDescent="0.25">
      <c r="A1468" t="s">
        <v>1467</v>
      </c>
      <c r="B1468">
        <v>480000</v>
      </c>
    </row>
    <row r="1469" spans="1:2" x14ac:dyDescent="0.25">
      <c r="A1469" t="s">
        <v>1468</v>
      </c>
      <c r="B1469">
        <v>480000</v>
      </c>
    </row>
    <row r="1470" spans="1:2" x14ac:dyDescent="0.25">
      <c r="A1470" t="s">
        <v>1469</v>
      </c>
      <c r="B1470">
        <v>480000</v>
      </c>
    </row>
    <row r="1471" spans="1:2" x14ac:dyDescent="0.25">
      <c r="A1471" t="s">
        <v>1470</v>
      </c>
      <c r="B1471">
        <v>480000</v>
      </c>
    </row>
    <row r="1472" spans="1:2" x14ac:dyDescent="0.25">
      <c r="A1472" t="s">
        <v>1471</v>
      </c>
      <c r="B1472">
        <v>480000</v>
      </c>
    </row>
    <row r="1473" spans="1:2" x14ac:dyDescent="0.25">
      <c r="A1473" t="s">
        <v>1472</v>
      </c>
      <c r="B1473">
        <v>480000</v>
      </c>
    </row>
    <row r="1474" spans="1:2" x14ac:dyDescent="0.25">
      <c r="A1474" t="s">
        <v>1473</v>
      </c>
      <c r="B1474">
        <v>480000</v>
      </c>
    </row>
    <row r="1475" spans="1:2" x14ac:dyDescent="0.25">
      <c r="A1475" t="s">
        <v>1474</v>
      </c>
      <c r="B1475">
        <v>480000</v>
      </c>
    </row>
    <row r="1476" spans="1:2" x14ac:dyDescent="0.25">
      <c r="A1476" t="s">
        <v>1477</v>
      </c>
      <c r="B1476">
        <v>480000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6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  <c r="B5">
        <v>-17839.99999999992</v>
      </c>
    </row>
    <row r="6" spans="1:2" x14ac:dyDescent="0.25">
      <c r="A6" t="s">
        <v>5</v>
      </c>
      <c r="B6">
        <v>111680.00000000006</v>
      </c>
    </row>
    <row r="7" spans="1:2" x14ac:dyDescent="0.25">
      <c r="A7" t="s">
        <v>6</v>
      </c>
      <c r="B7">
        <v>-14520.000000000266</v>
      </c>
    </row>
    <row r="8" spans="1:2" x14ac:dyDescent="0.25">
      <c r="A8" t="s">
        <v>7</v>
      </c>
      <c r="B8">
        <v>-22719.999999999345</v>
      </c>
    </row>
    <row r="9" spans="1:2" x14ac:dyDescent="0.25">
      <c r="A9" t="s">
        <v>8</v>
      </c>
      <c r="B9">
        <v>36959.999999999127</v>
      </c>
    </row>
    <row r="10" spans="1:2" x14ac:dyDescent="0.25">
      <c r="A10" t="s">
        <v>9</v>
      </c>
      <c r="B10">
        <v>87660.000000000335</v>
      </c>
    </row>
    <row r="11" spans="1:2" x14ac:dyDescent="0.25">
      <c r="A11" t="s">
        <v>10</v>
      </c>
      <c r="B11">
        <v>277199.99999999953</v>
      </c>
    </row>
    <row r="12" spans="1:2" x14ac:dyDescent="0.25">
      <c r="A12" t="s">
        <v>11</v>
      </c>
      <c r="B12">
        <v>122200.00000000156</v>
      </c>
    </row>
    <row r="13" spans="1:2" x14ac:dyDescent="0.25">
      <c r="A13" t="s">
        <v>12</v>
      </c>
      <c r="B13">
        <v>105899.99999999833</v>
      </c>
    </row>
    <row r="14" spans="1:2" x14ac:dyDescent="0.25">
      <c r="A14" t="s">
        <v>13</v>
      </c>
      <c r="B14">
        <v>-158099.99999999875</v>
      </c>
    </row>
    <row r="15" spans="1:2" x14ac:dyDescent="0.25">
      <c r="A15" t="s">
        <v>14</v>
      </c>
      <c r="B15">
        <v>-127679.99999999943</v>
      </c>
    </row>
    <row r="16" spans="1:2" x14ac:dyDescent="0.25">
      <c r="A16" t="s">
        <v>15</v>
      </c>
      <c r="B16">
        <v>476699.99999999919</v>
      </c>
    </row>
    <row r="17" spans="1:2" x14ac:dyDescent="0.25">
      <c r="A17" t="s">
        <v>16</v>
      </c>
      <c r="B17">
        <v>172959.99999999892</v>
      </c>
    </row>
    <row r="18" spans="1:2" x14ac:dyDescent="0.25">
      <c r="A18" t="s">
        <v>17</v>
      </c>
      <c r="B18">
        <v>369840.00000000093</v>
      </c>
    </row>
    <row r="19" spans="1:2" x14ac:dyDescent="0.25">
      <c r="A19" t="s">
        <v>18</v>
      </c>
      <c r="B19">
        <v>-183999.99999999936</v>
      </c>
    </row>
    <row r="20" spans="1:2" x14ac:dyDescent="0.25">
      <c r="A20" t="s">
        <v>19</v>
      </c>
      <c r="B20">
        <v>-9660.0000000003656</v>
      </c>
    </row>
    <row r="21" spans="1:2" x14ac:dyDescent="0.25">
      <c r="A21" t="s">
        <v>20</v>
      </c>
      <c r="B21">
        <v>-483460.00000000087</v>
      </c>
    </row>
    <row r="22" spans="1:2" x14ac:dyDescent="0.25">
      <c r="A22" t="s">
        <v>21</v>
      </c>
      <c r="B22">
        <v>293020.00000000023</v>
      </c>
    </row>
    <row r="23" spans="1:2" x14ac:dyDescent="0.25">
      <c r="A23" t="s">
        <v>22</v>
      </c>
      <c r="B23">
        <v>-99360.000000000495</v>
      </c>
    </row>
    <row r="24" spans="1:2" x14ac:dyDescent="0.25">
      <c r="A24" t="s">
        <v>23</v>
      </c>
      <c r="B24">
        <v>-175719.99999999904</v>
      </c>
    </row>
    <row r="25" spans="1:2" x14ac:dyDescent="0.25">
      <c r="A25" t="s">
        <v>24</v>
      </c>
      <c r="B25">
        <v>-58420.000000001128</v>
      </c>
    </row>
    <row r="26" spans="1:2" x14ac:dyDescent="0.25">
      <c r="A26" t="s">
        <v>25</v>
      </c>
      <c r="B26">
        <v>34500.00000000131</v>
      </c>
    </row>
    <row r="27" spans="1:2" x14ac:dyDescent="0.25">
      <c r="A27" t="s">
        <v>26</v>
      </c>
      <c r="B27">
        <v>-286580.00000000215</v>
      </c>
    </row>
    <row r="28" spans="1:2" x14ac:dyDescent="0.25">
      <c r="A28" t="s">
        <v>27</v>
      </c>
      <c r="B28">
        <v>35420.00000000243</v>
      </c>
    </row>
    <row r="29" spans="1:2" x14ac:dyDescent="0.25">
      <c r="A29" t="s">
        <v>28</v>
      </c>
      <c r="B29">
        <v>-24380.000000002012</v>
      </c>
    </row>
    <row r="30" spans="1:2" x14ac:dyDescent="0.25">
      <c r="A30" t="s">
        <v>29</v>
      </c>
      <c r="B30">
        <v>446200.00000000274</v>
      </c>
    </row>
    <row r="31" spans="1:2" x14ac:dyDescent="0.25">
      <c r="A31" t="s">
        <v>30</v>
      </c>
      <c r="B31">
        <v>-44620.000000000604</v>
      </c>
    </row>
    <row r="32" spans="1:2" x14ac:dyDescent="0.25">
      <c r="A32" t="s">
        <v>31</v>
      </c>
      <c r="B32">
        <v>96139.999999998196</v>
      </c>
    </row>
    <row r="33" spans="1:2" x14ac:dyDescent="0.25">
      <c r="A33" t="s">
        <v>32</v>
      </c>
      <c r="B33">
        <v>-79580.000000000844</v>
      </c>
    </row>
    <row r="34" spans="1:2" x14ac:dyDescent="0.25">
      <c r="A34" t="s">
        <v>33</v>
      </c>
      <c r="B34">
        <v>408480.00000000239</v>
      </c>
    </row>
    <row r="35" spans="1:2" x14ac:dyDescent="0.25">
      <c r="A35" t="s">
        <v>34</v>
      </c>
      <c r="B35">
        <v>-75899.999999999607</v>
      </c>
    </row>
    <row r="36" spans="1:2" x14ac:dyDescent="0.25">
      <c r="A36" t="s">
        <v>35</v>
      </c>
      <c r="B36">
        <v>306819.99999999744</v>
      </c>
    </row>
    <row r="37" spans="1:2" x14ac:dyDescent="0.25">
      <c r="A37" t="s">
        <v>36</v>
      </c>
      <c r="B37">
        <v>819720.00000000163</v>
      </c>
    </row>
    <row r="38" spans="1:2" x14ac:dyDescent="0.25">
      <c r="A38" t="s">
        <v>37</v>
      </c>
      <c r="B38">
        <v>19320.000000000731</v>
      </c>
    </row>
    <row r="39" spans="1:2" x14ac:dyDescent="0.25">
      <c r="A39" t="s">
        <v>38</v>
      </c>
      <c r="B39">
        <v>214360.00000000049</v>
      </c>
    </row>
    <row r="40" spans="1:2" x14ac:dyDescent="0.25">
      <c r="A40" t="s">
        <v>39</v>
      </c>
      <c r="B40">
        <v>98899.999999998297</v>
      </c>
    </row>
    <row r="41" spans="1:2" x14ac:dyDescent="0.25">
      <c r="A41" t="s">
        <v>40</v>
      </c>
      <c r="B41">
        <v>264960.00000000023</v>
      </c>
    </row>
    <row r="42" spans="1:2" x14ac:dyDescent="0.25">
      <c r="A42" t="s">
        <v>41</v>
      </c>
      <c r="B42">
        <v>104419.99999999852</v>
      </c>
    </row>
    <row r="43" spans="1:2" x14ac:dyDescent="0.25">
      <c r="A43" t="s">
        <v>42</v>
      </c>
      <c r="B43">
        <v>453560.00000000192</v>
      </c>
    </row>
    <row r="44" spans="1:2" x14ac:dyDescent="0.25">
      <c r="A44" t="s">
        <v>43</v>
      </c>
      <c r="B44">
        <v>163760.00000000076</v>
      </c>
    </row>
    <row r="45" spans="1:2" x14ac:dyDescent="0.25">
      <c r="A45" t="s">
        <v>44</v>
      </c>
      <c r="B45">
        <v>68079.999999998225</v>
      </c>
    </row>
    <row r="46" spans="1:2" x14ac:dyDescent="0.25">
      <c r="A46" t="s">
        <v>45</v>
      </c>
      <c r="B46">
        <v>218040.00000000172</v>
      </c>
    </row>
    <row r="47" spans="1:2" x14ac:dyDescent="0.25">
      <c r="A47" t="s">
        <v>46</v>
      </c>
      <c r="B47">
        <v>307739.9999999986</v>
      </c>
    </row>
    <row r="48" spans="1:2" x14ac:dyDescent="0.25">
      <c r="A48" t="s">
        <v>47</v>
      </c>
      <c r="B48">
        <v>117300.00000000118</v>
      </c>
    </row>
    <row r="49" spans="1:2" x14ac:dyDescent="0.25">
      <c r="A49" t="s">
        <v>48</v>
      </c>
      <c r="B49">
        <v>-267720.00000000035</v>
      </c>
    </row>
    <row r="50" spans="1:2" x14ac:dyDescent="0.25">
      <c r="A50" t="s">
        <v>49</v>
      </c>
      <c r="B50">
        <v>333039.99999999843</v>
      </c>
    </row>
    <row r="51" spans="1:2" x14ac:dyDescent="0.25">
      <c r="A51" t="s">
        <v>50</v>
      </c>
      <c r="B51">
        <v>346380.00000000006</v>
      </c>
    </row>
    <row r="52" spans="1:2" x14ac:dyDescent="0.25">
      <c r="A52" t="s">
        <v>51</v>
      </c>
      <c r="B52">
        <v>137080.00000000084</v>
      </c>
    </row>
    <row r="53" spans="1:2" x14ac:dyDescent="0.25">
      <c r="A53" t="s">
        <v>52</v>
      </c>
      <c r="B53">
        <v>676659.99999999837</v>
      </c>
    </row>
    <row r="54" spans="1:2" x14ac:dyDescent="0.25">
      <c r="A54" t="s">
        <v>53</v>
      </c>
      <c r="B54">
        <v>221260.00000000076</v>
      </c>
    </row>
    <row r="55" spans="1:2" x14ac:dyDescent="0.25">
      <c r="A55" t="s">
        <v>54</v>
      </c>
      <c r="B55">
        <v>381800.0000000025</v>
      </c>
    </row>
    <row r="56" spans="1:2" x14ac:dyDescent="0.25">
      <c r="A56" t="s">
        <v>55</v>
      </c>
      <c r="B56">
        <v>161919.99999999852</v>
      </c>
    </row>
    <row r="57" spans="1:2" x14ac:dyDescent="0.25">
      <c r="A57" t="s">
        <v>56</v>
      </c>
      <c r="B57">
        <v>-255759.99999999881</v>
      </c>
    </row>
    <row r="58" spans="1:2" x14ac:dyDescent="0.25">
      <c r="A58" t="s">
        <v>57</v>
      </c>
      <c r="B58">
        <v>-718980.00000000105</v>
      </c>
    </row>
    <row r="59" spans="1:2" x14ac:dyDescent="0.25">
      <c r="A59" t="s">
        <v>58</v>
      </c>
      <c r="B59">
        <v>129719.99999999838</v>
      </c>
    </row>
    <row r="60" spans="1:2" x14ac:dyDescent="0.25">
      <c r="A60" t="s">
        <v>59</v>
      </c>
      <c r="B60">
        <v>-663320.00000000012</v>
      </c>
    </row>
    <row r="61" spans="1:2" x14ac:dyDescent="0.25">
      <c r="A61" t="s">
        <v>60</v>
      </c>
      <c r="B61">
        <v>158390.00000000154</v>
      </c>
    </row>
    <row r="62" spans="1:2" x14ac:dyDescent="0.25">
      <c r="A62" t="s">
        <v>61</v>
      </c>
      <c r="B62">
        <v>781139.99999999953</v>
      </c>
    </row>
    <row r="63" spans="1:2" x14ac:dyDescent="0.25">
      <c r="A63" t="s">
        <v>62</v>
      </c>
      <c r="B63">
        <v>922560.00000000198</v>
      </c>
    </row>
    <row r="64" spans="1:2" x14ac:dyDescent="0.25">
      <c r="A64" t="s">
        <v>63</v>
      </c>
      <c r="B64">
        <v>179039.99999999884</v>
      </c>
    </row>
    <row r="65" spans="1:2" x14ac:dyDescent="0.25">
      <c r="A65" t="s">
        <v>64</v>
      </c>
      <c r="B65">
        <v>-427200.00000000029</v>
      </c>
    </row>
    <row r="66" spans="1:2" x14ac:dyDescent="0.25">
      <c r="A66" t="s">
        <v>65</v>
      </c>
      <c r="B66">
        <v>-168959.99999999846</v>
      </c>
    </row>
    <row r="67" spans="1:2" x14ac:dyDescent="0.25">
      <c r="A67" t="s">
        <v>66</v>
      </c>
      <c r="B67">
        <v>-634560.00000000128</v>
      </c>
    </row>
    <row r="68" spans="1:2" x14ac:dyDescent="0.25">
      <c r="A68" t="s">
        <v>67</v>
      </c>
      <c r="B68">
        <v>-365760.00000000023</v>
      </c>
    </row>
    <row r="69" spans="1:2" x14ac:dyDescent="0.25">
      <c r="A69" t="s">
        <v>68</v>
      </c>
      <c r="B69">
        <v>169919.99999999962</v>
      </c>
    </row>
    <row r="70" spans="1:2" x14ac:dyDescent="0.25">
      <c r="A70" t="s">
        <v>69</v>
      </c>
      <c r="B70">
        <v>-592799.99999999977</v>
      </c>
    </row>
    <row r="71" spans="1:2" x14ac:dyDescent="0.25">
      <c r="A71" t="s">
        <v>70</v>
      </c>
      <c r="B71">
        <v>-563519.99999999977</v>
      </c>
    </row>
    <row r="72" spans="1:2" x14ac:dyDescent="0.25">
      <c r="A72" t="s">
        <v>71</v>
      </c>
      <c r="B72">
        <v>117599.99999999878</v>
      </c>
    </row>
    <row r="73" spans="1:2" x14ac:dyDescent="0.25">
      <c r="A73" t="s">
        <v>72</v>
      </c>
      <c r="B73">
        <v>-257280.00000000064</v>
      </c>
    </row>
    <row r="74" spans="1:2" x14ac:dyDescent="0.25">
      <c r="A74" t="s">
        <v>73</v>
      </c>
      <c r="B74">
        <v>-338399.99999999919</v>
      </c>
    </row>
    <row r="75" spans="1:2" x14ac:dyDescent="0.25">
      <c r="A75" t="s">
        <v>74</v>
      </c>
      <c r="B75">
        <v>893280.00000000198</v>
      </c>
    </row>
    <row r="76" spans="1:2" x14ac:dyDescent="0.25">
      <c r="A76" t="s">
        <v>75</v>
      </c>
      <c r="B76">
        <v>477119.99999999988</v>
      </c>
    </row>
    <row r="77" spans="1:2" x14ac:dyDescent="0.25">
      <c r="A77" t="s">
        <v>76</v>
      </c>
      <c r="B77">
        <v>312479.9999999982</v>
      </c>
    </row>
    <row r="78" spans="1:2" x14ac:dyDescent="0.25">
      <c r="A78" t="s">
        <v>77</v>
      </c>
      <c r="B78">
        <v>455519.99999999907</v>
      </c>
    </row>
    <row r="79" spans="1:2" x14ac:dyDescent="0.25">
      <c r="A79" t="s">
        <v>78</v>
      </c>
      <c r="B79">
        <v>-149279.99999999997</v>
      </c>
    </row>
    <row r="80" spans="1:2" x14ac:dyDescent="0.25">
      <c r="A80" t="s">
        <v>79</v>
      </c>
      <c r="B80">
        <v>-98399.999999999185</v>
      </c>
    </row>
    <row r="81" spans="1:2" x14ac:dyDescent="0.25">
      <c r="A81" t="s">
        <v>80</v>
      </c>
      <c r="B81">
        <v>-836159.99999999872</v>
      </c>
    </row>
    <row r="82" spans="1:2" x14ac:dyDescent="0.25">
      <c r="A82" t="s">
        <v>81</v>
      </c>
      <c r="B82">
        <v>7200.0000000002728</v>
      </c>
    </row>
    <row r="83" spans="1:2" x14ac:dyDescent="0.25">
      <c r="A83" t="s">
        <v>82</v>
      </c>
      <c r="B83">
        <v>-631200.00000000233</v>
      </c>
    </row>
    <row r="84" spans="1:2" x14ac:dyDescent="0.25">
      <c r="A84" t="s">
        <v>83</v>
      </c>
      <c r="B84">
        <v>426240.0000000025</v>
      </c>
    </row>
    <row r="85" spans="1:2" x14ac:dyDescent="0.25">
      <c r="A85" t="s">
        <v>84</v>
      </c>
      <c r="B85">
        <v>-541440</v>
      </c>
    </row>
    <row r="86" spans="1:2" x14ac:dyDescent="0.25">
      <c r="A86" t="s">
        <v>85</v>
      </c>
      <c r="B86">
        <v>222240.00000000047</v>
      </c>
    </row>
    <row r="87" spans="1:2" x14ac:dyDescent="0.25">
      <c r="A87" t="s">
        <v>86</v>
      </c>
      <c r="B87">
        <v>119039.99999999882</v>
      </c>
    </row>
    <row r="88" spans="1:2" x14ac:dyDescent="0.25">
      <c r="A88" t="s">
        <v>87</v>
      </c>
      <c r="B88">
        <v>-59039.999999998829</v>
      </c>
    </row>
    <row r="89" spans="1:2" x14ac:dyDescent="0.25">
      <c r="A89" t="s">
        <v>88</v>
      </c>
      <c r="B89">
        <v>-5280.000000001337</v>
      </c>
    </row>
    <row r="90" spans="1:2" x14ac:dyDescent="0.25">
      <c r="A90" t="s">
        <v>89</v>
      </c>
      <c r="B90">
        <v>125280.00000000134</v>
      </c>
    </row>
    <row r="91" spans="1:2" x14ac:dyDescent="0.25">
      <c r="A91" t="s">
        <v>90</v>
      </c>
      <c r="B91">
        <v>-500640.00000000303</v>
      </c>
    </row>
    <row r="92" spans="1:2" x14ac:dyDescent="0.25">
      <c r="A92" t="s">
        <v>91</v>
      </c>
      <c r="B92">
        <v>-507839.99999999994</v>
      </c>
    </row>
    <row r="93" spans="1:2" x14ac:dyDescent="0.25">
      <c r="A93" t="s">
        <v>92</v>
      </c>
      <c r="B93">
        <v>50400.000000001906</v>
      </c>
    </row>
    <row r="94" spans="1:2" x14ac:dyDescent="0.25">
      <c r="A94" t="s">
        <v>93</v>
      </c>
      <c r="B94">
        <v>-158399.99999999919</v>
      </c>
    </row>
    <row r="95" spans="1:2" x14ac:dyDescent="0.25">
      <c r="A95" t="s">
        <v>94</v>
      </c>
      <c r="B95">
        <v>139199.99999999959</v>
      </c>
    </row>
    <row r="96" spans="1:2" x14ac:dyDescent="0.25">
      <c r="A96" t="s">
        <v>95</v>
      </c>
      <c r="B96">
        <v>-350880.00000000081</v>
      </c>
    </row>
    <row r="97" spans="1:2" x14ac:dyDescent="0.25">
      <c r="A97" t="s">
        <v>96</v>
      </c>
      <c r="B97">
        <v>-60479.99999999888</v>
      </c>
    </row>
    <row r="98" spans="1:2" x14ac:dyDescent="0.25">
      <c r="A98" t="s">
        <v>97</v>
      </c>
      <c r="B98">
        <v>144959.9999999998</v>
      </c>
    </row>
    <row r="99" spans="1:2" x14ac:dyDescent="0.25">
      <c r="A99" t="s">
        <v>98</v>
      </c>
      <c r="B99">
        <v>128640.00000000032</v>
      </c>
    </row>
    <row r="100" spans="1:2" x14ac:dyDescent="0.25">
      <c r="A100" t="s">
        <v>99</v>
      </c>
      <c r="B100">
        <v>97439.999999998006</v>
      </c>
    </row>
    <row r="101" spans="1:2" x14ac:dyDescent="0.25">
      <c r="A101" t="s">
        <v>100</v>
      </c>
      <c r="B101">
        <v>387839.99999999994</v>
      </c>
    </row>
    <row r="102" spans="1:2" x14ac:dyDescent="0.25">
      <c r="A102" t="s">
        <v>101</v>
      </c>
      <c r="B102">
        <v>102240.00000000047</v>
      </c>
    </row>
    <row r="103" spans="1:2" x14ac:dyDescent="0.25">
      <c r="A103" t="s">
        <v>102</v>
      </c>
      <c r="B103">
        <v>165599.99999999945</v>
      </c>
    </row>
    <row r="104" spans="1:2" x14ac:dyDescent="0.25">
      <c r="A104" t="s">
        <v>103</v>
      </c>
      <c r="B104">
        <v>112799.99999999972</v>
      </c>
    </row>
    <row r="105" spans="1:2" x14ac:dyDescent="0.25">
      <c r="A105" t="s">
        <v>104</v>
      </c>
      <c r="B105">
        <v>1232160</v>
      </c>
    </row>
    <row r="106" spans="1:2" x14ac:dyDescent="0.25">
      <c r="A106" t="s">
        <v>105</v>
      </c>
      <c r="B106">
        <v>-138719.99999999729</v>
      </c>
    </row>
    <row r="107" spans="1:2" x14ac:dyDescent="0.25">
      <c r="A107" t="s">
        <v>106</v>
      </c>
      <c r="B107">
        <v>670079.99999999697</v>
      </c>
    </row>
    <row r="108" spans="1:2" x14ac:dyDescent="0.25">
      <c r="A108" t="s">
        <v>107</v>
      </c>
      <c r="B108">
        <v>123360.0000000024</v>
      </c>
    </row>
    <row r="109" spans="1:2" x14ac:dyDescent="0.25">
      <c r="A109" t="s">
        <v>108</v>
      </c>
      <c r="B109">
        <v>-204000.00000000204</v>
      </c>
    </row>
    <row r="110" spans="1:2" x14ac:dyDescent="0.25">
      <c r="A110" t="s">
        <v>109</v>
      </c>
      <c r="B110">
        <v>-423359.99999999901</v>
      </c>
    </row>
    <row r="111" spans="1:2" x14ac:dyDescent="0.25">
      <c r="A111" t="s">
        <v>110</v>
      </c>
      <c r="B111">
        <v>671520.00000000047</v>
      </c>
    </row>
    <row r="112" spans="1:2" x14ac:dyDescent="0.25">
      <c r="A112" t="s">
        <v>111</v>
      </c>
      <c r="B112">
        <v>-350400.00000000192</v>
      </c>
    </row>
    <row r="113" spans="1:2" x14ac:dyDescent="0.25">
      <c r="A113" t="s">
        <v>112</v>
      </c>
      <c r="B113">
        <v>893760.00000000093</v>
      </c>
    </row>
    <row r="114" spans="1:2" x14ac:dyDescent="0.25">
      <c r="A114" t="s">
        <v>113</v>
      </c>
      <c r="B114">
        <v>-246719.99999999799</v>
      </c>
    </row>
    <row r="115" spans="1:2" x14ac:dyDescent="0.25">
      <c r="A115" t="s">
        <v>114</v>
      </c>
      <c r="B115">
        <v>26399.999999999862</v>
      </c>
    </row>
    <row r="116" spans="1:2" x14ac:dyDescent="0.25">
      <c r="A116" t="s">
        <v>115</v>
      </c>
      <c r="B116">
        <v>386399.99999999988</v>
      </c>
    </row>
    <row r="117" spans="1:2" x14ac:dyDescent="0.25">
      <c r="A117" t="s">
        <v>116</v>
      </c>
      <c r="B117">
        <v>682559.9999999986</v>
      </c>
    </row>
    <row r="118" spans="1:2" x14ac:dyDescent="0.25">
      <c r="A118" t="s">
        <v>117</v>
      </c>
      <c r="B118">
        <v>311040.00000000157</v>
      </c>
    </row>
    <row r="119" spans="1:2" x14ac:dyDescent="0.25">
      <c r="A119" t="s">
        <v>118</v>
      </c>
      <c r="B119">
        <v>-358080.00000000105</v>
      </c>
    </row>
    <row r="120" spans="1:2" x14ac:dyDescent="0.25">
      <c r="A120" t="s">
        <v>119</v>
      </c>
      <c r="B120">
        <v>-345599.99999999948</v>
      </c>
    </row>
    <row r="121" spans="1:2" x14ac:dyDescent="0.25">
      <c r="A121" t="s">
        <v>120</v>
      </c>
      <c r="B121">
        <v>541919.99999999895</v>
      </c>
    </row>
    <row r="122" spans="1:2" x14ac:dyDescent="0.25">
      <c r="A122" t="s">
        <v>121</v>
      </c>
      <c r="B122">
        <v>222719.99999999936</v>
      </c>
    </row>
    <row r="123" spans="1:2" x14ac:dyDescent="0.25">
      <c r="A123" t="s">
        <v>122</v>
      </c>
      <c r="B123">
        <v>443519.99999999977</v>
      </c>
    </row>
    <row r="124" spans="1:2" x14ac:dyDescent="0.25">
      <c r="A124" t="s">
        <v>123</v>
      </c>
      <c r="B124">
        <v>-814079.99999999907</v>
      </c>
    </row>
    <row r="125" spans="1:2" x14ac:dyDescent="0.25">
      <c r="A125" t="s">
        <v>124</v>
      </c>
      <c r="B125">
        <v>-343680.00000000052</v>
      </c>
    </row>
    <row r="126" spans="1:2" x14ac:dyDescent="0.25">
      <c r="A126" t="s">
        <v>125</v>
      </c>
      <c r="B126">
        <v>-235679.99999999983</v>
      </c>
    </row>
    <row r="127" spans="1:2" x14ac:dyDescent="0.25">
      <c r="A127" t="s">
        <v>126</v>
      </c>
      <c r="B127">
        <v>802560.00000000198</v>
      </c>
    </row>
    <row r="128" spans="1:2" x14ac:dyDescent="0.25">
      <c r="A128" t="s">
        <v>127</v>
      </c>
      <c r="B128">
        <v>686879.99999999872</v>
      </c>
    </row>
    <row r="129" spans="1:2" x14ac:dyDescent="0.25">
      <c r="A129" t="s">
        <v>128</v>
      </c>
      <c r="B129">
        <v>569280</v>
      </c>
    </row>
    <row r="130" spans="1:2" x14ac:dyDescent="0.25">
      <c r="A130" t="s">
        <v>129</v>
      </c>
      <c r="B130">
        <v>-216000.00000000137</v>
      </c>
    </row>
    <row r="131" spans="1:2" x14ac:dyDescent="0.25">
      <c r="A131" t="s">
        <v>130</v>
      </c>
      <c r="B131">
        <v>-400800.00000000041</v>
      </c>
    </row>
    <row r="132" spans="1:2" x14ac:dyDescent="0.25">
      <c r="A132" t="s">
        <v>131</v>
      </c>
      <c r="B132">
        <v>-259199.99999999959</v>
      </c>
    </row>
    <row r="133" spans="1:2" x14ac:dyDescent="0.25">
      <c r="A133" t="s">
        <v>132</v>
      </c>
      <c r="B133">
        <v>570240.00000000116</v>
      </c>
    </row>
    <row r="134" spans="1:2" x14ac:dyDescent="0.25">
      <c r="A134" t="s">
        <v>133</v>
      </c>
      <c r="B134">
        <v>-286560.00000000064</v>
      </c>
    </row>
    <row r="135" spans="1:2" x14ac:dyDescent="0.25">
      <c r="A135" t="s">
        <v>134</v>
      </c>
      <c r="B135">
        <v>-988799.99999999767</v>
      </c>
    </row>
    <row r="136" spans="1:2" x14ac:dyDescent="0.25">
      <c r="A136" t="s">
        <v>135</v>
      </c>
      <c r="B136">
        <v>101279.99999999929</v>
      </c>
    </row>
    <row r="137" spans="1:2" x14ac:dyDescent="0.25">
      <c r="A137" t="s">
        <v>136</v>
      </c>
      <c r="B137">
        <v>-263519.99999999977</v>
      </c>
    </row>
    <row r="138" spans="1:2" x14ac:dyDescent="0.25">
      <c r="A138" t="s">
        <v>137</v>
      </c>
      <c r="B138">
        <v>117119.99999999988</v>
      </c>
    </row>
    <row r="139" spans="1:2" x14ac:dyDescent="0.25">
      <c r="A139" t="s">
        <v>138</v>
      </c>
      <c r="B139">
        <v>-207839.99999999991</v>
      </c>
    </row>
    <row r="140" spans="1:2" x14ac:dyDescent="0.25">
      <c r="A140" t="s">
        <v>139</v>
      </c>
      <c r="B140">
        <v>-357600.00000000221</v>
      </c>
    </row>
    <row r="141" spans="1:2" x14ac:dyDescent="0.25">
      <c r="A141" t="s">
        <v>140</v>
      </c>
      <c r="B141">
        <v>592320.00000000081</v>
      </c>
    </row>
    <row r="142" spans="1:2" x14ac:dyDescent="0.25">
      <c r="A142" t="s">
        <v>141</v>
      </c>
      <c r="B142">
        <v>212639.99999999895</v>
      </c>
    </row>
    <row r="143" spans="1:2" x14ac:dyDescent="0.25">
      <c r="A143" t="s">
        <v>142</v>
      </c>
      <c r="B143">
        <v>186240.0000000025</v>
      </c>
    </row>
    <row r="144" spans="1:2" x14ac:dyDescent="0.25">
      <c r="A144" t="s">
        <v>143</v>
      </c>
      <c r="B144">
        <v>141599.99999999741</v>
      </c>
    </row>
    <row r="145" spans="1:2" x14ac:dyDescent="0.25">
      <c r="A145" t="s">
        <v>144</v>
      </c>
      <c r="B145">
        <v>420000</v>
      </c>
    </row>
    <row r="146" spans="1:2" x14ac:dyDescent="0.25">
      <c r="A146" t="s">
        <v>145</v>
      </c>
      <c r="B146">
        <v>342240.00000000047</v>
      </c>
    </row>
    <row r="147" spans="1:2" x14ac:dyDescent="0.25">
      <c r="A147" t="s">
        <v>146</v>
      </c>
      <c r="B147">
        <v>518400.00000000262</v>
      </c>
    </row>
    <row r="148" spans="1:2" x14ac:dyDescent="0.25">
      <c r="A148" t="s">
        <v>147</v>
      </c>
      <c r="B148">
        <v>150719.999999997</v>
      </c>
    </row>
    <row r="149" spans="1:2" x14ac:dyDescent="0.25">
      <c r="A149" t="s">
        <v>148</v>
      </c>
      <c r="B149">
        <v>-405119.99999999715</v>
      </c>
    </row>
    <row r="150" spans="1:2" x14ac:dyDescent="0.25">
      <c r="A150" t="s">
        <v>149</v>
      </c>
      <c r="B150">
        <v>78239.999999998414</v>
      </c>
    </row>
    <row r="151" spans="1:2" x14ac:dyDescent="0.25">
      <c r="A151" t="s">
        <v>150</v>
      </c>
      <c r="B151">
        <v>284640.00000000169</v>
      </c>
    </row>
    <row r="152" spans="1:2" x14ac:dyDescent="0.25">
      <c r="A152" t="s">
        <v>151</v>
      </c>
      <c r="B152">
        <v>299520.00000000111</v>
      </c>
    </row>
    <row r="153" spans="1:2" x14ac:dyDescent="0.25">
      <c r="A153" t="s">
        <v>152</v>
      </c>
      <c r="B153">
        <v>-234720.00000000207</v>
      </c>
    </row>
    <row r="154" spans="1:2" x14ac:dyDescent="0.25">
      <c r="A154" t="s">
        <v>153</v>
      </c>
      <c r="B154">
        <v>580499.99999999756</v>
      </c>
    </row>
    <row r="155" spans="1:2" x14ac:dyDescent="0.25">
      <c r="A155" t="s">
        <v>154</v>
      </c>
      <c r="B155">
        <v>78240.000000005239</v>
      </c>
    </row>
    <row r="156" spans="1:2" x14ac:dyDescent="0.25">
      <c r="A156" t="s">
        <v>155</v>
      </c>
      <c r="B156">
        <v>-6240.0000000025102</v>
      </c>
    </row>
    <row r="157" spans="1:2" x14ac:dyDescent="0.25">
      <c r="A157" t="s">
        <v>156</v>
      </c>
      <c r="B157">
        <v>303839.99999999785</v>
      </c>
    </row>
    <row r="158" spans="1:2" x14ac:dyDescent="0.25">
      <c r="A158" t="s">
        <v>157</v>
      </c>
      <c r="B158">
        <v>63840.000000004693</v>
      </c>
    </row>
    <row r="159" spans="1:2" x14ac:dyDescent="0.25">
      <c r="A159" t="s">
        <v>158</v>
      </c>
      <c r="B159">
        <v>-1075200.0000000044</v>
      </c>
    </row>
    <row r="160" spans="1:2" x14ac:dyDescent="0.25">
      <c r="A160" t="s">
        <v>159</v>
      </c>
      <c r="B160">
        <v>-29759.999999998854</v>
      </c>
    </row>
    <row r="161" spans="1:2" x14ac:dyDescent="0.25">
      <c r="A161" t="s">
        <v>160</v>
      </c>
      <c r="B161">
        <v>618720.0000000007</v>
      </c>
    </row>
    <row r="162" spans="1:2" x14ac:dyDescent="0.25">
      <c r="A162" t="s">
        <v>161</v>
      </c>
      <c r="B162">
        <v>40799.999999997002</v>
      </c>
    </row>
    <row r="163" spans="1:2" x14ac:dyDescent="0.25">
      <c r="A163" t="s">
        <v>162</v>
      </c>
      <c r="B163">
        <v>286080.00000000175</v>
      </c>
    </row>
    <row r="164" spans="1:2" x14ac:dyDescent="0.25">
      <c r="A164" t="s">
        <v>163</v>
      </c>
      <c r="B164">
        <v>833280.00000000198</v>
      </c>
    </row>
    <row r="165" spans="1:2" x14ac:dyDescent="0.25">
      <c r="A165" t="s">
        <v>164</v>
      </c>
      <c r="B165">
        <v>140160.00000000076</v>
      </c>
    </row>
    <row r="166" spans="1:2" x14ac:dyDescent="0.25">
      <c r="A166" t="s">
        <v>165</v>
      </c>
      <c r="B166">
        <v>-554400.00000000058</v>
      </c>
    </row>
    <row r="167" spans="1:2" x14ac:dyDescent="0.25">
      <c r="A167" t="s">
        <v>166</v>
      </c>
      <c r="B167">
        <v>221760.00000000157</v>
      </c>
    </row>
    <row r="168" spans="1:2" x14ac:dyDescent="0.25">
      <c r="A168" t="s">
        <v>167</v>
      </c>
      <c r="B168">
        <v>432959.99999999366</v>
      </c>
    </row>
    <row r="169" spans="1:2" x14ac:dyDescent="0.25">
      <c r="A169" t="s">
        <v>168</v>
      </c>
      <c r="B169">
        <v>-84959.999999996391</v>
      </c>
    </row>
    <row r="170" spans="1:2" x14ac:dyDescent="0.25">
      <c r="A170" t="s">
        <v>169</v>
      </c>
      <c r="B170">
        <v>315359.99999999831</v>
      </c>
    </row>
    <row r="171" spans="1:2" x14ac:dyDescent="0.25">
      <c r="A171" t="s">
        <v>170</v>
      </c>
      <c r="B171">
        <v>-534720.0000000021</v>
      </c>
    </row>
    <row r="172" spans="1:2" x14ac:dyDescent="0.25">
      <c r="A172" t="s">
        <v>171</v>
      </c>
      <c r="B172">
        <v>-268319.99999999878</v>
      </c>
    </row>
    <row r="173" spans="1:2" x14ac:dyDescent="0.25">
      <c r="A173" t="s">
        <v>172</v>
      </c>
      <c r="B173">
        <v>-560160.00000000081</v>
      </c>
    </row>
    <row r="174" spans="1:2" x14ac:dyDescent="0.25">
      <c r="A174" t="s">
        <v>173</v>
      </c>
      <c r="B174">
        <v>132480.00000000501</v>
      </c>
    </row>
    <row r="175" spans="1:2" x14ac:dyDescent="0.25">
      <c r="A175" t="s">
        <v>174</v>
      </c>
      <c r="B175">
        <v>-260640.00000000306</v>
      </c>
    </row>
    <row r="176" spans="1:2" x14ac:dyDescent="0.25">
      <c r="A176" t="s">
        <v>175</v>
      </c>
      <c r="B176">
        <v>-353280.00000000204</v>
      </c>
    </row>
    <row r="177" spans="1:2" x14ac:dyDescent="0.25">
      <c r="A177" t="s">
        <v>176</v>
      </c>
      <c r="B177">
        <v>-145919.99999999415</v>
      </c>
    </row>
    <row r="178" spans="1:2" x14ac:dyDescent="0.25">
      <c r="A178" t="s">
        <v>177</v>
      </c>
      <c r="B178">
        <v>720959.99999999779</v>
      </c>
    </row>
    <row r="179" spans="1:2" x14ac:dyDescent="0.25">
      <c r="A179" t="s">
        <v>178</v>
      </c>
      <c r="B179">
        <v>-60480.000000002292</v>
      </c>
    </row>
    <row r="180" spans="1:2" x14ac:dyDescent="0.25">
      <c r="A180" t="s">
        <v>179</v>
      </c>
      <c r="B180">
        <v>-723359.99999999558</v>
      </c>
    </row>
    <row r="181" spans="1:2" x14ac:dyDescent="0.25">
      <c r="A181" t="s">
        <v>180</v>
      </c>
      <c r="B181">
        <v>1227359.9999999942</v>
      </c>
    </row>
    <row r="182" spans="1:2" x14ac:dyDescent="0.25">
      <c r="A182" t="s">
        <v>181</v>
      </c>
      <c r="B182">
        <v>-350399.99999999511</v>
      </c>
    </row>
    <row r="183" spans="1:2" x14ac:dyDescent="0.25">
      <c r="A183" t="s">
        <v>182</v>
      </c>
      <c r="B183">
        <v>153599.99999999674</v>
      </c>
    </row>
    <row r="184" spans="1:2" x14ac:dyDescent="0.25">
      <c r="A184" t="s">
        <v>183</v>
      </c>
      <c r="B184">
        <v>129120.00000000262</v>
      </c>
    </row>
    <row r="185" spans="1:2" x14ac:dyDescent="0.25">
      <c r="A185" t="s">
        <v>184</v>
      </c>
      <c r="B185">
        <v>-680160.00000000081</v>
      </c>
    </row>
    <row r="186" spans="1:2" x14ac:dyDescent="0.25">
      <c r="A186" t="s">
        <v>185</v>
      </c>
      <c r="B186">
        <v>472319.99999999744</v>
      </c>
    </row>
    <row r="187" spans="1:2" x14ac:dyDescent="0.25">
      <c r="A187" t="s">
        <v>186</v>
      </c>
      <c r="B187">
        <v>-134400.00000000055</v>
      </c>
    </row>
    <row r="188" spans="1:2" x14ac:dyDescent="0.25">
      <c r="A188" t="s">
        <v>187</v>
      </c>
      <c r="B188">
        <v>284159.99999999942</v>
      </c>
    </row>
    <row r="189" spans="1:2" x14ac:dyDescent="0.25">
      <c r="A189" t="s">
        <v>188</v>
      </c>
      <c r="B189">
        <v>-270239.9999999943</v>
      </c>
    </row>
    <row r="190" spans="1:2" x14ac:dyDescent="0.25">
      <c r="A190" t="s">
        <v>189</v>
      </c>
      <c r="B190">
        <v>130080.00000000038</v>
      </c>
    </row>
    <row r="191" spans="1:2" x14ac:dyDescent="0.25">
      <c r="A191" t="s">
        <v>190</v>
      </c>
      <c r="B191">
        <v>-398880.00000000146</v>
      </c>
    </row>
    <row r="192" spans="1:2" x14ac:dyDescent="0.25">
      <c r="A192" t="s">
        <v>191</v>
      </c>
      <c r="B192">
        <v>-569759.99999999884</v>
      </c>
    </row>
    <row r="193" spans="1:2" x14ac:dyDescent="0.25">
      <c r="A193" t="s">
        <v>192</v>
      </c>
      <c r="B193">
        <v>-311520.00000000384</v>
      </c>
    </row>
    <row r="194" spans="1:2" x14ac:dyDescent="0.25">
      <c r="A194" t="s">
        <v>193</v>
      </c>
      <c r="B194">
        <v>-815040.00000000023</v>
      </c>
    </row>
    <row r="195" spans="1:2" x14ac:dyDescent="0.25">
      <c r="A195" t="s">
        <v>194</v>
      </c>
      <c r="B195">
        <v>320160.00000000076</v>
      </c>
    </row>
    <row r="196" spans="1:2" x14ac:dyDescent="0.25">
      <c r="A196" t="s">
        <v>195</v>
      </c>
      <c r="B196">
        <v>620160.00000000081</v>
      </c>
    </row>
    <row r="197" spans="1:2" x14ac:dyDescent="0.25">
      <c r="A197" t="s">
        <v>196</v>
      </c>
      <c r="B197">
        <v>61440.000000000058</v>
      </c>
    </row>
    <row r="198" spans="1:2" x14ac:dyDescent="0.25">
      <c r="A198" t="s">
        <v>197</v>
      </c>
      <c r="B198">
        <v>-350880.00000000081</v>
      </c>
    </row>
    <row r="199" spans="1:2" x14ac:dyDescent="0.25">
      <c r="A199" t="s">
        <v>198</v>
      </c>
      <c r="B199">
        <v>-555359.99999999825</v>
      </c>
    </row>
    <row r="200" spans="1:2" x14ac:dyDescent="0.25">
      <c r="A200" t="s">
        <v>199</v>
      </c>
      <c r="B200">
        <v>320159.99999999738</v>
      </c>
    </row>
    <row r="201" spans="1:2" x14ac:dyDescent="0.25">
      <c r="A201" t="s">
        <v>200</v>
      </c>
      <c r="B201">
        <v>-758399.99999999919</v>
      </c>
    </row>
    <row r="202" spans="1:2" x14ac:dyDescent="0.25">
      <c r="A202" t="s">
        <v>201</v>
      </c>
      <c r="B202">
        <v>-414719.99999999866</v>
      </c>
    </row>
    <row r="203" spans="1:2" x14ac:dyDescent="0.25">
      <c r="A203" t="s">
        <v>202</v>
      </c>
      <c r="B203">
        <v>-398880.00000000146</v>
      </c>
    </row>
    <row r="204" spans="1:2" x14ac:dyDescent="0.25">
      <c r="A204" t="s">
        <v>203</v>
      </c>
      <c r="B204">
        <v>569280</v>
      </c>
    </row>
    <row r="205" spans="1:2" x14ac:dyDescent="0.25">
      <c r="A205" t="s">
        <v>204</v>
      </c>
      <c r="B205">
        <v>-49919.999999999622</v>
      </c>
    </row>
    <row r="206" spans="1:2" x14ac:dyDescent="0.25">
      <c r="A206" t="s">
        <v>205</v>
      </c>
      <c r="B206">
        <v>1047839.9999999999</v>
      </c>
    </row>
    <row r="207" spans="1:2" x14ac:dyDescent="0.25">
      <c r="A207" t="s">
        <v>206</v>
      </c>
      <c r="B207">
        <v>-518879.99999999808</v>
      </c>
    </row>
    <row r="208" spans="1:2" x14ac:dyDescent="0.25">
      <c r="A208" t="s">
        <v>207</v>
      </c>
      <c r="B208">
        <v>66719.999999997977</v>
      </c>
    </row>
    <row r="209" spans="1:2" x14ac:dyDescent="0.25">
      <c r="A209" t="s">
        <v>208</v>
      </c>
      <c r="B209">
        <v>-51839.999999998552</v>
      </c>
    </row>
    <row r="210" spans="1:2" x14ac:dyDescent="0.25">
      <c r="A210" t="s">
        <v>209</v>
      </c>
      <c r="B210">
        <v>-369600.00000000151</v>
      </c>
    </row>
    <row r="211" spans="1:2" x14ac:dyDescent="0.25">
      <c r="A211" t="s">
        <v>210</v>
      </c>
      <c r="B211">
        <v>129119.99999999921</v>
      </c>
    </row>
    <row r="212" spans="1:2" x14ac:dyDescent="0.25">
      <c r="A212" t="s">
        <v>211</v>
      </c>
      <c r="B212">
        <v>91200.000000002314</v>
      </c>
    </row>
    <row r="213" spans="1:2" x14ac:dyDescent="0.25">
      <c r="A213" t="s">
        <v>212</v>
      </c>
      <c r="B213">
        <v>832799.99999999977</v>
      </c>
    </row>
    <row r="214" spans="1:2" x14ac:dyDescent="0.25">
      <c r="A214" t="s">
        <v>213</v>
      </c>
      <c r="B214">
        <v>-492960.00000000047</v>
      </c>
    </row>
    <row r="215" spans="1:2" x14ac:dyDescent="0.25">
      <c r="A215" t="s">
        <v>214</v>
      </c>
      <c r="B215">
        <v>-389759.99999999884</v>
      </c>
    </row>
    <row r="216" spans="1:2" x14ac:dyDescent="0.25">
      <c r="A216" t="s">
        <v>215</v>
      </c>
      <c r="B216">
        <v>81599.99999999741</v>
      </c>
    </row>
    <row r="217" spans="1:2" x14ac:dyDescent="0.25">
      <c r="A217" t="s">
        <v>216</v>
      </c>
      <c r="B217">
        <v>-419519.99999999773</v>
      </c>
    </row>
    <row r="218" spans="1:2" x14ac:dyDescent="0.25">
      <c r="A218" t="s">
        <v>217</v>
      </c>
      <c r="B218">
        <v>-377280.00000000064</v>
      </c>
    </row>
    <row r="219" spans="1:2" x14ac:dyDescent="0.25">
      <c r="A219" t="s">
        <v>218</v>
      </c>
      <c r="B219">
        <v>-139199.99999999959</v>
      </c>
    </row>
    <row r="220" spans="1:2" x14ac:dyDescent="0.25">
      <c r="A220" t="s">
        <v>219</v>
      </c>
      <c r="B220">
        <v>-266399.99999999988</v>
      </c>
    </row>
    <row r="221" spans="1:2" x14ac:dyDescent="0.25">
      <c r="A221" t="s">
        <v>220</v>
      </c>
      <c r="B221">
        <v>328799.99999999767</v>
      </c>
    </row>
    <row r="222" spans="1:2" x14ac:dyDescent="0.25">
      <c r="A222" t="s">
        <v>221</v>
      </c>
      <c r="B222">
        <v>-319679.99999999849</v>
      </c>
    </row>
    <row r="223" spans="1:2" x14ac:dyDescent="0.25">
      <c r="A223" t="s">
        <v>222</v>
      </c>
      <c r="B223">
        <v>156480.00000000023</v>
      </c>
    </row>
    <row r="224" spans="1:2" x14ac:dyDescent="0.25">
      <c r="A224" t="s">
        <v>223</v>
      </c>
      <c r="B224">
        <v>277920.00000000029</v>
      </c>
    </row>
    <row r="225" spans="1:2" x14ac:dyDescent="0.25">
      <c r="A225" t="s">
        <v>224</v>
      </c>
      <c r="B225">
        <v>307200.00000000029</v>
      </c>
    </row>
    <row r="226" spans="1:2" x14ac:dyDescent="0.25">
      <c r="A226" t="s">
        <v>225</v>
      </c>
      <c r="B226">
        <v>-123840.00000000128</v>
      </c>
    </row>
    <row r="227" spans="1:2" x14ac:dyDescent="0.25">
      <c r="A227" t="s">
        <v>226</v>
      </c>
      <c r="B227">
        <v>-450240.00000000116</v>
      </c>
    </row>
    <row r="228" spans="1:2" x14ac:dyDescent="0.25">
      <c r="A228" t="s">
        <v>227</v>
      </c>
      <c r="B228">
        <v>-206399.99999999985</v>
      </c>
    </row>
    <row r="229" spans="1:2" x14ac:dyDescent="0.25">
      <c r="A229" t="s">
        <v>228</v>
      </c>
      <c r="B229">
        <v>451680.00000000122</v>
      </c>
    </row>
    <row r="230" spans="1:2" x14ac:dyDescent="0.25">
      <c r="A230" t="s">
        <v>229</v>
      </c>
      <c r="B230">
        <v>528960.00000000186</v>
      </c>
    </row>
    <row r="231" spans="1:2" x14ac:dyDescent="0.25">
      <c r="A231" t="s">
        <v>230</v>
      </c>
      <c r="B231">
        <v>459359.99999999697</v>
      </c>
    </row>
    <row r="232" spans="1:2" x14ac:dyDescent="0.25">
      <c r="A232" t="s">
        <v>231</v>
      </c>
      <c r="B232">
        <v>381600.00000000081</v>
      </c>
    </row>
    <row r="233" spans="1:2" x14ac:dyDescent="0.25">
      <c r="A233" t="s">
        <v>232</v>
      </c>
      <c r="B233">
        <v>-29279.999999999971</v>
      </c>
    </row>
    <row r="234" spans="1:2" x14ac:dyDescent="0.25">
      <c r="A234" t="s">
        <v>233</v>
      </c>
      <c r="B234">
        <v>-118079.99999999766</v>
      </c>
    </row>
    <row r="235" spans="1:2" x14ac:dyDescent="0.25">
      <c r="A235" t="s">
        <v>234</v>
      </c>
      <c r="B235">
        <v>682079.99999999965</v>
      </c>
    </row>
    <row r="236" spans="1:2" x14ac:dyDescent="0.25">
      <c r="A236" t="s">
        <v>235</v>
      </c>
      <c r="B236">
        <v>-491520.00000000047</v>
      </c>
    </row>
    <row r="237" spans="1:2" x14ac:dyDescent="0.25">
      <c r="A237" t="s">
        <v>236</v>
      </c>
      <c r="B237">
        <v>701279.9999999993</v>
      </c>
    </row>
    <row r="238" spans="1:2" x14ac:dyDescent="0.25">
      <c r="A238" t="s">
        <v>237</v>
      </c>
      <c r="B238">
        <v>-5760.0000000002183</v>
      </c>
    </row>
    <row r="239" spans="1:2" x14ac:dyDescent="0.25">
      <c r="A239" t="s">
        <v>238</v>
      </c>
      <c r="B239">
        <v>-122880.00000000012</v>
      </c>
    </row>
    <row r="240" spans="1:2" x14ac:dyDescent="0.25">
      <c r="A240" t="s">
        <v>239</v>
      </c>
      <c r="B240">
        <v>-194400.00000000055</v>
      </c>
    </row>
    <row r="241" spans="1:2" x14ac:dyDescent="0.25">
      <c r="A241" t="s">
        <v>240</v>
      </c>
      <c r="B241">
        <v>-868319.99999999884</v>
      </c>
    </row>
    <row r="242" spans="1:2" x14ac:dyDescent="0.25">
      <c r="A242" t="s">
        <v>241</v>
      </c>
      <c r="B242">
        <v>-430080.00000000041</v>
      </c>
    </row>
    <row r="243" spans="1:2" x14ac:dyDescent="0.25">
      <c r="A243" t="s">
        <v>242</v>
      </c>
      <c r="B243">
        <v>-15360.000000001719</v>
      </c>
    </row>
    <row r="244" spans="1:2" x14ac:dyDescent="0.25">
      <c r="A244" t="s">
        <v>243</v>
      </c>
      <c r="B244">
        <v>149279.99999999997</v>
      </c>
    </row>
    <row r="245" spans="1:2" x14ac:dyDescent="0.25">
      <c r="A245" t="s">
        <v>244</v>
      </c>
      <c r="B245">
        <v>-106079.99999999834</v>
      </c>
    </row>
    <row r="246" spans="1:2" x14ac:dyDescent="0.25">
      <c r="A246" t="s">
        <v>245</v>
      </c>
      <c r="B246">
        <v>11040.000000001555</v>
      </c>
    </row>
    <row r="247" spans="1:2" x14ac:dyDescent="0.25">
      <c r="A247" t="s">
        <v>246</v>
      </c>
      <c r="B247">
        <v>-132960.00000000049</v>
      </c>
    </row>
    <row r="248" spans="1:2" x14ac:dyDescent="0.25">
      <c r="A248" t="s">
        <v>247</v>
      </c>
      <c r="B248">
        <v>732479.99999999825</v>
      </c>
    </row>
    <row r="249" spans="1:2" x14ac:dyDescent="0.25">
      <c r="A249" t="s">
        <v>248</v>
      </c>
      <c r="B249">
        <v>322079.99999999971</v>
      </c>
    </row>
    <row r="250" spans="1:2" x14ac:dyDescent="0.25">
      <c r="A250" t="s">
        <v>249</v>
      </c>
      <c r="B250">
        <v>407520.0000000018</v>
      </c>
    </row>
    <row r="251" spans="1:2" x14ac:dyDescent="0.25">
      <c r="A251" t="s">
        <v>250</v>
      </c>
      <c r="B251">
        <v>1010880.0000000008</v>
      </c>
    </row>
    <row r="252" spans="1:2" x14ac:dyDescent="0.25">
      <c r="A252" t="s">
        <v>251</v>
      </c>
      <c r="B252">
        <v>42719.999999999345</v>
      </c>
    </row>
    <row r="253" spans="1:2" x14ac:dyDescent="0.25">
      <c r="A253" t="s">
        <v>252</v>
      </c>
      <c r="B253">
        <v>-318239.99999999843</v>
      </c>
    </row>
    <row r="254" spans="1:2" x14ac:dyDescent="0.25">
      <c r="A254" t="s">
        <v>253</v>
      </c>
      <c r="B254">
        <v>493919.99999999825</v>
      </c>
    </row>
    <row r="255" spans="1:2" x14ac:dyDescent="0.25">
      <c r="A255" t="s">
        <v>254</v>
      </c>
      <c r="B255">
        <v>-98399.999999999185</v>
      </c>
    </row>
    <row r="256" spans="1:2" x14ac:dyDescent="0.25">
      <c r="A256" t="s">
        <v>255</v>
      </c>
      <c r="B256">
        <v>54719.999999995256</v>
      </c>
    </row>
    <row r="257" spans="1:2" x14ac:dyDescent="0.25">
      <c r="A257" t="s">
        <v>256</v>
      </c>
      <c r="B257">
        <v>43680.000000003929</v>
      </c>
    </row>
    <row r="258" spans="1:2" x14ac:dyDescent="0.25">
      <c r="A258" t="s">
        <v>257</v>
      </c>
      <c r="B258">
        <v>44640.000000001688</v>
      </c>
    </row>
    <row r="259" spans="1:2" x14ac:dyDescent="0.25">
      <c r="A259" t="s">
        <v>258</v>
      </c>
      <c r="B259">
        <v>109439.99999999732</v>
      </c>
    </row>
    <row r="260" spans="1:2" x14ac:dyDescent="0.25">
      <c r="A260" t="s">
        <v>259</v>
      </c>
      <c r="B260">
        <v>936479.99999999686</v>
      </c>
    </row>
    <row r="261" spans="1:2" x14ac:dyDescent="0.25">
      <c r="A261" t="s">
        <v>260</v>
      </c>
      <c r="B261">
        <v>-247679.99999999575</v>
      </c>
    </row>
    <row r="262" spans="1:2" x14ac:dyDescent="0.25">
      <c r="A262" t="s">
        <v>261</v>
      </c>
      <c r="B262">
        <v>385920.00000000099</v>
      </c>
    </row>
    <row r="263" spans="1:2" x14ac:dyDescent="0.25">
      <c r="A263" t="s">
        <v>262</v>
      </c>
      <c r="B263">
        <v>518399.99999999919</v>
      </c>
    </row>
    <row r="264" spans="1:2" x14ac:dyDescent="0.25">
      <c r="A264" t="s">
        <v>263</v>
      </c>
      <c r="B264">
        <v>-40800.00000000382</v>
      </c>
    </row>
    <row r="265" spans="1:2" x14ac:dyDescent="0.25">
      <c r="A265" t="s">
        <v>264</v>
      </c>
      <c r="B265">
        <v>-370080.00000000041</v>
      </c>
    </row>
    <row r="266" spans="1:2" x14ac:dyDescent="0.25">
      <c r="A266" t="s">
        <v>265</v>
      </c>
      <c r="B266">
        <v>-461759.99999999476</v>
      </c>
    </row>
    <row r="267" spans="1:2" x14ac:dyDescent="0.25">
      <c r="A267" t="s">
        <v>266</v>
      </c>
      <c r="B267">
        <v>198239.99999999843</v>
      </c>
    </row>
    <row r="268" spans="1:2" x14ac:dyDescent="0.25">
      <c r="A268" t="s">
        <v>267</v>
      </c>
      <c r="B268">
        <v>702239.99999999709</v>
      </c>
    </row>
    <row r="269" spans="1:2" x14ac:dyDescent="0.25">
      <c r="A269" t="s">
        <v>268</v>
      </c>
      <c r="B269">
        <v>300000</v>
      </c>
    </row>
    <row r="270" spans="1:2" x14ac:dyDescent="0.25">
      <c r="A270" t="s">
        <v>269</v>
      </c>
      <c r="B270">
        <v>-17759.999999996126</v>
      </c>
    </row>
    <row r="271" spans="1:2" x14ac:dyDescent="0.25">
      <c r="A271" t="s">
        <v>270</v>
      </c>
      <c r="B271">
        <v>-492479.9999999982</v>
      </c>
    </row>
    <row r="272" spans="1:2" x14ac:dyDescent="0.25">
      <c r="A272" t="s">
        <v>271</v>
      </c>
      <c r="B272">
        <v>-722400.00000000466</v>
      </c>
    </row>
    <row r="273" spans="1:2" x14ac:dyDescent="0.25">
      <c r="A273" t="s">
        <v>272</v>
      </c>
      <c r="B273">
        <v>324960.0000000032</v>
      </c>
    </row>
    <row r="274" spans="1:2" x14ac:dyDescent="0.25">
      <c r="A274" t="s">
        <v>273</v>
      </c>
      <c r="B274">
        <v>71039.999999998137</v>
      </c>
    </row>
    <row r="275" spans="1:2" x14ac:dyDescent="0.25">
      <c r="A275" t="s">
        <v>274</v>
      </c>
      <c r="B275">
        <v>-704159.99999999942</v>
      </c>
    </row>
    <row r="276" spans="1:2" x14ac:dyDescent="0.25">
      <c r="A276" t="s">
        <v>275</v>
      </c>
      <c r="B276">
        <v>-353759.9999999975</v>
      </c>
    </row>
    <row r="277" spans="1:2" x14ac:dyDescent="0.25">
      <c r="A277" t="s">
        <v>276</v>
      </c>
      <c r="B277">
        <v>-31200.00000000573</v>
      </c>
    </row>
    <row r="278" spans="1:2" x14ac:dyDescent="0.25">
      <c r="A278" t="s">
        <v>277</v>
      </c>
      <c r="B278">
        <v>-180959.99999999776</v>
      </c>
    </row>
    <row r="279" spans="1:2" x14ac:dyDescent="0.25">
      <c r="A279" t="s">
        <v>278</v>
      </c>
      <c r="B279">
        <v>-203040.00000000087</v>
      </c>
    </row>
    <row r="280" spans="1:2" x14ac:dyDescent="0.25">
      <c r="A280" t="s">
        <v>279</v>
      </c>
      <c r="B280">
        <v>-496799.99999999837</v>
      </c>
    </row>
    <row r="281" spans="1:2" x14ac:dyDescent="0.25">
      <c r="A281" t="s">
        <v>280</v>
      </c>
      <c r="B281">
        <v>-596159.99999999872</v>
      </c>
    </row>
    <row r="282" spans="1:2" x14ac:dyDescent="0.25">
      <c r="A282" t="s">
        <v>281</v>
      </c>
      <c r="B282">
        <v>335040.00000000017</v>
      </c>
    </row>
    <row r="283" spans="1:2" x14ac:dyDescent="0.25">
      <c r="A283" t="s">
        <v>282</v>
      </c>
      <c r="B283">
        <v>508800.00000000111</v>
      </c>
    </row>
    <row r="284" spans="1:2" x14ac:dyDescent="0.25">
      <c r="A284" t="s">
        <v>283</v>
      </c>
      <c r="B284">
        <v>581279.9999999993</v>
      </c>
    </row>
    <row r="285" spans="1:2" x14ac:dyDescent="0.25">
      <c r="A285" t="s">
        <v>284</v>
      </c>
      <c r="B285">
        <v>-441120.00000000536</v>
      </c>
    </row>
    <row r="286" spans="1:2" x14ac:dyDescent="0.25">
      <c r="A286" t="s">
        <v>285</v>
      </c>
      <c r="B286">
        <v>84960.000000003216</v>
      </c>
    </row>
    <row r="287" spans="1:2" x14ac:dyDescent="0.25">
      <c r="A287" t="s">
        <v>286</v>
      </c>
      <c r="B287">
        <v>744480.00000000093</v>
      </c>
    </row>
    <row r="288" spans="1:2" x14ac:dyDescent="0.25">
      <c r="A288" t="s">
        <v>287</v>
      </c>
      <c r="B288">
        <v>-579360.00000000373</v>
      </c>
    </row>
    <row r="289" spans="1:2" x14ac:dyDescent="0.25">
      <c r="A289" t="s">
        <v>288</v>
      </c>
      <c r="B289">
        <v>270720.00000000343</v>
      </c>
    </row>
    <row r="290" spans="1:2" x14ac:dyDescent="0.25">
      <c r="A290" t="s">
        <v>289</v>
      </c>
      <c r="B290">
        <v>297920.00000000198</v>
      </c>
    </row>
    <row r="291" spans="1:2" x14ac:dyDescent="0.25">
      <c r="A291" t="s">
        <v>290</v>
      </c>
      <c r="B291">
        <v>600739.99999999953</v>
      </c>
    </row>
    <row r="292" spans="1:2" x14ac:dyDescent="0.25">
      <c r="A292" t="s">
        <v>291</v>
      </c>
      <c r="B292">
        <v>107799.99999999945</v>
      </c>
    </row>
    <row r="293" spans="1:2" x14ac:dyDescent="0.25">
      <c r="A293" t="s">
        <v>292</v>
      </c>
      <c r="B293">
        <v>-649250.0000000014</v>
      </c>
    </row>
    <row r="294" spans="1:2" x14ac:dyDescent="0.25">
      <c r="A294" t="s">
        <v>293</v>
      </c>
      <c r="B294">
        <v>-543899.99999999977</v>
      </c>
    </row>
    <row r="295" spans="1:2" x14ac:dyDescent="0.25">
      <c r="A295" t="s">
        <v>294</v>
      </c>
      <c r="B295">
        <v>-592900.00000000384</v>
      </c>
    </row>
    <row r="296" spans="1:2" x14ac:dyDescent="0.25">
      <c r="A296" t="s">
        <v>295</v>
      </c>
      <c r="B296">
        <v>323890.00000000064</v>
      </c>
    </row>
    <row r="297" spans="1:2" x14ac:dyDescent="0.25">
      <c r="A297" t="s">
        <v>296</v>
      </c>
      <c r="B297">
        <v>-296939.99999999732</v>
      </c>
    </row>
    <row r="298" spans="1:2" x14ac:dyDescent="0.25">
      <c r="A298" t="s">
        <v>297</v>
      </c>
      <c r="B298">
        <v>716380.00000000163</v>
      </c>
    </row>
    <row r="299" spans="1:2" x14ac:dyDescent="0.25">
      <c r="A299" t="s">
        <v>298</v>
      </c>
      <c r="B299">
        <v>707069.99999999895</v>
      </c>
    </row>
    <row r="300" spans="1:2" x14ac:dyDescent="0.25">
      <c r="A300" t="s">
        <v>299</v>
      </c>
      <c r="B300">
        <v>-663950.00000000198</v>
      </c>
    </row>
    <row r="301" spans="1:2" x14ac:dyDescent="0.25">
      <c r="A301" t="s">
        <v>300</v>
      </c>
      <c r="B301">
        <v>492940.00000000012</v>
      </c>
    </row>
    <row r="302" spans="1:2" x14ac:dyDescent="0.25">
      <c r="A302" t="s">
        <v>301</v>
      </c>
      <c r="B302">
        <v>-374850.00000000029</v>
      </c>
    </row>
    <row r="303" spans="1:2" x14ac:dyDescent="0.25">
      <c r="A303" t="s">
        <v>302</v>
      </c>
      <c r="B303">
        <v>-786450.00000000198</v>
      </c>
    </row>
    <row r="304" spans="1:2" x14ac:dyDescent="0.25">
      <c r="A304" t="s">
        <v>303</v>
      </c>
      <c r="B304">
        <v>276850.00000000582</v>
      </c>
    </row>
    <row r="305" spans="1:2" x14ac:dyDescent="0.25">
      <c r="A305" t="s">
        <v>304</v>
      </c>
      <c r="B305">
        <v>-244510.00000000463</v>
      </c>
    </row>
    <row r="306" spans="1:2" x14ac:dyDescent="0.25">
      <c r="A306" t="s">
        <v>305</v>
      </c>
      <c r="B306">
        <v>653169.99999999919</v>
      </c>
    </row>
    <row r="307" spans="1:2" x14ac:dyDescent="0.25">
      <c r="A307" t="s">
        <v>306</v>
      </c>
      <c r="B307">
        <v>77910.000000002954</v>
      </c>
    </row>
    <row r="308" spans="1:2" x14ac:dyDescent="0.25">
      <c r="A308" t="s">
        <v>307</v>
      </c>
      <c r="B308">
        <v>11760.000000000446</v>
      </c>
    </row>
    <row r="309" spans="1:2" x14ac:dyDescent="0.25">
      <c r="A309" t="s">
        <v>308</v>
      </c>
      <c r="B309">
        <v>710500.0000000014</v>
      </c>
    </row>
    <row r="310" spans="1:2" x14ac:dyDescent="0.25">
      <c r="A310" t="s">
        <v>309</v>
      </c>
      <c r="B310">
        <v>231279.99999999715</v>
      </c>
    </row>
    <row r="311" spans="1:2" x14ac:dyDescent="0.25">
      <c r="A311" t="s">
        <v>310</v>
      </c>
      <c r="B311">
        <v>440019.99999999808</v>
      </c>
    </row>
    <row r="312" spans="1:2" x14ac:dyDescent="0.25">
      <c r="A312" t="s">
        <v>311</v>
      </c>
      <c r="B312">
        <v>-94569.999999998938</v>
      </c>
    </row>
    <row r="313" spans="1:2" x14ac:dyDescent="0.25">
      <c r="A313" t="s">
        <v>312</v>
      </c>
      <c r="B313">
        <v>26460.000000001004</v>
      </c>
    </row>
    <row r="314" spans="1:2" x14ac:dyDescent="0.25">
      <c r="A314" t="s">
        <v>313</v>
      </c>
      <c r="B314">
        <v>-32340.000000001226</v>
      </c>
    </row>
    <row r="315" spans="1:2" x14ac:dyDescent="0.25">
      <c r="A315" t="s">
        <v>314</v>
      </c>
      <c r="B315">
        <v>234220.00000000422</v>
      </c>
    </row>
    <row r="316" spans="1:2" x14ac:dyDescent="0.25">
      <c r="A316" t="s">
        <v>315</v>
      </c>
      <c r="B316">
        <v>209719.99999999866</v>
      </c>
    </row>
    <row r="317" spans="1:2" x14ac:dyDescent="0.25">
      <c r="A317" t="s">
        <v>316</v>
      </c>
      <c r="B317">
        <v>-36259.999999999054</v>
      </c>
    </row>
    <row r="318" spans="1:2" x14ac:dyDescent="0.25">
      <c r="A318" t="s">
        <v>317</v>
      </c>
      <c r="B318">
        <v>649250.0000000014</v>
      </c>
    </row>
    <row r="319" spans="1:2" x14ac:dyDescent="0.25">
      <c r="A319" t="s">
        <v>318</v>
      </c>
      <c r="B319">
        <v>233729.99999999494</v>
      </c>
    </row>
    <row r="320" spans="1:2" x14ac:dyDescent="0.25">
      <c r="A320" t="s">
        <v>319</v>
      </c>
      <c r="B320">
        <v>-40669.999999999221</v>
      </c>
    </row>
    <row r="321" spans="1:2" x14ac:dyDescent="0.25">
      <c r="A321" t="s">
        <v>320</v>
      </c>
      <c r="B321">
        <v>313600.00000000029</v>
      </c>
    </row>
    <row r="322" spans="1:2" x14ac:dyDescent="0.25">
      <c r="A322" t="s">
        <v>321</v>
      </c>
      <c r="B322">
        <v>979509.99999999767</v>
      </c>
    </row>
    <row r="323" spans="1:2" x14ac:dyDescent="0.25">
      <c r="A323" t="s">
        <v>322</v>
      </c>
      <c r="B323">
        <v>493430.00000000244</v>
      </c>
    </row>
    <row r="324" spans="1:2" x14ac:dyDescent="0.25">
      <c r="A324" t="s">
        <v>323</v>
      </c>
      <c r="B324">
        <v>-98979.999999999112</v>
      </c>
    </row>
    <row r="325" spans="1:2" x14ac:dyDescent="0.25">
      <c r="A325" t="s">
        <v>324</v>
      </c>
      <c r="B325">
        <v>639450.00000000338</v>
      </c>
    </row>
    <row r="326" spans="1:2" x14ac:dyDescent="0.25">
      <c r="A326" t="s">
        <v>325</v>
      </c>
      <c r="B326">
        <v>-420910.00000000437</v>
      </c>
    </row>
    <row r="327" spans="1:2" x14ac:dyDescent="0.25">
      <c r="A327" t="s">
        <v>326</v>
      </c>
      <c r="B327">
        <v>103880.00000000162</v>
      </c>
    </row>
    <row r="328" spans="1:2" x14ac:dyDescent="0.25">
      <c r="A328" t="s">
        <v>327</v>
      </c>
      <c r="B328">
        <v>-385630.00000000303</v>
      </c>
    </row>
    <row r="329" spans="1:2" x14ac:dyDescent="0.25">
      <c r="A329" t="s">
        <v>328</v>
      </c>
      <c r="B329">
        <v>-438059.99999999569</v>
      </c>
    </row>
    <row r="330" spans="1:2" x14ac:dyDescent="0.25">
      <c r="A330" t="s">
        <v>329</v>
      </c>
      <c r="B330">
        <v>345449.99999999919</v>
      </c>
    </row>
    <row r="331" spans="1:2" x14ac:dyDescent="0.25">
      <c r="A331" t="s">
        <v>330</v>
      </c>
      <c r="B331">
        <v>1084369.999999997</v>
      </c>
    </row>
    <row r="332" spans="1:2" x14ac:dyDescent="0.25">
      <c r="A332" t="s">
        <v>331</v>
      </c>
      <c r="B332">
        <v>-712949.99999999919</v>
      </c>
    </row>
    <row r="333" spans="1:2" x14ac:dyDescent="0.25">
      <c r="A333" t="s">
        <v>332</v>
      </c>
      <c r="B333">
        <v>-926100.00000000023</v>
      </c>
    </row>
    <row r="334" spans="1:2" x14ac:dyDescent="0.25">
      <c r="A334" t="s">
        <v>333</v>
      </c>
      <c r="B334">
        <v>120050.00000000223</v>
      </c>
    </row>
    <row r="335" spans="1:2" x14ac:dyDescent="0.25">
      <c r="A335" t="s">
        <v>334</v>
      </c>
      <c r="B335">
        <v>-150430.00000000105</v>
      </c>
    </row>
    <row r="336" spans="1:2" x14ac:dyDescent="0.25">
      <c r="A336" t="s">
        <v>335</v>
      </c>
      <c r="B336">
        <v>407190.00000000151</v>
      </c>
    </row>
    <row r="337" spans="1:2" x14ac:dyDescent="0.25">
      <c r="A337" t="s">
        <v>336</v>
      </c>
      <c r="B337">
        <v>617399.99999999558</v>
      </c>
    </row>
    <row r="338" spans="1:2" x14ac:dyDescent="0.25">
      <c r="A338" t="s">
        <v>337</v>
      </c>
      <c r="B338">
        <v>407680.00000000384</v>
      </c>
    </row>
    <row r="339" spans="1:2" x14ac:dyDescent="0.25">
      <c r="A339" t="s">
        <v>338</v>
      </c>
      <c r="B339">
        <v>-572809.99999999849</v>
      </c>
    </row>
    <row r="340" spans="1:2" x14ac:dyDescent="0.25">
      <c r="A340" t="s">
        <v>339</v>
      </c>
      <c r="B340">
        <v>-1149049.9999999995</v>
      </c>
    </row>
    <row r="341" spans="1:2" x14ac:dyDescent="0.25">
      <c r="A341" t="s">
        <v>340</v>
      </c>
      <c r="B341">
        <v>-148470.00000000562</v>
      </c>
    </row>
    <row r="342" spans="1:2" x14ac:dyDescent="0.25">
      <c r="A342" t="s">
        <v>341</v>
      </c>
      <c r="B342">
        <v>-317029.99999999575</v>
      </c>
    </row>
    <row r="343" spans="1:2" x14ac:dyDescent="0.25">
      <c r="A343" t="s">
        <v>342</v>
      </c>
      <c r="B343">
        <v>349859.99999999936</v>
      </c>
    </row>
    <row r="344" spans="1:2" x14ac:dyDescent="0.25">
      <c r="A344" t="s">
        <v>343</v>
      </c>
      <c r="B344">
        <v>-392980.00000000326</v>
      </c>
    </row>
    <row r="345" spans="1:2" x14ac:dyDescent="0.25">
      <c r="A345" t="s">
        <v>344</v>
      </c>
      <c r="B345">
        <v>149450.00000000335</v>
      </c>
    </row>
    <row r="346" spans="1:2" x14ac:dyDescent="0.25">
      <c r="A346" t="s">
        <v>345</v>
      </c>
      <c r="B346">
        <v>679630.00000000023</v>
      </c>
    </row>
    <row r="347" spans="1:2" x14ac:dyDescent="0.25">
      <c r="A347" t="s">
        <v>346</v>
      </c>
      <c r="B347">
        <v>-798699.99999999779</v>
      </c>
    </row>
    <row r="348" spans="1:2" x14ac:dyDescent="0.25">
      <c r="A348" t="s">
        <v>347</v>
      </c>
      <c r="B348">
        <v>527239.99999999674</v>
      </c>
    </row>
    <row r="349" spans="1:2" x14ac:dyDescent="0.25">
      <c r="A349" t="s">
        <v>348</v>
      </c>
      <c r="B349">
        <v>97509.999999999054</v>
      </c>
    </row>
    <row r="350" spans="1:2" x14ac:dyDescent="0.25">
      <c r="A350" t="s">
        <v>349</v>
      </c>
      <c r="B350">
        <v>257250.00000000279</v>
      </c>
    </row>
    <row r="351" spans="1:2" x14ac:dyDescent="0.25">
      <c r="A351" t="s">
        <v>350</v>
      </c>
      <c r="B351">
        <v>-148960.00000000099</v>
      </c>
    </row>
    <row r="352" spans="1:2" x14ac:dyDescent="0.25">
      <c r="A352" t="s">
        <v>351</v>
      </c>
      <c r="B352">
        <v>-443940.00000000291</v>
      </c>
    </row>
    <row r="353" spans="1:2" x14ac:dyDescent="0.25">
      <c r="A353" t="s">
        <v>352</v>
      </c>
      <c r="B353">
        <v>748720.00000000279</v>
      </c>
    </row>
    <row r="354" spans="1:2" x14ac:dyDescent="0.25">
      <c r="A354" t="s">
        <v>353</v>
      </c>
      <c r="B354">
        <v>311639.9999999979</v>
      </c>
    </row>
    <row r="355" spans="1:2" x14ac:dyDescent="0.25">
      <c r="A355" t="s">
        <v>354</v>
      </c>
      <c r="B355">
        <v>-28419.999999996435</v>
      </c>
    </row>
    <row r="356" spans="1:2" x14ac:dyDescent="0.25">
      <c r="A356" t="s">
        <v>355</v>
      </c>
      <c r="B356">
        <v>-581629.99999999884</v>
      </c>
    </row>
    <row r="357" spans="1:2" x14ac:dyDescent="0.25">
      <c r="A357" t="s">
        <v>356</v>
      </c>
      <c r="B357">
        <v>-162680.00000000384</v>
      </c>
    </row>
    <row r="358" spans="1:2" x14ac:dyDescent="0.25">
      <c r="A358" t="s">
        <v>357</v>
      </c>
      <c r="B358">
        <v>423849.9999999975</v>
      </c>
    </row>
    <row r="359" spans="1:2" x14ac:dyDescent="0.25">
      <c r="A359" t="s">
        <v>358</v>
      </c>
      <c r="B359">
        <v>-511069.99999999616</v>
      </c>
    </row>
    <row r="360" spans="1:2" x14ac:dyDescent="0.25">
      <c r="A360" t="s">
        <v>359</v>
      </c>
      <c r="B360">
        <v>-909929.99999999965</v>
      </c>
    </row>
    <row r="361" spans="1:2" x14ac:dyDescent="0.25">
      <c r="A361" t="s">
        <v>360</v>
      </c>
      <c r="B361">
        <v>-24010.000000003231</v>
      </c>
    </row>
    <row r="362" spans="1:2" x14ac:dyDescent="0.25">
      <c r="A362" t="s">
        <v>361</v>
      </c>
      <c r="B362">
        <v>86730.000000003289</v>
      </c>
    </row>
    <row r="363" spans="1:2" x14ac:dyDescent="0.25">
      <c r="A363" t="s">
        <v>362</v>
      </c>
      <c r="B363">
        <v>187179.99999999549</v>
      </c>
    </row>
    <row r="364" spans="1:2" x14ac:dyDescent="0.25">
      <c r="A364" t="s">
        <v>363</v>
      </c>
      <c r="B364">
        <v>-223439.99999999453</v>
      </c>
    </row>
    <row r="365" spans="1:2" x14ac:dyDescent="0.25">
      <c r="A365" t="s">
        <v>364</v>
      </c>
      <c r="B365">
        <v>-187670.0000000048</v>
      </c>
    </row>
    <row r="366" spans="1:2" x14ac:dyDescent="0.25">
      <c r="A366" t="s">
        <v>365</v>
      </c>
      <c r="B366">
        <v>424830.00000000215</v>
      </c>
    </row>
    <row r="367" spans="1:2" x14ac:dyDescent="0.25">
      <c r="A367" t="s">
        <v>366</v>
      </c>
      <c r="B367">
        <v>390040.0000000032</v>
      </c>
    </row>
    <row r="368" spans="1:2" x14ac:dyDescent="0.25">
      <c r="A368" t="s">
        <v>367</v>
      </c>
      <c r="B368">
        <v>104369.99999999699</v>
      </c>
    </row>
    <row r="369" spans="1:2" x14ac:dyDescent="0.25">
      <c r="A369" t="s">
        <v>368</v>
      </c>
      <c r="B369">
        <v>433650.0000000025</v>
      </c>
    </row>
    <row r="370" spans="1:2" x14ac:dyDescent="0.25">
      <c r="A370" t="s">
        <v>369</v>
      </c>
      <c r="B370">
        <v>56349.99999999749</v>
      </c>
    </row>
    <row r="371" spans="1:2" x14ac:dyDescent="0.25">
      <c r="A371" t="s">
        <v>370</v>
      </c>
      <c r="B371">
        <v>161699.99999999916</v>
      </c>
    </row>
    <row r="372" spans="1:2" x14ac:dyDescent="0.25">
      <c r="A372" t="s">
        <v>371</v>
      </c>
      <c r="B372">
        <v>536060.00000000407</v>
      </c>
    </row>
    <row r="373" spans="1:2" x14ac:dyDescent="0.25">
      <c r="A373" t="s">
        <v>372</v>
      </c>
      <c r="B373">
        <v>203839.99999999843</v>
      </c>
    </row>
    <row r="374" spans="1:2" x14ac:dyDescent="0.25">
      <c r="A374" t="s">
        <v>373</v>
      </c>
      <c r="B374">
        <v>666889.99999999511</v>
      </c>
    </row>
    <row r="375" spans="1:2" x14ac:dyDescent="0.25">
      <c r="A375" t="s">
        <v>374</v>
      </c>
      <c r="B375">
        <v>80360.000000000728</v>
      </c>
    </row>
    <row r="376" spans="1:2" x14ac:dyDescent="0.25">
      <c r="A376" t="s">
        <v>375</v>
      </c>
      <c r="B376">
        <v>-339079.99999999662</v>
      </c>
    </row>
    <row r="377" spans="1:2" x14ac:dyDescent="0.25">
      <c r="A377" t="s">
        <v>376</v>
      </c>
      <c r="B377">
        <v>-294000.00000000419</v>
      </c>
    </row>
    <row r="378" spans="1:2" x14ac:dyDescent="0.25">
      <c r="A378" t="s">
        <v>377</v>
      </c>
      <c r="B378">
        <v>164640.00000000623</v>
      </c>
    </row>
    <row r="379" spans="1:2" x14ac:dyDescent="0.25">
      <c r="A379" t="s">
        <v>378</v>
      </c>
      <c r="B379">
        <v>359169.99999999505</v>
      </c>
    </row>
    <row r="380" spans="1:2" x14ac:dyDescent="0.25">
      <c r="A380" t="s">
        <v>379</v>
      </c>
      <c r="B380">
        <v>983430.00000000244</v>
      </c>
    </row>
    <row r="381" spans="1:2" x14ac:dyDescent="0.25">
      <c r="A381" t="s">
        <v>380</v>
      </c>
      <c r="B381">
        <v>252350.00000000029</v>
      </c>
    </row>
    <row r="382" spans="1:2" x14ac:dyDescent="0.25">
      <c r="A382" t="s">
        <v>381</v>
      </c>
      <c r="B382">
        <v>-612990.00000000233</v>
      </c>
    </row>
    <row r="383" spans="1:2" x14ac:dyDescent="0.25">
      <c r="A383" t="s">
        <v>382</v>
      </c>
      <c r="B383">
        <v>-672769.99999999534</v>
      </c>
    </row>
    <row r="384" spans="1:2" x14ac:dyDescent="0.25">
      <c r="A384" t="s">
        <v>383</v>
      </c>
      <c r="B384">
        <v>-176890.00000000207</v>
      </c>
    </row>
    <row r="385" spans="1:2" x14ac:dyDescent="0.25">
      <c r="A385" t="s">
        <v>384</v>
      </c>
      <c r="B385">
        <v>-294980.00000000192</v>
      </c>
    </row>
    <row r="386" spans="1:2" x14ac:dyDescent="0.25">
      <c r="A386" t="s">
        <v>385</v>
      </c>
      <c r="B386">
        <v>40669.999999999221</v>
      </c>
    </row>
    <row r="387" spans="1:2" x14ac:dyDescent="0.25">
      <c r="A387" t="s">
        <v>386</v>
      </c>
      <c r="B387">
        <v>321440.00000000291</v>
      </c>
    </row>
    <row r="388" spans="1:2" x14ac:dyDescent="0.25">
      <c r="A388" t="s">
        <v>387</v>
      </c>
      <c r="B388">
        <v>-506170.00000000064</v>
      </c>
    </row>
    <row r="389" spans="1:2" x14ac:dyDescent="0.25">
      <c r="A389" t="s">
        <v>388</v>
      </c>
      <c r="B389">
        <v>107309.9999999971</v>
      </c>
    </row>
    <row r="390" spans="1:2" x14ac:dyDescent="0.25">
      <c r="A390" t="s">
        <v>389</v>
      </c>
      <c r="B390">
        <v>365540.00000000454</v>
      </c>
    </row>
    <row r="391" spans="1:2" x14ac:dyDescent="0.25">
      <c r="A391" t="s">
        <v>390</v>
      </c>
      <c r="B391">
        <v>-541450.00000000198</v>
      </c>
    </row>
    <row r="392" spans="1:2" x14ac:dyDescent="0.25">
      <c r="A392" t="s">
        <v>391</v>
      </c>
      <c r="B392">
        <v>500780.00000000274</v>
      </c>
    </row>
    <row r="393" spans="1:2" x14ac:dyDescent="0.25">
      <c r="A393" t="s">
        <v>392</v>
      </c>
      <c r="B393">
        <v>278319.99999999895</v>
      </c>
    </row>
    <row r="394" spans="1:2" x14ac:dyDescent="0.25">
      <c r="A394" t="s">
        <v>393</v>
      </c>
      <c r="B394">
        <v>220989.99999999965</v>
      </c>
    </row>
    <row r="395" spans="1:2" x14ac:dyDescent="0.25">
      <c r="A395" t="s">
        <v>394</v>
      </c>
      <c r="B395">
        <v>-8820.0000000003347</v>
      </c>
    </row>
    <row r="396" spans="1:2" x14ac:dyDescent="0.25">
      <c r="A396" t="s">
        <v>395</v>
      </c>
      <c r="B396">
        <v>-95550.000000003623</v>
      </c>
    </row>
    <row r="397" spans="1:2" x14ac:dyDescent="0.25">
      <c r="A397" t="s">
        <v>396</v>
      </c>
      <c r="B397">
        <v>760480.00000000326</v>
      </c>
    </row>
    <row r="398" spans="1:2" x14ac:dyDescent="0.25">
      <c r="A398" t="s">
        <v>397</v>
      </c>
      <c r="B398">
        <v>-427279.99999999994</v>
      </c>
    </row>
    <row r="399" spans="1:2" x14ac:dyDescent="0.25">
      <c r="A399" t="s">
        <v>398</v>
      </c>
      <c r="B399">
        <v>-160229.9999999991</v>
      </c>
    </row>
    <row r="400" spans="1:2" x14ac:dyDescent="0.25">
      <c r="A400" t="s">
        <v>399</v>
      </c>
      <c r="B400">
        <v>-577710.00000000105</v>
      </c>
    </row>
    <row r="401" spans="1:2" x14ac:dyDescent="0.25">
      <c r="A401" t="s">
        <v>400</v>
      </c>
      <c r="B401">
        <v>260679.99999999828</v>
      </c>
    </row>
    <row r="402" spans="1:2" x14ac:dyDescent="0.25">
      <c r="A402" t="s">
        <v>401</v>
      </c>
      <c r="B402">
        <v>-288119.99999999697</v>
      </c>
    </row>
    <row r="403" spans="1:2" x14ac:dyDescent="0.25">
      <c r="A403" t="s">
        <v>402</v>
      </c>
      <c r="B403">
        <v>-296940.00000000431</v>
      </c>
    </row>
    <row r="404" spans="1:2" x14ac:dyDescent="0.25">
      <c r="A404" t="s">
        <v>403</v>
      </c>
      <c r="B404">
        <v>-263129.99999999604</v>
      </c>
    </row>
    <row r="405" spans="1:2" x14ac:dyDescent="0.25">
      <c r="A405" t="s">
        <v>404</v>
      </c>
      <c r="B405">
        <v>-520379.99999999884</v>
      </c>
    </row>
    <row r="406" spans="1:2" x14ac:dyDescent="0.25">
      <c r="A406" t="s">
        <v>405</v>
      </c>
      <c r="B406">
        <v>146019.99999999392</v>
      </c>
    </row>
    <row r="407" spans="1:2" x14ac:dyDescent="0.25">
      <c r="A407" t="s">
        <v>406</v>
      </c>
      <c r="B407">
        <v>428260.0000000046</v>
      </c>
    </row>
    <row r="408" spans="1:2" x14ac:dyDescent="0.25">
      <c r="A408" t="s">
        <v>407</v>
      </c>
      <c r="B408">
        <v>-4410.0000000001673</v>
      </c>
    </row>
    <row r="409" spans="1:2" x14ac:dyDescent="0.25">
      <c r="A409" t="s">
        <v>408</v>
      </c>
      <c r="B409">
        <v>-281750.0000000014</v>
      </c>
    </row>
    <row r="410" spans="1:2" x14ac:dyDescent="0.25">
      <c r="A410" t="s">
        <v>409</v>
      </c>
      <c r="B410">
        <v>104859.99999999933</v>
      </c>
    </row>
    <row r="411" spans="1:2" x14ac:dyDescent="0.25">
      <c r="A411" t="s">
        <v>410</v>
      </c>
      <c r="B411">
        <v>15190.000000002896</v>
      </c>
    </row>
    <row r="412" spans="1:2" x14ac:dyDescent="0.25">
      <c r="A412" t="s">
        <v>411</v>
      </c>
      <c r="B412">
        <v>-497350.00000000029</v>
      </c>
    </row>
    <row r="413" spans="1:2" x14ac:dyDescent="0.25">
      <c r="A413" t="s">
        <v>412</v>
      </c>
      <c r="B413">
        <v>-165130.00000000163</v>
      </c>
    </row>
    <row r="414" spans="1:2" x14ac:dyDescent="0.25">
      <c r="A414" t="s">
        <v>413</v>
      </c>
      <c r="B414">
        <v>80850.00000000307</v>
      </c>
    </row>
    <row r="415" spans="1:2" x14ac:dyDescent="0.25">
      <c r="A415" t="s">
        <v>414</v>
      </c>
      <c r="B415">
        <v>93099.99999999888</v>
      </c>
    </row>
    <row r="416" spans="1:2" x14ac:dyDescent="0.25">
      <c r="A416" t="s">
        <v>415</v>
      </c>
      <c r="B416">
        <v>-431690.00000000012</v>
      </c>
    </row>
    <row r="417" spans="1:2" x14ac:dyDescent="0.25">
      <c r="A417" t="s">
        <v>416</v>
      </c>
      <c r="B417">
        <v>-24990.000000000946</v>
      </c>
    </row>
    <row r="418" spans="1:2" x14ac:dyDescent="0.25">
      <c r="A418" t="s">
        <v>417</v>
      </c>
      <c r="B418">
        <v>-430220.00000000006</v>
      </c>
    </row>
    <row r="419" spans="1:2" x14ac:dyDescent="0.25">
      <c r="A419" t="s">
        <v>418</v>
      </c>
      <c r="B419">
        <v>-90650.00000000112</v>
      </c>
    </row>
    <row r="420" spans="1:2" x14ac:dyDescent="0.25">
      <c r="A420" t="s">
        <v>419</v>
      </c>
      <c r="B420">
        <v>-429240.00000000233</v>
      </c>
    </row>
    <row r="421" spans="1:2" x14ac:dyDescent="0.25">
      <c r="A421" t="s">
        <v>420</v>
      </c>
      <c r="B421">
        <v>-451779.99999999854</v>
      </c>
    </row>
    <row r="422" spans="1:2" x14ac:dyDescent="0.25">
      <c r="A422" t="s">
        <v>421</v>
      </c>
      <c r="B422">
        <v>-719809.99999999709</v>
      </c>
    </row>
    <row r="423" spans="1:2" x14ac:dyDescent="0.25">
      <c r="A423" t="s">
        <v>422</v>
      </c>
      <c r="B423">
        <v>44099.99999999471</v>
      </c>
    </row>
    <row r="424" spans="1:2" x14ac:dyDescent="0.25">
      <c r="A424" t="s">
        <v>423</v>
      </c>
      <c r="B424">
        <v>-102899.99999999693</v>
      </c>
    </row>
    <row r="425" spans="1:2" x14ac:dyDescent="0.25">
      <c r="A425" t="s">
        <v>424</v>
      </c>
      <c r="B425">
        <v>-70070.000000000335</v>
      </c>
    </row>
    <row r="426" spans="1:2" x14ac:dyDescent="0.25">
      <c r="A426" t="s">
        <v>425</v>
      </c>
      <c r="B426">
        <v>79380.000000003012</v>
      </c>
    </row>
    <row r="427" spans="1:2" x14ac:dyDescent="0.25">
      <c r="A427" t="s">
        <v>426</v>
      </c>
      <c r="B427">
        <v>-832509.99999999907</v>
      </c>
    </row>
    <row r="428" spans="1:2" x14ac:dyDescent="0.25">
      <c r="A428" t="s">
        <v>427</v>
      </c>
      <c r="B428">
        <v>-758030.00000000547</v>
      </c>
    </row>
    <row r="429" spans="1:2" x14ac:dyDescent="0.25">
      <c r="A429" t="s">
        <v>428</v>
      </c>
      <c r="B429">
        <v>79870.000000005355</v>
      </c>
    </row>
    <row r="430" spans="1:2" x14ac:dyDescent="0.25">
      <c r="A430" t="s">
        <v>429</v>
      </c>
      <c r="B430">
        <v>-322910.00000000297</v>
      </c>
    </row>
    <row r="431" spans="1:2" x14ac:dyDescent="0.25">
      <c r="A431" t="s">
        <v>430</v>
      </c>
      <c r="B431">
        <v>149939.99999999872</v>
      </c>
    </row>
    <row r="432" spans="1:2" x14ac:dyDescent="0.25">
      <c r="A432" t="s">
        <v>431</v>
      </c>
      <c r="B432">
        <v>-146999.9999999986</v>
      </c>
    </row>
    <row r="433" spans="1:2" x14ac:dyDescent="0.25">
      <c r="A433" t="s">
        <v>432</v>
      </c>
      <c r="B433">
        <v>779589.99999999709</v>
      </c>
    </row>
    <row r="434" spans="1:2" x14ac:dyDescent="0.25">
      <c r="A434" t="s">
        <v>433</v>
      </c>
      <c r="B434">
        <v>166600.00000000166</v>
      </c>
    </row>
    <row r="435" spans="1:2" x14ac:dyDescent="0.25">
      <c r="A435" t="s">
        <v>434</v>
      </c>
      <c r="B435">
        <v>358679.99999999965</v>
      </c>
    </row>
    <row r="436" spans="1:2" x14ac:dyDescent="0.25">
      <c r="A436" t="s">
        <v>435</v>
      </c>
      <c r="B436">
        <v>-465500.0000000014</v>
      </c>
    </row>
    <row r="437" spans="1:2" x14ac:dyDescent="0.25">
      <c r="A437" t="s">
        <v>436</v>
      </c>
      <c r="B437">
        <v>-741859.9999999979</v>
      </c>
    </row>
    <row r="438" spans="1:2" x14ac:dyDescent="0.25">
      <c r="A438" t="s">
        <v>437</v>
      </c>
      <c r="B438">
        <v>11760.000000000446</v>
      </c>
    </row>
    <row r="439" spans="1:2" x14ac:dyDescent="0.25">
      <c r="A439" t="s">
        <v>438</v>
      </c>
      <c r="B439">
        <v>155819.99999999895</v>
      </c>
    </row>
    <row r="440" spans="1:2" x14ac:dyDescent="0.25">
      <c r="A440" t="s">
        <v>439</v>
      </c>
      <c r="B440">
        <v>-61250</v>
      </c>
    </row>
    <row r="441" spans="1:2" x14ac:dyDescent="0.25">
      <c r="A441" t="s">
        <v>440</v>
      </c>
      <c r="B441">
        <v>-186199.99999999776</v>
      </c>
    </row>
    <row r="442" spans="1:2" x14ac:dyDescent="0.25">
      <c r="A442" t="s">
        <v>441</v>
      </c>
      <c r="B442">
        <v>-185710.00000000239</v>
      </c>
    </row>
    <row r="443" spans="1:2" x14ac:dyDescent="0.25">
      <c r="A443" t="s">
        <v>442</v>
      </c>
      <c r="B443">
        <v>200899.99999999834</v>
      </c>
    </row>
    <row r="444" spans="1:2" x14ac:dyDescent="0.25">
      <c r="A444" t="s">
        <v>443</v>
      </c>
      <c r="B444">
        <v>172970.00000000422</v>
      </c>
    </row>
    <row r="445" spans="1:2" x14ac:dyDescent="0.25">
      <c r="A445" t="s">
        <v>444</v>
      </c>
      <c r="B445">
        <v>590940.00000000151</v>
      </c>
    </row>
    <row r="446" spans="1:2" x14ac:dyDescent="0.25">
      <c r="A446" t="s">
        <v>445</v>
      </c>
      <c r="B446">
        <v>-40669.999999999221</v>
      </c>
    </row>
    <row r="447" spans="1:2" x14ac:dyDescent="0.25">
      <c r="A447" t="s">
        <v>446</v>
      </c>
      <c r="B447">
        <v>-294000.00000000419</v>
      </c>
    </row>
    <row r="448" spans="1:2" x14ac:dyDescent="0.25">
      <c r="A448" t="s">
        <v>447</v>
      </c>
      <c r="B448">
        <v>109760.00000000183</v>
      </c>
    </row>
    <row r="449" spans="1:2" x14ac:dyDescent="0.25">
      <c r="A449" t="s">
        <v>448</v>
      </c>
      <c r="B449">
        <v>-243529.99999999994</v>
      </c>
    </row>
    <row r="450" spans="1:2" x14ac:dyDescent="0.25">
      <c r="A450" t="s">
        <v>449</v>
      </c>
      <c r="B450">
        <v>-197959.99999999822</v>
      </c>
    </row>
    <row r="451" spans="1:2" x14ac:dyDescent="0.25">
      <c r="A451" t="s">
        <v>450</v>
      </c>
      <c r="B451">
        <v>197469.99999999587</v>
      </c>
    </row>
    <row r="452" spans="1:2" x14ac:dyDescent="0.25">
      <c r="A452" t="s">
        <v>451</v>
      </c>
      <c r="B452">
        <v>756070.00000000314</v>
      </c>
    </row>
    <row r="453" spans="1:2" x14ac:dyDescent="0.25">
      <c r="A453" t="s">
        <v>452</v>
      </c>
      <c r="B453">
        <v>-418459.99999999959</v>
      </c>
    </row>
    <row r="454" spans="1:2" x14ac:dyDescent="0.25">
      <c r="A454" t="s">
        <v>453</v>
      </c>
      <c r="B454">
        <v>289589.99999999703</v>
      </c>
    </row>
    <row r="455" spans="1:2" x14ac:dyDescent="0.25">
      <c r="A455" t="s">
        <v>454</v>
      </c>
      <c r="B455">
        <v>-790369.99999999977</v>
      </c>
    </row>
    <row r="456" spans="1:2" x14ac:dyDescent="0.25">
      <c r="A456" t="s">
        <v>455</v>
      </c>
      <c r="B456">
        <v>83790.000000003172</v>
      </c>
    </row>
    <row r="457" spans="1:2" x14ac:dyDescent="0.25">
      <c r="A457" t="s">
        <v>456</v>
      </c>
      <c r="B457">
        <v>8820.0000000003347</v>
      </c>
    </row>
    <row r="458" spans="1:2" x14ac:dyDescent="0.25">
      <c r="A458" t="s">
        <v>457</v>
      </c>
      <c r="B458">
        <v>-389060.00000000547</v>
      </c>
    </row>
    <row r="459" spans="1:2" x14ac:dyDescent="0.25">
      <c r="A459" t="s">
        <v>458</v>
      </c>
      <c r="B459">
        <v>445900.0000000053</v>
      </c>
    </row>
    <row r="460" spans="1:2" x14ac:dyDescent="0.25">
      <c r="A460" t="s">
        <v>459</v>
      </c>
      <c r="B460">
        <v>452759.99999999627</v>
      </c>
    </row>
    <row r="461" spans="1:2" x14ac:dyDescent="0.25">
      <c r="A461" t="s">
        <v>460</v>
      </c>
      <c r="B461">
        <v>-527239.99999999674</v>
      </c>
    </row>
    <row r="462" spans="1:2" x14ac:dyDescent="0.25">
      <c r="A462" t="s">
        <v>461</v>
      </c>
      <c r="B462">
        <v>284689.99999999453</v>
      </c>
    </row>
    <row r="463" spans="1:2" x14ac:dyDescent="0.25">
      <c r="A463" t="s">
        <v>462</v>
      </c>
      <c r="B463">
        <v>588980.00000000605</v>
      </c>
    </row>
    <row r="464" spans="1:2" x14ac:dyDescent="0.25">
      <c r="A464" t="s">
        <v>463</v>
      </c>
      <c r="B464">
        <v>-548800.00000000221</v>
      </c>
    </row>
    <row r="465" spans="1:2" x14ac:dyDescent="0.25">
      <c r="A465" t="s">
        <v>464</v>
      </c>
      <c r="B465">
        <v>-310660.00000000017</v>
      </c>
    </row>
    <row r="466" spans="1:2" x14ac:dyDescent="0.25">
      <c r="A466" t="s">
        <v>465</v>
      </c>
      <c r="B466">
        <v>-133769.99999999811</v>
      </c>
    </row>
    <row r="467" spans="1:2" x14ac:dyDescent="0.25">
      <c r="A467" t="s">
        <v>466</v>
      </c>
      <c r="B467">
        <v>359659.99999999738</v>
      </c>
    </row>
    <row r="468" spans="1:2" x14ac:dyDescent="0.25">
      <c r="A468" t="s">
        <v>467</v>
      </c>
      <c r="B468">
        <v>-628670.00000000058</v>
      </c>
    </row>
    <row r="469" spans="1:2" x14ac:dyDescent="0.25">
      <c r="A469" t="s">
        <v>468</v>
      </c>
      <c r="B469">
        <v>300860.0000000021</v>
      </c>
    </row>
    <row r="470" spans="1:2" x14ac:dyDescent="0.25">
      <c r="A470" t="s">
        <v>469</v>
      </c>
      <c r="B470">
        <v>89180.000000001062</v>
      </c>
    </row>
    <row r="471" spans="1:2" x14ac:dyDescent="0.25">
      <c r="A471" t="s">
        <v>470</v>
      </c>
      <c r="B471">
        <v>403269.99999999674</v>
      </c>
    </row>
    <row r="472" spans="1:2" x14ac:dyDescent="0.25">
      <c r="A472" t="s">
        <v>471</v>
      </c>
      <c r="B472">
        <v>-204330.00000000079</v>
      </c>
    </row>
    <row r="473" spans="1:2" x14ac:dyDescent="0.25">
      <c r="A473" t="s">
        <v>472</v>
      </c>
      <c r="B473">
        <v>239000.00000000431</v>
      </c>
    </row>
    <row r="474" spans="1:2" x14ac:dyDescent="0.25">
      <c r="A474" t="s">
        <v>473</v>
      </c>
      <c r="B474">
        <v>53499.999999999658</v>
      </c>
    </row>
    <row r="475" spans="1:2" x14ac:dyDescent="0.25">
      <c r="A475" t="s">
        <v>474</v>
      </c>
      <c r="B475">
        <v>512999.99999999814</v>
      </c>
    </row>
    <row r="476" spans="1:2" x14ac:dyDescent="0.25">
      <c r="A476" t="s">
        <v>475</v>
      </c>
      <c r="B476">
        <v>253000.00000000012</v>
      </c>
    </row>
    <row r="477" spans="1:2" x14ac:dyDescent="0.25">
      <c r="A477" t="s">
        <v>476</v>
      </c>
      <c r="B477">
        <v>259000.00000000035</v>
      </c>
    </row>
    <row r="478" spans="1:2" x14ac:dyDescent="0.25">
      <c r="A478" t="s">
        <v>477</v>
      </c>
      <c r="B478">
        <v>-239499.99999999959</v>
      </c>
    </row>
    <row r="479" spans="1:2" x14ac:dyDescent="0.25">
      <c r="A479" t="s">
        <v>478</v>
      </c>
      <c r="B479">
        <v>-72499.999999998006</v>
      </c>
    </row>
    <row r="480" spans="1:2" x14ac:dyDescent="0.25">
      <c r="A480" t="s">
        <v>479</v>
      </c>
      <c r="B480">
        <v>-268000.0000000007</v>
      </c>
    </row>
    <row r="481" spans="1:2" x14ac:dyDescent="0.25">
      <c r="A481" t="s">
        <v>480</v>
      </c>
      <c r="B481">
        <v>-212500.00000000568</v>
      </c>
    </row>
    <row r="482" spans="1:2" x14ac:dyDescent="0.25">
      <c r="A482" t="s">
        <v>481</v>
      </c>
      <c r="B482">
        <v>-202999.99999999584</v>
      </c>
    </row>
    <row r="483" spans="1:2" x14ac:dyDescent="0.25">
      <c r="A483" t="s">
        <v>482</v>
      </c>
      <c r="B483">
        <v>-279000.00000000349</v>
      </c>
    </row>
    <row r="484" spans="1:2" x14ac:dyDescent="0.25">
      <c r="A484" t="s">
        <v>483</v>
      </c>
      <c r="B484">
        <v>-140000.00000000058</v>
      </c>
    </row>
    <row r="485" spans="1:2" x14ac:dyDescent="0.25">
      <c r="A485" t="s">
        <v>484</v>
      </c>
      <c r="B485">
        <v>28500.00000000108</v>
      </c>
    </row>
    <row r="486" spans="1:2" x14ac:dyDescent="0.25">
      <c r="A486" t="s">
        <v>485</v>
      </c>
      <c r="B486">
        <v>443500.00000000023</v>
      </c>
    </row>
    <row r="487" spans="1:2" x14ac:dyDescent="0.25">
      <c r="A487" t="s">
        <v>486</v>
      </c>
      <c r="B487">
        <v>161500.00000000375</v>
      </c>
    </row>
    <row r="488" spans="1:2" x14ac:dyDescent="0.25">
      <c r="A488" t="s">
        <v>487</v>
      </c>
      <c r="B488">
        <v>-588000.00000000093</v>
      </c>
    </row>
    <row r="489" spans="1:2" x14ac:dyDescent="0.25">
      <c r="A489" t="s">
        <v>488</v>
      </c>
      <c r="B489">
        <v>262999.99999999814</v>
      </c>
    </row>
    <row r="490" spans="1:2" x14ac:dyDescent="0.25">
      <c r="A490" t="s">
        <v>489</v>
      </c>
      <c r="B490">
        <v>484500.00000000413</v>
      </c>
    </row>
    <row r="491" spans="1:2" x14ac:dyDescent="0.25">
      <c r="A491" t="s">
        <v>490</v>
      </c>
      <c r="B491">
        <v>-232000.00000000643</v>
      </c>
    </row>
    <row r="492" spans="1:2" x14ac:dyDescent="0.25">
      <c r="A492" t="s">
        <v>491</v>
      </c>
      <c r="B492">
        <v>-81499.999999998356</v>
      </c>
    </row>
    <row r="493" spans="1:2" x14ac:dyDescent="0.25">
      <c r="A493" t="s">
        <v>492</v>
      </c>
      <c r="B493">
        <v>-908499.99999999651</v>
      </c>
    </row>
    <row r="494" spans="1:2" x14ac:dyDescent="0.25">
      <c r="A494" t="s">
        <v>493</v>
      </c>
      <c r="B494">
        <v>27000.000000001022</v>
      </c>
    </row>
    <row r="495" spans="1:2" x14ac:dyDescent="0.25">
      <c r="A495" t="s">
        <v>494</v>
      </c>
      <c r="B495">
        <v>-956000.00000000303</v>
      </c>
    </row>
    <row r="496" spans="1:2" x14ac:dyDescent="0.25">
      <c r="A496" t="s">
        <v>495</v>
      </c>
      <c r="B496">
        <v>-1208500.0000000007</v>
      </c>
    </row>
    <row r="497" spans="1:2" x14ac:dyDescent="0.25">
      <c r="A497" t="s">
        <v>496</v>
      </c>
      <c r="B497">
        <v>357500.00000000169</v>
      </c>
    </row>
    <row r="498" spans="1:2" x14ac:dyDescent="0.25">
      <c r="A498" t="s">
        <v>497</v>
      </c>
      <c r="B498">
        <v>184999.99999999872</v>
      </c>
    </row>
    <row r="499" spans="1:2" x14ac:dyDescent="0.25">
      <c r="A499" t="s">
        <v>498</v>
      </c>
      <c r="B499">
        <v>-192499.99999999901</v>
      </c>
    </row>
    <row r="500" spans="1:2" x14ac:dyDescent="0.25">
      <c r="A500" t="s">
        <v>499</v>
      </c>
      <c r="B500">
        <v>-923500.0000000007</v>
      </c>
    </row>
    <row r="501" spans="1:2" x14ac:dyDescent="0.25">
      <c r="A501" t="s">
        <v>500</v>
      </c>
      <c r="B501">
        <v>-1441500.0000000014</v>
      </c>
    </row>
    <row r="502" spans="1:2" x14ac:dyDescent="0.25">
      <c r="A502" t="s">
        <v>501</v>
      </c>
      <c r="B502">
        <v>97000.00000000131</v>
      </c>
    </row>
    <row r="503" spans="1:2" x14ac:dyDescent="0.25">
      <c r="A503" t="s">
        <v>502</v>
      </c>
      <c r="B503">
        <v>-773550.00000000058</v>
      </c>
    </row>
    <row r="504" spans="1:2" x14ac:dyDescent="0.25">
      <c r="A504" t="s">
        <v>503</v>
      </c>
      <c r="B504">
        <v>297000.00000000058</v>
      </c>
    </row>
    <row r="505" spans="1:2" x14ac:dyDescent="0.25">
      <c r="A505" t="s">
        <v>504</v>
      </c>
      <c r="B505">
        <v>-169000.00000000049</v>
      </c>
    </row>
    <row r="506" spans="1:2" x14ac:dyDescent="0.25">
      <c r="A506" t="s">
        <v>505</v>
      </c>
      <c r="B506">
        <v>778999.99999999988</v>
      </c>
    </row>
    <row r="507" spans="1:2" x14ac:dyDescent="0.25">
      <c r="A507" t="s">
        <v>506</v>
      </c>
      <c r="B507">
        <v>-82999.999999998414</v>
      </c>
    </row>
    <row r="508" spans="1:2" x14ac:dyDescent="0.25">
      <c r="A508" t="s">
        <v>507</v>
      </c>
      <c r="B508">
        <v>862999.99999999953</v>
      </c>
    </row>
    <row r="509" spans="1:2" x14ac:dyDescent="0.25">
      <c r="A509" t="s">
        <v>508</v>
      </c>
      <c r="B509">
        <v>178000.00000000081</v>
      </c>
    </row>
    <row r="510" spans="1:2" x14ac:dyDescent="0.25">
      <c r="A510" t="s">
        <v>509</v>
      </c>
      <c r="B510">
        <v>-393500.00000000309</v>
      </c>
    </row>
    <row r="511" spans="1:2" x14ac:dyDescent="0.25">
      <c r="A511" t="s">
        <v>510</v>
      </c>
      <c r="B511">
        <v>422000.00000000058</v>
      </c>
    </row>
    <row r="512" spans="1:2" x14ac:dyDescent="0.25">
      <c r="A512" t="s">
        <v>511</v>
      </c>
      <c r="B512">
        <v>-589499.99999999744</v>
      </c>
    </row>
    <row r="513" spans="1:2" x14ac:dyDescent="0.25">
      <c r="A513" t="s">
        <v>512</v>
      </c>
      <c r="B513">
        <v>1142999.9999999972</v>
      </c>
    </row>
    <row r="514" spans="1:2" x14ac:dyDescent="0.25">
      <c r="A514" t="s">
        <v>513</v>
      </c>
      <c r="B514">
        <v>663500.00000000268</v>
      </c>
    </row>
    <row r="515" spans="1:2" x14ac:dyDescent="0.25">
      <c r="A515" t="s">
        <v>514</v>
      </c>
      <c r="B515">
        <v>-265000.00000000058</v>
      </c>
    </row>
    <row r="516" spans="1:2" x14ac:dyDescent="0.25">
      <c r="A516" t="s">
        <v>515</v>
      </c>
      <c r="B516">
        <v>779999.99999999756</v>
      </c>
    </row>
    <row r="517" spans="1:2" x14ac:dyDescent="0.25">
      <c r="A517" t="s">
        <v>516</v>
      </c>
      <c r="B517">
        <v>-15999.999999998237</v>
      </c>
    </row>
    <row r="518" spans="1:2" x14ac:dyDescent="0.25">
      <c r="A518" t="s">
        <v>517</v>
      </c>
      <c r="B518">
        <v>-120000.00000000099</v>
      </c>
    </row>
    <row r="519" spans="1:2" x14ac:dyDescent="0.25">
      <c r="A519" t="s">
        <v>518</v>
      </c>
      <c r="B519">
        <v>-574500.00000000047</v>
      </c>
    </row>
    <row r="520" spans="1:2" x14ac:dyDescent="0.25">
      <c r="A520" t="s">
        <v>519</v>
      </c>
      <c r="B520">
        <v>842500.00000000116</v>
      </c>
    </row>
    <row r="521" spans="1:2" x14ac:dyDescent="0.25">
      <c r="A521" t="s">
        <v>520</v>
      </c>
      <c r="B521">
        <v>190999.99999999895</v>
      </c>
    </row>
    <row r="522" spans="1:2" x14ac:dyDescent="0.25">
      <c r="A522" t="s">
        <v>521</v>
      </c>
      <c r="B522">
        <v>-812999.99999999884</v>
      </c>
    </row>
    <row r="523" spans="1:2" x14ac:dyDescent="0.25">
      <c r="A523" t="s">
        <v>522</v>
      </c>
      <c r="B523">
        <v>477499.99999999913</v>
      </c>
    </row>
    <row r="524" spans="1:2" x14ac:dyDescent="0.25">
      <c r="A524" t="s">
        <v>523</v>
      </c>
      <c r="B524">
        <v>-603500.00000000035</v>
      </c>
    </row>
    <row r="525" spans="1:2" x14ac:dyDescent="0.25">
      <c r="A525" t="s">
        <v>524</v>
      </c>
      <c r="B525">
        <v>-175499.99999999953</v>
      </c>
    </row>
    <row r="526" spans="1:2" x14ac:dyDescent="0.25">
      <c r="A526" t="s">
        <v>525</v>
      </c>
      <c r="B526">
        <v>574000.00000000163</v>
      </c>
    </row>
    <row r="527" spans="1:2" x14ac:dyDescent="0.25">
      <c r="A527" t="s">
        <v>526</v>
      </c>
      <c r="B527">
        <v>-269999.99999999959</v>
      </c>
    </row>
    <row r="528" spans="1:2" x14ac:dyDescent="0.25">
      <c r="A528" t="s">
        <v>527</v>
      </c>
      <c r="B528">
        <v>571500.00000000035</v>
      </c>
    </row>
    <row r="529" spans="1:2" x14ac:dyDescent="0.25">
      <c r="A529" t="s">
        <v>528</v>
      </c>
      <c r="B529">
        <v>760500.00000000035</v>
      </c>
    </row>
    <row r="530" spans="1:2" x14ac:dyDescent="0.25">
      <c r="A530" t="s">
        <v>529</v>
      </c>
      <c r="B530">
        <v>442999.99999999785</v>
      </c>
    </row>
    <row r="531" spans="1:2" x14ac:dyDescent="0.25">
      <c r="A531" t="s">
        <v>530</v>
      </c>
      <c r="B531">
        <v>109499.99999999705</v>
      </c>
    </row>
    <row r="532" spans="1:2" x14ac:dyDescent="0.25">
      <c r="A532" t="s">
        <v>531</v>
      </c>
      <c r="B532">
        <v>17500.000000005399</v>
      </c>
    </row>
    <row r="533" spans="1:2" x14ac:dyDescent="0.25">
      <c r="A533" t="s">
        <v>532</v>
      </c>
      <c r="B533">
        <v>163999.99999999438</v>
      </c>
    </row>
    <row r="534" spans="1:2" x14ac:dyDescent="0.25">
      <c r="A534" t="s">
        <v>533</v>
      </c>
      <c r="B534">
        <v>103000.00000000153</v>
      </c>
    </row>
    <row r="535" spans="1:2" x14ac:dyDescent="0.25">
      <c r="A535" t="s">
        <v>534</v>
      </c>
      <c r="B535">
        <v>-254500.00000000017</v>
      </c>
    </row>
    <row r="536" spans="1:2" x14ac:dyDescent="0.25">
      <c r="A536" t="s">
        <v>535</v>
      </c>
      <c r="B536">
        <v>-686000</v>
      </c>
    </row>
    <row r="537" spans="1:2" x14ac:dyDescent="0.25">
      <c r="A537" t="s">
        <v>536</v>
      </c>
      <c r="B537">
        <v>314000.00000000006</v>
      </c>
    </row>
    <row r="538" spans="1:2" x14ac:dyDescent="0.25">
      <c r="A538" t="s">
        <v>537</v>
      </c>
      <c r="B538">
        <v>527999.99999999872</v>
      </c>
    </row>
    <row r="539" spans="1:2" x14ac:dyDescent="0.25">
      <c r="A539" t="s">
        <v>538</v>
      </c>
      <c r="B539">
        <v>71500.000000000335</v>
      </c>
    </row>
    <row r="540" spans="1:2" x14ac:dyDescent="0.25">
      <c r="A540" t="s">
        <v>539</v>
      </c>
      <c r="B540">
        <v>-536499.99999999662</v>
      </c>
    </row>
    <row r="541" spans="1:2" x14ac:dyDescent="0.25">
      <c r="A541" t="s">
        <v>540</v>
      </c>
      <c r="B541">
        <v>-403500.00000000111</v>
      </c>
    </row>
    <row r="542" spans="1:2" x14ac:dyDescent="0.25">
      <c r="A542" t="s">
        <v>541</v>
      </c>
      <c r="B542">
        <v>-131000.00000000023</v>
      </c>
    </row>
    <row r="543" spans="1:2" x14ac:dyDescent="0.25">
      <c r="A543" t="s">
        <v>542</v>
      </c>
      <c r="B543">
        <v>115999.99999999967</v>
      </c>
    </row>
    <row r="544" spans="1:2" x14ac:dyDescent="0.25">
      <c r="A544" t="s">
        <v>543</v>
      </c>
      <c r="B544">
        <v>-206499.99999999834</v>
      </c>
    </row>
    <row r="545" spans="1:2" x14ac:dyDescent="0.25">
      <c r="A545" t="s">
        <v>544</v>
      </c>
      <c r="B545">
        <v>-139000.00000000291</v>
      </c>
    </row>
    <row r="546" spans="1:2" x14ac:dyDescent="0.25">
      <c r="A546" t="s">
        <v>545</v>
      </c>
      <c r="B546">
        <v>90000.000000003405</v>
      </c>
    </row>
    <row r="547" spans="1:2" x14ac:dyDescent="0.25">
      <c r="A547" t="s">
        <v>546</v>
      </c>
      <c r="B547">
        <v>-164000.00000000148</v>
      </c>
    </row>
    <row r="548" spans="1:2" x14ac:dyDescent="0.25">
      <c r="A548" t="s">
        <v>547</v>
      </c>
      <c r="B548">
        <v>233499.99999999939</v>
      </c>
    </row>
    <row r="549" spans="1:2" x14ac:dyDescent="0.25">
      <c r="A549" t="s">
        <v>548</v>
      </c>
      <c r="B549">
        <v>762500.00000000279</v>
      </c>
    </row>
    <row r="550" spans="1:2" x14ac:dyDescent="0.25">
      <c r="A550" t="s">
        <v>549</v>
      </c>
      <c r="B550">
        <v>207000.00000000073</v>
      </c>
    </row>
    <row r="551" spans="1:2" x14ac:dyDescent="0.25">
      <c r="A551" t="s">
        <v>550</v>
      </c>
      <c r="B551">
        <v>530000.00000000116</v>
      </c>
    </row>
    <row r="552" spans="1:2" x14ac:dyDescent="0.25">
      <c r="A552" t="s">
        <v>551</v>
      </c>
      <c r="B552">
        <v>223999.99999999665</v>
      </c>
    </row>
    <row r="553" spans="1:2" x14ac:dyDescent="0.25">
      <c r="A553" t="s">
        <v>552</v>
      </c>
      <c r="B553">
        <v>408000.00000000122</v>
      </c>
    </row>
    <row r="554" spans="1:2" x14ac:dyDescent="0.25">
      <c r="A554" t="s">
        <v>553</v>
      </c>
      <c r="B554">
        <v>384499.99999999563</v>
      </c>
    </row>
    <row r="555" spans="1:2" x14ac:dyDescent="0.25">
      <c r="A555" t="s">
        <v>554</v>
      </c>
      <c r="B555">
        <v>64000.000000000058</v>
      </c>
    </row>
    <row r="556" spans="1:2" x14ac:dyDescent="0.25">
      <c r="A556" t="s">
        <v>555</v>
      </c>
      <c r="B556">
        <v>126500.00000000006</v>
      </c>
    </row>
    <row r="557" spans="1:2" x14ac:dyDescent="0.25">
      <c r="A557" t="s">
        <v>556</v>
      </c>
      <c r="B557">
        <v>-221499.99999999892</v>
      </c>
    </row>
    <row r="558" spans="1:2" x14ac:dyDescent="0.25">
      <c r="A558" t="s">
        <v>557</v>
      </c>
      <c r="B558">
        <v>234000.00000000178</v>
      </c>
    </row>
    <row r="559" spans="1:2" x14ac:dyDescent="0.25">
      <c r="A559" t="s">
        <v>558</v>
      </c>
      <c r="B559">
        <v>144500.00000000073</v>
      </c>
    </row>
    <row r="560" spans="1:2" x14ac:dyDescent="0.25">
      <c r="A560" t="s">
        <v>559</v>
      </c>
      <c r="B560">
        <v>-311500.00000000233</v>
      </c>
    </row>
    <row r="561" spans="1:2" x14ac:dyDescent="0.25">
      <c r="A561" t="s">
        <v>560</v>
      </c>
      <c r="B561">
        <v>-62999.999999995285</v>
      </c>
    </row>
    <row r="562" spans="1:2" x14ac:dyDescent="0.25">
      <c r="A562" t="s">
        <v>561</v>
      </c>
      <c r="B562">
        <v>439999.99999999773</v>
      </c>
    </row>
    <row r="563" spans="1:2" x14ac:dyDescent="0.25">
      <c r="A563" t="s">
        <v>562</v>
      </c>
      <c r="B563">
        <v>44499.999999999316</v>
      </c>
    </row>
    <row r="564" spans="1:2" x14ac:dyDescent="0.25">
      <c r="A564" t="s">
        <v>563</v>
      </c>
      <c r="B564">
        <v>-542499.99999999686</v>
      </c>
    </row>
    <row r="565" spans="1:2" x14ac:dyDescent="0.25">
      <c r="A565" t="s">
        <v>564</v>
      </c>
      <c r="B565">
        <v>-551000.00000000198</v>
      </c>
    </row>
    <row r="566" spans="1:2" x14ac:dyDescent="0.25">
      <c r="A566" t="s">
        <v>565</v>
      </c>
      <c r="B566">
        <v>-15000.000000000568</v>
      </c>
    </row>
    <row r="567" spans="1:2" x14ac:dyDescent="0.25">
      <c r="A567" t="s">
        <v>566</v>
      </c>
      <c r="B567">
        <v>-239499.99999999959</v>
      </c>
    </row>
    <row r="568" spans="1:2" x14ac:dyDescent="0.25">
      <c r="A568" t="s">
        <v>567</v>
      </c>
      <c r="B568">
        <v>207999.9999999984</v>
      </c>
    </row>
    <row r="569" spans="1:2" x14ac:dyDescent="0.25">
      <c r="A569" t="s">
        <v>568</v>
      </c>
      <c r="B569">
        <v>739499.99999999965</v>
      </c>
    </row>
    <row r="570" spans="1:2" x14ac:dyDescent="0.25">
      <c r="A570" t="s">
        <v>569</v>
      </c>
      <c r="B570">
        <v>-453499.99999999825</v>
      </c>
    </row>
    <row r="571" spans="1:2" x14ac:dyDescent="0.25">
      <c r="A571" t="s">
        <v>570</v>
      </c>
      <c r="B571">
        <v>571500.00000000035</v>
      </c>
    </row>
    <row r="572" spans="1:2" x14ac:dyDescent="0.25">
      <c r="A572" t="s">
        <v>571</v>
      </c>
      <c r="B572">
        <v>-254500.00000000017</v>
      </c>
    </row>
    <row r="573" spans="1:2" x14ac:dyDescent="0.25">
      <c r="A573" t="s">
        <v>572</v>
      </c>
      <c r="B573">
        <v>557999.99999999988</v>
      </c>
    </row>
    <row r="574" spans="1:2" x14ac:dyDescent="0.25">
      <c r="A574" t="s">
        <v>573</v>
      </c>
      <c r="B574">
        <v>-193500.00000000023</v>
      </c>
    </row>
    <row r="575" spans="1:2" x14ac:dyDescent="0.25">
      <c r="A575" t="s">
        <v>574</v>
      </c>
      <c r="B575">
        <v>-610500.00000000186</v>
      </c>
    </row>
    <row r="576" spans="1:2" x14ac:dyDescent="0.25">
      <c r="A576" t="s">
        <v>575</v>
      </c>
      <c r="B576">
        <v>-155000.00000000114</v>
      </c>
    </row>
    <row r="577" spans="1:2" x14ac:dyDescent="0.25">
      <c r="A577" t="s">
        <v>576</v>
      </c>
      <c r="B577">
        <v>-327999.99999999587</v>
      </c>
    </row>
    <row r="578" spans="1:2" x14ac:dyDescent="0.25">
      <c r="A578" t="s">
        <v>577</v>
      </c>
      <c r="B578">
        <v>-318000.00000000495</v>
      </c>
    </row>
    <row r="579" spans="1:2" x14ac:dyDescent="0.25">
      <c r="A579" t="s">
        <v>578</v>
      </c>
      <c r="B579">
        <v>136000.00000000279</v>
      </c>
    </row>
    <row r="580" spans="1:2" x14ac:dyDescent="0.25">
      <c r="A580" t="s">
        <v>579</v>
      </c>
      <c r="B580">
        <v>-274000.00000000093</v>
      </c>
    </row>
    <row r="581" spans="1:2" x14ac:dyDescent="0.25">
      <c r="A581" t="s">
        <v>580</v>
      </c>
      <c r="B581">
        <v>115999.99999999967</v>
      </c>
    </row>
    <row r="582" spans="1:2" x14ac:dyDescent="0.25">
      <c r="A582" t="s">
        <v>581</v>
      </c>
      <c r="B582">
        <v>265500.00000000297</v>
      </c>
    </row>
    <row r="583" spans="1:2" x14ac:dyDescent="0.25">
      <c r="A583" t="s">
        <v>582</v>
      </c>
      <c r="B583">
        <v>-122500.00000000227</v>
      </c>
    </row>
    <row r="584" spans="1:2" x14ac:dyDescent="0.25">
      <c r="A584" t="s">
        <v>583</v>
      </c>
      <c r="B584">
        <v>317500.00000000256</v>
      </c>
    </row>
    <row r="585" spans="1:2" x14ac:dyDescent="0.25">
      <c r="A585" t="s">
        <v>584</v>
      </c>
      <c r="B585">
        <v>-148000.00000000323</v>
      </c>
    </row>
    <row r="586" spans="1:2" x14ac:dyDescent="0.25">
      <c r="A586" t="s">
        <v>585</v>
      </c>
      <c r="B586">
        <v>706000.00000000303</v>
      </c>
    </row>
    <row r="587" spans="1:2" x14ac:dyDescent="0.25">
      <c r="A587" t="s">
        <v>586</v>
      </c>
      <c r="B587">
        <v>27000.000000001022</v>
      </c>
    </row>
    <row r="588" spans="1:2" x14ac:dyDescent="0.25">
      <c r="A588" t="s">
        <v>587</v>
      </c>
      <c r="B588">
        <v>394500.00000000076</v>
      </c>
    </row>
    <row r="589" spans="1:2" x14ac:dyDescent="0.25">
      <c r="A589" t="s">
        <v>588</v>
      </c>
      <c r="B589">
        <v>-549000.00000000664</v>
      </c>
    </row>
    <row r="590" spans="1:2" x14ac:dyDescent="0.25">
      <c r="A590" t="s">
        <v>589</v>
      </c>
      <c r="B590">
        <v>210000.00000000084</v>
      </c>
    </row>
    <row r="591" spans="1:2" x14ac:dyDescent="0.25">
      <c r="A591" t="s">
        <v>590</v>
      </c>
      <c r="B591">
        <v>-367499.99999999971</v>
      </c>
    </row>
    <row r="592" spans="1:2" x14ac:dyDescent="0.25">
      <c r="A592" t="s">
        <v>591</v>
      </c>
      <c r="B592">
        <v>230000.00000000399</v>
      </c>
    </row>
    <row r="593" spans="1:2" x14ac:dyDescent="0.25">
      <c r="A593" t="s">
        <v>592</v>
      </c>
      <c r="B593">
        <v>-911999.99999999907</v>
      </c>
    </row>
    <row r="594" spans="1:2" x14ac:dyDescent="0.25">
      <c r="A594" t="s">
        <v>593</v>
      </c>
      <c r="B594">
        <v>-18000.000000000684</v>
      </c>
    </row>
    <row r="595" spans="1:2" x14ac:dyDescent="0.25">
      <c r="A595" t="s">
        <v>594</v>
      </c>
      <c r="B595">
        <v>91999.999999998749</v>
      </c>
    </row>
    <row r="596" spans="1:2" x14ac:dyDescent="0.25">
      <c r="A596" t="s">
        <v>595</v>
      </c>
      <c r="B596">
        <v>500999.99999999767</v>
      </c>
    </row>
    <row r="597" spans="1:2" x14ac:dyDescent="0.25">
      <c r="A597" t="s">
        <v>596</v>
      </c>
      <c r="B597">
        <v>531500.00000000116</v>
      </c>
    </row>
    <row r="598" spans="1:2" x14ac:dyDescent="0.25">
      <c r="A598" t="s">
        <v>597</v>
      </c>
      <c r="B598">
        <v>-128999.99999999779</v>
      </c>
    </row>
    <row r="599" spans="1:2" x14ac:dyDescent="0.25">
      <c r="A599" t="s">
        <v>598</v>
      </c>
      <c r="B599">
        <v>81499.999999998356</v>
      </c>
    </row>
    <row r="600" spans="1:2" x14ac:dyDescent="0.25">
      <c r="A600" t="s">
        <v>599</v>
      </c>
      <c r="B600">
        <v>268000.0000000007</v>
      </c>
    </row>
    <row r="601" spans="1:2" x14ac:dyDescent="0.25">
      <c r="A601" t="s">
        <v>600</v>
      </c>
      <c r="B601">
        <v>-945500.00000000268</v>
      </c>
    </row>
    <row r="602" spans="1:2" x14ac:dyDescent="0.25">
      <c r="A602" t="s">
        <v>601</v>
      </c>
      <c r="B602">
        <v>428000.00000000437</v>
      </c>
    </row>
    <row r="603" spans="1:2" x14ac:dyDescent="0.25">
      <c r="A603" t="s">
        <v>602</v>
      </c>
      <c r="B603">
        <v>-112000.00000000188</v>
      </c>
    </row>
    <row r="604" spans="1:2" x14ac:dyDescent="0.25">
      <c r="A604" t="s">
        <v>603</v>
      </c>
      <c r="B604">
        <v>346499.99999999889</v>
      </c>
    </row>
    <row r="605" spans="1:2" x14ac:dyDescent="0.25">
      <c r="A605" t="s">
        <v>604</v>
      </c>
      <c r="B605">
        <v>417499.99999999686</v>
      </c>
    </row>
    <row r="606" spans="1:2" x14ac:dyDescent="0.25">
      <c r="A606" t="s">
        <v>605</v>
      </c>
      <c r="B606">
        <v>245499.99999999983</v>
      </c>
    </row>
    <row r="607" spans="1:2" x14ac:dyDescent="0.25">
      <c r="A607" t="s">
        <v>606</v>
      </c>
      <c r="B607">
        <v>367500.00000000681</v>
      </c>
    </row>
    <row r="608" spans="1:2" x14ac:dyDescent="0.25">
      <c r="A608" t="s">
        <v>607</v>
      </c>
      <c r="B608">
        <v>-36500.000000003754</v>
      </c>
    </row>
    <row r="609" spans="1:2" x14ac:dyDescent="0.25">
      <c r="A609" t="s">
        <v>608</v>
      </c>
      <c r="B609">
        <v>-315500.00000000012</v>
      </c>
    </row>
    <row r="610" spans="1:2" x14ac:dyDescent="0.25">
      <c r="A610" t="s">
        <v>609</v>
      </c>
      <c r="B610">
        <v>-184499.99999999988</v>
      </c>
    </row>
    <row r="611" spans="1:2" x14ac:dyDescent="0.25">
      <c r="A611" t="s">
        <v>610</v>
      </c>
      <c r="B611">
        <v>320500.00000000268</v>
      </c>
    </row>
    <row r="612" spans="1:2" x14ac:dyDescent="0.25">
      <c r="A612" t="s">
        <v>611</v>
      </c>
      <c r="B612">
        <v>35499.999999998974</v>
      </c>
    </row>
    <row r="613" spans="1:2" x14ac:dyDescent="0.25">
      <c r="A613" t="s">
        <v>612</v>
      </c>
      <c r="B613">
        <v>-731999.9999999993</v>
      </c>
    </row>
    <row r="614" spans="1:2" x14ac:dyDescent="0.25">
      <c r="A614" t="s">
        <v>613</v>
      </c>
      <c r="B614">
        <v>131499.99999999552</v>
      </c>
    </row>
    <row r="615" spans="1:2" x14ac:dyDescent="0.25">
      <c r="A615" t="s">
        <v>614</v>
      </c>
      <c r="B615">
        <v>129500.00000000017</v>
      </c>
    </row>
    <row r="616" spans="1:2" x14ac:dyDescent="0.25">
      <c r="A616" t="s">
        <v>615</v>
      </c>
      <c r="B616">
        <v>545000.00000000175</v>
      </c>
    </row>
    <row r="617" spans="1:2" x14ac:dyDescent="0.25">
      <c r="A617" t="s">
        <v>616</v>
      </c>
      <c r="B617">
        <v>375500.00000000239</v>
      </c>
    </row>
    <row r="618" spans="1:2" x14ac:dyDescent="0.25">
      <c r="A618" t="s">
        <v>617</v>
      </c>
      <c r="B618">
        <v>168500.00000000166</v>
      </c>
    </row>
    <row r="619" spans="1:2" x14ac:dyDescent="0.25">
      <c r="A619" t="s">
        <v>618</v>
      </c>
      <c r="B619">
        <v>48499.999999997104</v>
      </c>
    </row>
    <row r="620" spans="1:2" x14ac:dyDescent="0.25">
      <c r="A620" t="s">
        <v>619</v>
      </c>
      <c r="B620">
        <v>273499.99999999854</v>
      </c>
    </row>
    <row r="621" spans="1:2" x14ac:dyDescent="0.25">
      <c r="A621" t="s">
        <v>620</v>
      </c>
      <c r="B621">
        <v>-30000.000000001135</v>
      </c>
    </row>
    <row r="622" spans="1:2" x14ac:dyDescent="0.25">
      <c r="A622" t="s">
        <v>621</v>
      </c>
      <c r="B622">
        <v>228500.00000000393</v>
      </c>
    </row>
    <row r="623" spans="1:2" x14ac:dyDescent="0.25">
      <c r="A623" t="s">
        <v>622</v>
      </c>
      <c r="B623">
        <v>-132000.00000000501</v>
      </c>
    </row>
    <row r="624" spans="1:2" x14ac:dyDescent="0.25">
      <c r="A624" t="s">
        <v>623</v>
      </c>
      <c r="B624">
        <v>-65999.999999995402</v>
      </c>
    </row>
    <row r="625" spans="1:2" x14ac:dyDescent="0.25">
      <c r="A625" t="s">
        <v>624</v>
      </c>
      <c r="B625">
        <v>336500.00000000093</v>
      </c>
    </row>
    <row r="626" spans="1:2" x14ac:dyDescent="0.25">
      <c r="A626" t="s">
        <v>625</v>
      </c>
      <c r="B626">
        <v>-76000.000000000509</v>
      </c>
    </row>
    <row r="627" spans="1:2" x14ac:dyDescent="0.25">
      <c r="A627" t="s">
        <v>626</v>
      </c>
      <c r="B627">
        <v>-155000.00000000114</v>
      </c>
    </row>
    <row r="628" spans="1:2" x14ac:dyDescent="0.25">
      <c r="A628" t="s">
        <v>627</v>
      </c>
      <c r="B628">
        <v>552500.00000000198</v>
      </c>
    </row>
    <row r="629" spans="1:2" x14ac:dyDescent="0.25">
      <c r="A629" t="s">
        <v>628</v>
      </c>
      <c r="B629">
        <v>311499.99999999523</v>
      </c>
    </row>
    <row r="630" spans="1:2" x14ac:dyDescent="0.25">
      <c r="A630" t="s">
        <v>629</v>
      </c>
      <c r="B630">
        <v>-30999.999999998807</v>
      </c>
    </row>
    <row r="631" spans="1:2" x14ac:dyDescent="0.25">
      <c r="A631" t="s">
        <v>630</v>
      </c>
      <c r="B631">
        <v>-269999.99999999604</v>
      </c>
    </row>
    <row r="632" spans="1:2" x14ac:dyDescent="0.25">
      <c r="A632" t="s">
        <v>631</v>
      </c>
      <c r="B632">
        <v>-590500.00000000582</v>
      </c>
    </row>
    <row r="633" spans="1:2" x14ac:dyDescent="0.25">
      <c r="A633" t="s">
        <v>632</v>
      </c>
      <c r="B633">
        <v>671500.00000000175</v>
      </c>
    </row>
    <row r="634" spans="1:2" x14ac:dyDescent="0.25">
      <c r="A634" t="s">
        <v>633</v>
      </c>
      <c r="B634">
        <v>-378499.9999999954</v>
      </c>
    </row>
    <row r="635" spans="1:2" x14ac:dyDescent="0.25">
      <c r="A635" t="s">
        <v>634</v>
      </c>
      <c r="B635">
        <v>558499.99999999511</v>
      </c>
    </row>
    <row r="636" spans="1:2" x14ac:dyDescent="0.25">
      <c r="A636" t="s">
        <v>635</v>
      </c>
      <c r="B636">
        <v>-64499.999999995336</v>
      </c>
    </row>
    <row r="637" spans="1:2" x14ac:dyDescent="0.25">
      <c r="A637" t="s">
        <v>636</v>
      </c>
      <c r="B637">
        <v>552999.99999999732</v>
      </c>
    </row>
    <row r="638" spans="1:2" x14ac:dyDescent="0.25">
      <c r="A638" t="s">
        <v>637</v>
      </c>
      <c r="B638">
        <v>-276000.00000000338</v>
      </c>
    </row>
    <row r="639" spans="1:2" x14ac:dyDescent="0.25">
      <c r="A639" t="s">
        <v>638</v>
      </c>
      <c r="B639">
        <v>173500.00000000466</v>
      </c>
    </row>
    <row r="640" spans="1:2" x14ac:dyDescent="0.25">
      <c r="A640" t="s">
        <v>639</v>
      </c>
      <c r="B640">
        <v>-140999.99999999822</v>
      </c>
    </row>
    <row r="641" spans="1:2" x14ac:dyDescent="0.25">
      <c r="A641" t="s">
        <v>640</v>
      </c>
      <c r="B641">
        <v>-1130000.0000000026</v>
      </c>
    </row>
    <row r="642" spans="1:2" x14ac:dyDescent="0.25">
      <c r="A642" t="s">
        <v>641</v>
      </c>
      <c r="B642">
        <v>82499.999999996027</v>
      </c>
    </row>
    <row r="643" spans="1:2" x14ac:dyDescent="0.25">
      <c r="A643" t="s">
        <v>642</v>
      </c>
      <c r="B643">
        <v>-299499.99999999476</v>
      </c>
    </row>
    <row r="644" spans="1:2" x14ac:dyDescent="0.25">
      <c r="A644" t="s">
        <v>643</v>
      </c>
      <c r="B644">
        <v>-173000.0000000018</v>
      </c>
    </row>
    <row r="645" spans="1:2" x14ac:dyDescent="0.25">
      <c r="A645" t="s">
        <v>644</v>
      </c>
      <c r="B645">
        <v>-188499.99999999767</v>
      </c>
    </row>
    <row r="646" spans="1:2" x14ac:dyDescent="0.25">
      <c r="A646" t="s">
        <v>645</v>
      </c>
      <c r="B646">
        <v>-269500.00000000076</v>
      </c>
    </row>
    <row r="647" spans="1:2" x14ac:dyDescent="0.25">
      <c r="A647" t="s">
        <v>646</v>
      </c>
      <c r="B647">
        <v>112999.99999999955</v>
      </c>
    </row>
    <row r="648" spans="1:2" x14ac:dyDescent="0.25">
      <c r="A648" t="s">
        <v>647</v>
      </c>
      <c r="B648">
        <v>456499.99999999837</v>
      </c>
    </row>
    <row r="649" spans="1:2" x14ac:dyDescent="0.25">
      <c r="A649" t="s">
        <v>648</v>
      </c>
      <c r="B649">
        <v>-706499.99999999837</v>
      </c>
    </row>
    <row r="650" spans="1:2" x14ac:dyDescent="0.25">
      <c r="A650" t="s">
        <v>649</v>
      </c>
      <c r="B650">
        <v>194499.9999999979</v>
      </c>
    </row>
    <row r="651" spans="1:2" x14ac:dyDescent="0.25">
      <c r="A651" t="s">
        <v>650</v>
      </c>
      <c r="B651">
        <v>-181499.99999999977</v>
      </c>
    </row>
    <row r="652" spans="1:2" x14ac:dyDescent="0.25">
      <c r="A652" t="s">
        <v>651</v>
      </c>
      <c r="B652">
        <v>-371999.99999999988</v>
      </c>
    </row>
    <row r="653" spans="1:2" x14ac:dyDescent="0.25">
      <c r="A653" t="s">
        <v>652</v>
      </c>
      <c r="B653">
        <v>-36999.999999999032</v>
      </c>
    </row>
    <row r="654" spans="1:2" x14ac:dyDescent="0.25">
      <c r="A654" t="s">
        <v>653</v>
      </c>
      <c r="B654">
        <v>221499.99999999892</v>
      </c>
    </row>
    <row r="655" spans="1:2" x14ac:dyDescent="0.25">
      <c r="A655" t="s">
        <v>654</v>
      </c>
      <c r="B655">
        <v>326000.00000000052</v>
      </c>
    </row>
    <row r="656" spans="1:2" x14ac:dyDescent="0.25">
      <c r="A656" t="s">
        <v>655</v>
      </c>
      <c r="B656">
        <v>243000.0000000021</v>
      </c>
    </row>
    <row r="657" spans="1:2" x14ac:dyDescent="0.25">
      <c r="A657" t="s">
        <v>656</v>
      </c>
      <c r="B657">
        <v>-205500.00000000067</v>
      </c>
    </row>
    <row r="658" spans="1:2" x14ac:dyDescent="0.25">
      <c r="A658" t="s">
        <v>657</v>
      </c>
      <c r="B658">
        <v>268499.99999999598</v>
      </c>
    </row>
    <row r="659" spans="1:2" x14ac:dyDescent="0.25">
      <c r="A659" t="s">
        <v>658</v>
      </c>
      <c r="B659">
        <v>-144500.00000000073</v>
      </c>
    </row>
    <row r="660" spans="1:2" x14ac:dyDescent="0.25">
      <c r="A660" t="s">
        <v>659</v>
      </c>
      <c r="B660">
        <v>265500.00000000297</v>
      </c>
    </row>
    <row r="661" spans="1:2" x14ac:dyDescent="0.25">
      <c r="A661" t="s">
        <v>660</v>
      </c>
      <c r="B661">
        <v>390000.00000000058</v>
      </c>
    </row>
    <row r="662" spans="1:2" x14ac:dyDescent="0.25">
      <c r="A662" t="s">
        <v>661</v>
      </c>
      <c r="B662">
        <v>-116500.00000000205</v>
      </c>
    </row>
    <row r="663" spans="1:2" x14ac:dyDescent="0.25">
      <c r="A663" t="s">
        <v>662</v>
      </c>
      <c r="B663">
        <v>231999.99999999933</v>
      </c>
    </row>
    <row r="664" spans="1:2" x14ac:dyDescent="0.25">
      <c r="A664" t="s">
        <v>663</v>
      </c>
      <c r="B664">
        <v>240999.99999999965</v>
      </c>
    </row>
    <row r="665" spans="1:2" x14ac:dyDescent="0.25">
      <c r="A665" t="s">
        <v>664</v>
      </c>
      <c r="B665">
        <v>199500.00000000047</v>
      </c>
    </row>
    <row r="666" spans="1:2" x14ac:dyDescent="0.25">
      <c r="A666" t="s">
        <v>665</v>
      </c>
      <c r="B666">
        <v>370000.00000000454</v>
      </c>
    </row>
    <row r="667" spans="1:2" x14ac:dyDescent="0.25">
      <c r="A667" t="s">
        <v>666</v>
      </c>
      <c r="B667">
        <v>462499.9999999986</v>
      </c>
    </row>
    <row r="668" spans="1:2" x14ac:dyDescent="0.25">
      <c r="A668" t="s">
        <v>667</v>
      </c>
      <c r="B668">
        <v>-166000.00000000393</v>
      </c>
    </row>
    <row r="669" spans="1:2" x14ac:dyDescent="0.25">
      <c r="A669" t="s">
        <v>668</v>
      </c>
      <c r="B669">
        <v>-117499.99999999971</v>
      </c>
    </row>
    <row r="670" spans="1:2" x14ac:dyDescent="0.25">
      <c r="A670" t="s">
        <v>669</v>
      </c>
      <c r="B670">
        <v>313500.00000000477</v>
      </c>
    </row>
    <row r="671" spans="1:2" x14ac:dyDescent="0.25">
      <c r="A671" t="s">
        <v>670</v>
      </c>
      <c r="B671">
        <v>156500.00000000119</v>
      </c>
    </row>
    <row r="672" spans="1:2" x14ac:dyDescent="0.25">
      <c r="A672" t="s">
        <v>671</v>
      </c>
      <c r="B672">
        <v>378499.9999999954</v>
      </c>
    </row>
    <row r="673" spans="1:2" x14ac:dyDescent="0.25">
      <c r="A673" t="s">
        <v>672</v>
      </c>
      <c r="B673">
        <v>428499.99999999965</v>
      </c>
    </row>
    <row r="674" spans="1:2" x14ac:dyDescent="0.25">
      <c r="A674" t="s">
        <v>673</v>
      </c>
      <c r="B674">
        <v>332000.00000000076</v>
      </c>
    </row>
    <row r="675" spans="1:2" x14ac:dyDescent="0.25">
      <c r="A675" t="s">
        <v>674</v>
      </c>
      <c r="B675">
        <v>204999.99999999828</v>
      </c>
    </row>
    <row r="676" spans="1:2" x14ac:dyDescent="0.25">
      <c r="A676" t="s">
        <v>675</v>
      </c>
      <c r="B676">
        <v>-567000.00000000012</v>
      </c>
    </row>
    <row r="677" spans="1:2" x14ac:dyDescent="0.25">
      <c r="A677" t="s">
        <v>676</v>
      </c>
      <c r="B677">
        <v>-323999.99999999808</v>
      </c>
    </row>
    <row r="678" spans="1:2" x14ac:dyDescent="0.25">
      <c r="A678" t="s">
        <v>677</v>
      </c>
      <c r="B678">
        <v>471499.99999999889</v>
      </c>
    </row>
    <row r="679" spans="1:2" x14ac:dyDescent="0.25">
      <c r="A679" t="s">
        <v>678</v>
      </c>
      <c r="B679">
        <v>-235999.99999999709</v>
      </c>
    </row>
    <row r="680" spans="1:2" x14ac:dyDescent="0.25">
      <c r="A680" t="s">
        <v>679</v>
      </c>
      <c r="B680">
        <v>-366999.99999999732</v>
      </c>
    </row>
    <row r="681" spans="1:2" x14ac:dyDescent="0.25">
      <c r="A681" t="s">
        <v>680</v>
      </c>
      <c r="B681">
        <v>-178500.00000000675</v>
      </c>
    </row>
    <row r="682" spans="1:2" x14ac:dyDescent="0.25">
      <c r="A682" t="s">
        <v>681</v>
      </c>
      <c r="B682">
        <v>-27499.999999996304</v>
      </c>
    </row>
    <row r="683" spans="1:2" x14ac:dyDescent="0.25">
      <c r="A683" t="s">
        <v>682</v>
      </c>
      <c r="B683">
        <v>784500.00000000128</v>
      </c>
    </row>
    <row r="684" spans="1:2" x14ac:dyDescent="0.25">
      <c r="A684" t="s">
        <v>683</v>
      </c>
      <c r="B684">
        <v>373999.99999999523</v>
      </c>
    </row>
    <row r="685" spans="1:2" x14ac:dyDescent="0.25">
      <c r="A685" t="s">
        <v>684</v>
      </c>
      <c r="B685">
        <v>-408999.99999999889</v>
      </c>
    </row>
    <row r="686" spans="1:2" x14ac:dyDescent="0.25">
      <c r="A686" t="s">
        <v>685</v>
      </c>
      <c r="B686">
        <v>459000.0000000032</v>
      </c>
    </row>
    <row r="687" spans="1:2" x14ac:dyDescent="0.25">
      <c r="A687" t="s">
        <v>686</v>
      </c>
      <c r="B687">
        <v>306499.99999999977</v>
      </c>
    </row>
    <row r="688" spans="1:2" x14ac:dyDescent="0.25">
      <c r="A688" t="s">
        <v>687</v>
      </c>
      <c r="B688">
        <v>128999.99999999779</v>
      </c>
    </row>
    <row r="689" spans="1:2" x14ac:dyDescent="0.25">
      <c r="A689" t="s">
        <v>688</v>
      </c>
      <c r="B689">
        <v>702500.00000000058</v>
      </c>
    </row>
    <row r="690" spans="1:2" x14ac:dyDescent="0.25">
      <c r="A690" t="s">
        <v>689</v>
      </c>
      <c r="B690">
        <v>337000.00000000332</v>
      </c>
    </row>
    <row r="691" spans="1:2" x14ac:dyDescent="0.25">
      <c r="A691" t="s">
        <v>690</v>
      </c>
      <c r="B691">
        <v>-260000.00000000512</v>
      </c>
    </row>
    <row r="692" spans="1:2" x14ac:dyDescent="0.25">
      <c r="A692" t="s">
        <v>691</v>
      </c>
      <c r="B692">
        <v>551000.00000000198</v>
      </c>
    </row>
    <row r="693" spans="1:2" x14ac:dyDescent="0.25">
      <c r="A693" t="s">
        <v>692</v>
      </c>
      <c r="B693">
        <v>-137000.00000000047</v>
      </c>
    </row>
    <row r="694" spans="1:2" x14ac:dyDescent="0.25">
      <c r="A694" t="s">
        <v>693</v>
      </c>
      <c r="B694">
        <v>-140999.99999999822</v>
      </c>
    </row>
    <row r="695" spans="1:2" x14ac:dyDescent="0.25">
      <c r="A695" t="s">
        <v>694</v>
      </c>
      <c r="B695">
        <v>-92500.000000001135</v>
      </c>
    </row>
    <row r="696" spans="1:2" x14ac:dyDescent="0.25">
      <c r="A696" t="s">
        <v>695</v>
      </c>
      <c r="B696">
        <v>533999.99999999895</v>
      </c>
    </row>
    <row r="697" spans="1:2" x14ac:dyDescent="0.25">
      <c r="A697" t="s">
        <v>696</v>
      </c>
      <c r="B697">
        <v>855000.00000000396</v>
      </c>
    </row>
    <row r="698" spans="1:2" x14ac:dyDescent="0.25">
      <c r="A698" t="s">
        <v>697</v>
      </c>
      <c r="B698">
        <v>522999.99999999616</v>
      </c>
    </row>
    <row r="699" spans="1:2" x14ac:dyDescent="0.25">
      <c r="A699" t="s">
        <v>698</v>
      </c>
      <c r="B699">
        <v>1091000.0000000012</v>
      </c>
    </row>
    <row r="700" spans="1:2" x14ac:dyDescent="0.25">
      <c r="A700" t="s">
        <v>699</v>
      </c>
      <c r="B700">
        <v>-973999.99999999662</v>
      </c>
    </row>
    <row r="701" spans="1:2" x14ac:dyDescent="0.25">
      <c r="A701" t="s">
        <v>700</v>
      </c>
      <c r="B701">
        <v>969499.99999999651</v>
      </c>
    </row>
    <row r="702" spans="1:2" x14ac:dyDescent="0.25">
      <c r="A702" t="s">
        <v>701</v>
      </c>
      <c r="B702">
        <v>-293999.99999999691</v>
      </c>
    </row>
    <row r="703" spans="1:2" x14ac:dyDescent="0.25">
      <c r="A703" t="s">
        <v>702</v>
      </c>
      <c r="B703">
        <v>751500</v>
      </c>
    </row>
    <row r="704" spans="1:2" x14ac:dyDescent="0.25">
      <c r="A704" t="s">
        <v>703</v>
      </c>
      <c r="B704">
        <v>-459500.00000000559</v>
      </c>
    </row>
    <row r="705" spans="1:2" x14ac:dyDescent="0.25">
      <c r="A705" t="s">
        <v>704</v>
      </c>
      <c r="B705">
        <v>911500.00000000373</v>
      </c>
    </row>
    <row r="706" spans="1:2" x14ac:dyDescent="0.25">
      <c r="A706" t="s">
        <v>705</v>
      </c>
      <c r="B706">
        <v>282499.99999999884</v>
      </c>
    </row>
    <row r="707" spans="1:2" x14ac:dyDescent="0.25">
      <c r="A707" t="s">
        <v>706</v>
      </c>
      <c r="B707">
        <v>-96499.999999998923</v>
      </c>
    </row>
    <row r="708" spans="1:2" x14ac:dyDescent="0.25">
      <c r="A708" t="s">
        <v>707</v>
      </c>
      <c r="B708">
        <v>149999.99999999857</v>
      </c>
    </row>
    <row r="709" spans="1:2" x14ac:dyDescent="0.25">
      <c r="A709" t="s">
        <v>708</v>
      </c>
      <c r="B709">
        <v>-1807499.9999999974</v>
      </c>
    </row>
    <row r="710" spans="1:2" x14ac:dyDescent="0.25">
      <c r="A710" t="s">
        <v>709</v>
      </c>
      <c r="B710">
        <v>658000.00000000128</v>
      </c>
    </row>
    <row r="711" spans="1:2" x14ac:dyDescent="0.25">
      <c r="A711" t="s">
        <v>710</v>
      </c>
      <c r="B711">
        <v>-317000.00000000017</v>
      </c>
    </row>
    <row r="712" spans="1:2" x14ac:dyDescent="0.25">
      <c r="A712" t="s">
        <v>711</v>
      </c>
      <c r="B712">
        <v>641499.99999999348</v>
      </c>
    </row>
    <row r="713" spans="1:2" x14ac:dyDescent="0.25">
      <c r="A713" t="s">
        <v>712</v>
      </c>
      <c r="B713">
        <v>465500.00000000582</v>
      </c>
    </row>
    <row r="714" spans="1:2" x14ac:dyDescent="0.25">
      <c r="A714" t="s">
        <v>713</v>
      </c>
      <c r="B714">
        <v>1189999.9999999977</v>
      </c>
    </row>
    <row r="715" spans="1:2" x14ac:dyDescent="0.25">
      <c r="A715" t="s">
        <v>714</v>
      </c>
      <c r="B715">
        <v>-125999.99999999767</v>
      </c>
    </row>
    <row r="716" spans="1:2" x14ac:dyDescent="0.25">
      <c r="A716" t="s">
        <v>715</v>
      </c>
      <c r="B716">
        <v>371999.99999999988</v>
      </c>
    </row>
    <row r="717" spans="1:2" x14ac:dyDescent="0.25">
      <c r="A717" t="s">
        <v>716</v>
      </c>
      <c r="B717">
        <v>-109500.00000000415</v>
      </c>
    </row>
    <row r="718" spans="1:2" x14ac:dyDescent="0.25">
      <c r="A718" t="s">
        <v>717</v>
      </c>
      <c r="B718">
        <v>-1005499.9999999978</v>
      </c>
    </row>
    <row r="719" spans="1:2" x14ac:dyDescent="0.25">
      <c r="A719" t="s">
        <v>718</v>
      </c>
      <c r="B719">
        <v>-1078000.000000003</v>
      </c>
    </row>
    <row r="720" spans="1:2" x14ac:dyDescent="0.25">
      <c r="A720" t="s">
        <v>719</v>
      </c>
      <c r="B720">
        <v>295500.00000000407</v>
      </c>
    </row>
    <row r="721" spans="1:2" x14ac:dyDescent="0.25">
      <c r="A721" t="s">
        <v>720</v>
      </c>
      <c r="B721">
        <v>-443500.00000000023</v>
      </c>
    </row>
    <row r="722" spans="1:2" x14ac:dyDescent="0.25">
      <c r="A722" t="s">
        <v>721</v>
      </c>
      <c r="B722">
        <v>552999.99999999732</v>
      </c>
    </row>
    <row r="723" spans="1:2" x14ac:dyDescent="0.25">
      <c r="A723" t="s">
        <v>722</v>
      </c>
      <c r="B723">
        <v>23000.000000003241</v>
      </c>
    </row>
    <row r="724" spans="1:2" x14ac:dyDescent="0.25">
      <c r="A724" t="s">
        <v>723</v>
      </c>
      <c r="B724">
        <v>-374500.00000000471</v>
      </c>
    </row>
    <row r="725" spans="1:2" x14ac:dyDescent="0.25">
      <c r="A725" t="s">
        <v>724</v>
      </c>
      <c r="B725">
        <v>795000.00000000175</v>
      </c>
    </row>
    <row r="726" spans="1:2" x14ac:dyDescent="0.25">
      <c r="A726" t="s">
        <v>725</v>
      </c>
      <c r="B726">
        <v>-463000.00000000099</v>
      </c>
    </row>
    <row r="727" spans="1:2" x14ac:dyDescent="0.25">
      <c r="A727" t="s">
        <v>726</v>
      </c>
      <c r="B727">
        <v>-91499.999999996362</v>
      </c>
    </row>
    <row r="728" spans="1:2" x14ac:dyDescent="0.25">
      <c r="A728" t="s">
        <v>727</v>
      </c>
      <c r="B728">
        <v>646000.00000000081</v>
      </c>
    </row>
    <row r="729" spans="1:2" x14ac:dyDescent="0.25">
      <c r="A729" t="s">
        <v>728</v>
      </c>
      <c r="B729">
        <v>1478999.9999999993</v>
      </c>
    </row>
    <row r="730" spans="1:2" x14ac:dyDescent="0.25">
      <c r="A730" t="s">
        <v>729</v>
      </c>
      <c r="B730">
        <v>-506000.00000000023</v>
      </c>
    </row>
    <row r="731" spans="1:2" x14ac:dyDescent="0.25">
      <c r="A731" t="s">
        <v>730</v>
      </c>
      <c r="B731">
        <v>-103000.00000000153</v>
      </c>
    </row>
    <row r="732" spans="1:2" x14ac:dyDescent="0.25">
      <c r="A732" t="s">
        <v>731</v>
      </c>
      <c r="B732">
        <v>36000.000000001368</v>
      </c>
    </row>
    <row r="733" spans="1:2" x14ac:dyDescent="0.25">
      <c r="A733" t="s">
        <v>732</v>
      </c>
      <c r="B733">
        <v>-420500.00000000407</v>
      </c>
    </row>
    <row r="734" spans="1:2" x14ac:dyDescent="0.25">
      <c r="A734" t="s">
        <v>733</v>
      </c>
      <c r="B734">
        <v>280000.00000000116</v>
      </c>
    </row>
    <row r="735" spans="1:2" x14ac:dyDescent="0.25">
      <c r="A735" t="s">
        <v>734</v>
      </c>
      <c r="B735">
        <v>-73999.999999998065</v>
      </c>
    </row>
    <row r="736" spans="1:2" x14ac:dyDescent="0.25">
      <c r="A736" t="s">
        <v>735</v>
      </c>
      <c r="B736">
        <v>392499.99999999831</v>
      </c>
    </row>
    <row r="737" spans="1:2" x14ac:dyDescent="0.25">
      <c r="A737" t="s">
        <v>736</v>
      </c>
      <c r="B737">
        <v>900500.00000000093</v>
      </c>
    </row>
    <row r="738" spans="1:2" x14ac:dyDescent="0.25">
      <c r="A738" t="s">
        <v>737</v>
      </c>
      <c r="B738">
        <v>-181499.99999999977</v>
      </c>
    </row>
    <row r="739" spans="1:2" x14ac:dyDescent="0.25">
      <c r="A739" t="s">
        <v>738</v>
      </c>
      <c r="B739">
        <v>1473500.0000000014</v>
      </c>
    </row>
    <row r="740" spans="1:2" x14ac:dyDescent="0.25">
      <c r="A740" t="s">
        <v>739</v>
      </c>
      <c r="B740">
        <v>293500.00000000163</v>
      </c>
    </row>
    <row r="741" spans="1:2" x14ac:dyDescent="0.25">
      <c r="A741" t="s">
        <v>740</v>
      </c>
      <c r="B741">
        <v>-160499.99999999898</v>
      </c>
    </row>
    <row r="742" spans="1:2" x14ac:dyDescent="0.25">
      <c r="A742" t="s">
        <v>741</v>
      </c>
      <c r="B742">
        <v>-1071000.0000000051</v>
      </c>
    </row>
    <row r="743" spans="1:2" x14ac:dyDescent="0.25">
      <c r="A743" t="s">
        <v>742</v>
      </c>
      <c r="B743">
        <v>228500.00000000393</v>
      </c>
    </row>
    <row r="744" spans="1:2" x14ac:dyDescent="0.25">
      <c r="A744" t="s">
        <v>743</v>
      </c>
      <c r="B744">
        <v>-667999.9999999993</v>
      </c>
    </row>
    <row r="745" spans="1:2" x14ac:dyDescent="0.25">
      <c r="A745" t="s">
        <v>744</v>
      </c>
      <c r="B745">
        <v>-713000.00000000093</v>
      </c>
    </row>
    <row r="746" spans="1:2" x14ac:dyDescent="0.25">
      <c r="A746" t="s">
        <v>745</v>
      </c>
      <c r="B746">
        <v>-316000.0000000025</v>
      </c>
    </row>
    <row r="747" spans="1:2" x14ac:dyDescent="0.25">
      <c r="A747" t="s">
        <v>746</v>
      </c>
      <c r="B747">
        <v>551999.99999999965</v>
      </c>
    </row>
    <row r="748" spans="1:2" x14ac:dyDescent="0.25">
      <c r="A748" t="s">
        <v>747</v>
      </c>
      <c r="B748">
        <v>-582999.99999999837</v>
      </c>
    </row>
    <row r="749" spans="1:2" x14ac:dyDescent="0.25">
      <c r="A749" t="s">
        <v>748</v>
      </c>
      <c r="B749">
        <v>-555999.99999999744</v>
      </c>
    </row>
    <row r="750" spans="1:2" x14ac:dyDescent="0.25">
      <c r="A750" t="s">
        <v>749</v>
      </c>
      <c r="B750">
        <v>-395500.00000000553</v>
      </c>
    </row>
    <row r="751" spans="1:2" x14ac:dyDescent="0.25">
      <c r="A751" t="s">
        <v>750</v>
      </c>
      <c r="B751">
        <v>36999.999999999032</v>
      </c>
    </row>
    <row r="752" spans="1:2" x14ac:dyDescent="0.25">
      <c r="A752" t="s">
        <v>751</v>
      </c>
      <c r="B752">
        <v>-287499.9999999943</v>
      </c>
    </row>
    <row r="753" spans="1:2" x14ac:dyDescent="0.25">
      <c r="A753" t="s">
        <v>752</v>
      </c>
      <c r="B753">
        <v>-855000.00000000396</v>
      </c>
    </row>
    <row r="754" spans="1:2" x14ac:dyDescent="0.25">
      <c r="A754" t="s">
        <v>753</v>
      </c>
      <c r="B754">
        <v>856999.9999999993</v>
      </c>
    </row>
    <row r="755" spans="1:2" x14ac:dyDescent="0.25">
      <c r="A755" t="s">
        <v>754</v>
      </c>
      <c r="B755">
        <v>916499.99999999919</v>
      </c>
    </row>
    <row r="756" spans="1:2" x14ac:dyDescent="0.25">
      <c r="A756" t="s">
        <v>755</v>
      </c>
      <c r="B756">
        <v>334500.00000000559</v>
      </c>
    </row>
    <row r="757" spans="1:2" x14ac:dyDescent="0.25">
      <c r="A757" t="s">
        <v>756</v>
      </c>
      <c r="B757">
        <v>230499.99999999927</v>
      </c>
    </row>
    <row r="758" spans="1:2" x14ac:dyDescent="0.25">
      <c r="A758" t="s">
        <v>757</v>
      </c>
      <c r="B758">
        <v>348500.00000000134</v>
      </c>
    </row>
    <row r="759" spans="1:2" x14ac:dyDescent="0.25">
      <c r="A759" t="s">
        <v>758</v>
      </c>
      <c r="B759">
        <v>-53500.000000006767</v>
      </c>
    </row>
    <row r="760" spans="1:2" x14ac:dyDescent="0.25">
      <c r="A760" t="s">
        <v>759</v>
      </c>
      <c r="B760">
        <v>-951999.99999999814</v>
      </c>
    </row>
    <row r="761" spans="1:2" x14ac:dyDescent="0.25">
      <c r="A761" t="s">
        <v>760</v>
      </c>
      <c r="B761">
        <v>344500.00000000361</v>
      </c>
    </row>
    <row r="762" spans="1:2" x14ac:dyDescent="0.25">
      <c r="A762" t="s">
        <v>761</v>
      </c>
      <c r="B762">
        <v>-722500.00000000373</v>
      </c>
    </row>
    <row r="763" spans="1:2" x14ac:dyDescent="0.25">
      <c r="A763" t="s">
        <v>762</v>
      </c>
      <c r="B763">
        <v>-516999.99999999593</v>
      </c>
    </row>
    <row r="764" spans="1:2" x14ac:dyDescent="0.25">
      <c r="A764" t="s">
        <v>763</v>
      </c>
      <c r="B764">
        <v>408999.99999999889</v>
      </c>
    </row>
    <row r="765" spans="1:2" x14ac:dyDescent="0.25">
      <c r="A765" t="s">
        <v>764</v>
      </c>
      <c r="B765">
        <v>1393499.999999996</v>
      </c>
    </row>
    <row r="766" spans="1:2" x14ac:dyDescent="0.25">
      <c r="A766" t="s">
        <v>765</v>
      </c>
      <c r="B766">
        <v>811500.00000000233</v>
      </c>
    </row>
    <row r="767" spans="1:2" x14ac:dyDescent="0.25">
      <c r="A767" t="s">
        <v>766</v>
      </c>
      <c r="B767">
        <v>-181499.99999999977</v>
      </c>
    </row>
    <row r="768" spans="1:2" x14ac:dyDescent="0.25">
      <c r="A768" t="s">
        <v>767</v>
      </c>
      <c r="B768">
        <v>243999.99999999977</v>
      </c>
    </row>
    <row r="769" spans="1:2" x14ac:dyDescent="0.25">
      <c r="A769" t="s">
        <v>768</v>
      </c>
      <c r="B769">
        <v>965499.99999999872</v>
      </c>
    </row>
    <row r="770" spans="1:2" x14ac:dyDescent="0.25">
      <c r="A770" t="s">
        <v>769</v>
      </c>
      <c r="B770">
        <v>-147999.99999999613</v>
      </c>
    </row>
    <row r="771" spans="1:2" x14ac:dyDescent="0.25">
      <c r="A771" t="s">
        <v>770</v>
      </c>
      <c r="B771">
        <v>1617999.9999999951</v>
      </c>
    </row>
    <row r="772" spans="1:2" x14ac:dyDescent="0.25">
      <c r="A772" t="s">
        <v>771</v>
      </c>
      <c r="B772">
        <v>149000.0000000009</v>
      </c>
    </row>
    <row r="773" spans="1:2" x14ac:dyDescent="0.25">
      <c r="A773" t="s">
        <v>772</v>
      </c>
      <c r="B773">
        <v>-531500.00000000116</v>
      </c>
    </row>
    <row r="774" spans="1:2" x14ac:dyDescent="0.25">
      <c r="A774" t="s">
        <v>773</v>
      </c>
      <c r="B774">
        <v>80000.000000005399</v>
      </c>
    </row>
    <row r="775" spans="1:2" x14ac:dyDescent="0.25">
      <c r="A775" t="s">
        <v>774</v>
      </c>
      <c r="B775">
        <v>312999.99999999529</v>
      </c>
    </row>
    <row r="776" spans="1:2" x14ac:dyDescent="0.25">
      <c r="A776" t="s">
        <v>775</v>
      </c>
      <c r="B776">
        <v>805500.0000000021</v>
      </c>
    </row>
    <row r="777" spans="1:2" x14ac:dyDescent="0.25">
      <c r="A777" t="s">
        <v>776</v>
      </c>
      <c r="B777">
        <v>-264499.9999999982</v>
      </c>
    </row>
    <row r="778" spans="1:2" x14ac:dyDescent="0.25">
      <c r="A778" t="s">
        <v>777</v>
      </c>
      <c r="B778">
        <v>1194499.9999999979</v>
      </c>
    </row>
    <row r="779" spans="1:2" x14ac:dyDescent="0.25">
      <c r="A779" t="s">
        <v>778</v>
      </c>
      <c r="B779">
        <v>-265500.00000000297</v>
      </c>
    </row>
    <row r="780" spans="1:2" x14ac:dyDescent="0.25">
      <c r="A780" t="s">
        <v>779</v>
      </c>
      <c r="B780">
        <v>224500.00000000614</v>
      </c>
    </row>
    <row r="781" spans="1:2" x14ac:dyDescent="0.25">
      <c r="A781" t="s">
        <v>780</v>
      </c>
      <c r="B781">
        <v>-1385000.0000000051</v>
      </c>
    </row>
    <row r="782" spans="1:2" x14ac:dyDescent="0.25">
      <c r="A782" t="s">
        <v>781</v>
      </c>
      <c r="B782">
        <v>1564500.0000000023</v>
      </c>
    </row>
    <row r="783" spans="1:2" x14ac:dyDescent="0.25">
      <c r="A783" t="s">
        <v>782</v>
      </c>
      <c r="B783">
        <v>368000.0000000021</v>
      </c>
    </row>
    <row r="784" spans="1:2" x14ac:dyDescent="0.25">
      <c r="A784" t="s">
        <v>783</v>
      </c>
      <c r="B784">
        <v>-504000.00000000489</v>
      </c>
    </row>
    <row r="785" spans="1:2" x14ac:dyDescent="0.25">
      <c r="A785" t="s">
        <v>784</v>
      </c>
      <c r="B785">
        <v>429999.99999999971</v>
      </c>
    </row>
    <row r="786" spans="1:2" x14ac:dyDescent="0.25">
      <c r="A786" t="s">
        <v>785</v>
      </c>
      <c r="B786">
        <v>425000.00000000425</v>
      </c>
    </row>
    <row r="787" spans="1:2" x14ac:dyDescent="0.25">
      <c r="A787" t="s">
        <v>786</v>
      </c>
      <c r="B787">
        <v>679499.99999999732</v>
      </c>
    </row>
    <row r="788" spans="1:2" x14ac:dyDescent="0.25">
      <c r="A788" t="s">
        <v>787</v>
      </c>
      <c r="B788">
        <v>498499.99999999994</v>
      </c>
    </row>
    <row r="789" spans="1:2" x14ac:dyDescent="0.25">
      <c r="A789" t="s">
        <v>788</v>
      </c>
      <c r="B789">
        <v>-245499.99999999983</v>
      </c>
    </row>
    <row r="790" spans="1:2" x14ac:dyDescent="0.25">
      <c r="A790" t="s">
        <v>789</v>
      </c>
      <c r="B790">
        <v>-1891999.9999999958</v>
      </c>
    </row>
    <row r="791" spans="1:2" x14ac:dyDescent="0.25">
      <c r="A791" t="s">
        <v>790</v>
      </c>
      <c r="B791">
        <v>1780499.9999999965</v>
      </c>
    </row>
    <row r="792" spans="1:2" x14ac:dyDescent="0.25">
      <c r="A792" t="s">
        <v>791</v>
      </c>
      <c r="B792">
        <v>-2298000.0000000019</v>
      </c>
    </row>
    <row r="793" spans="1:2" x14ac:dyDescent="0.25">
      <c r="A793" t="s">
        <v>792</v>
      </c>
      <c r="B793">
        <v>-336999.99999999622</v>
      </c>
    </row>
    <row r="794" spans="1:2" x14ac:dyDescent="0.25">
      <c r="A794" t="s">
        <v>793</v>
      </c>
      <c r="B794">
        <v>141749.99999999898</v>
      </c>
    </row>
    <row r="795" spans="1:2" x14ac:dyDescent="0.25">
      <c r="A795" t="s">
        <v>794</v>
      </c>
      <c r="B795">
        <v>1521500.0000000033</v>
      </c>
    </row>
    <row r="796" spans="1:2" x14ac:dyDescent="0.25">
      <c r="A796" t="s">
        <v>795</v>
      </c>
      <c r="B796">
        <v>590999.99999999395</v>
      </c>
    </row>
    <row r="797" spans="1:2" x14ac:dyDescent="0.25">
      <c r="A797" t="s">
        <v>796</v>
      </c>
      <c r="B797">
        <v>-603999.99999999919</v>
      </c>
    </row>
    <row r="798" spans="1:2" x14ac:dyDescent="0.25">
      <c r="A798" t="s">
        <v>797</v>
      </c>
      <c r="B798">
        <v>-1454499.9999999958</v>
      </c>
    </row>
    <row r="799" spans="1:2" x14ac:dyDescent="0.25">
      <c r="A799" t="s">
        <v>798</v>
      </c>
      <c r="B799">
        <v>-354500.00000000157</v>
      </c>
    </row>
    <row r="800" spans="1:2" x14ac:dyDescent="0.25">
      <c r="A800" t="s">
        <v>799</v>
      </c>
      <c r="B800">
        <v>1554499.9999999974</v>
      </c>
    </row>
    <row r="801" spans="1:2" x14ac:dyDescent="0.25">
      <c r="A801" t="s">
        <v>800</v>
      </c>
      <c r="B801">
        <v>-475499.99999999668</v>
      </c>
    </row>
    <row r="802" spans="1:2" x14ac:dyDescent="0.25">
      <c r="A802" t="s">
        <v>801</v>
      </c>
      <c r="B802">
        <v>1103499.9999999967</v>
      </c>
    </row>
    <row r="803" spans="1:2" x14ac:dyDescent="0.25">
      <c r="A803" t="s">
        <v>802</v>
      </c>
      <c r="B803">
        <v>1191000.0000000026</v>
      </c>
    </row>
    <row r="804" spans="1:2" x14ac:dyDescent="0.25">
      <c r="A804" t="s">
        <v>803</v>
      </c>
      <c r="B804">
        <v>-195999.99999999796</v>
      </c>
    </row>
    <row r="805" spans="1:2" x14ac:dyDescent="0.25">
      <c r="A805" t="s">
        <v>804</v>
      </c>
      <c r="B805">
        <v>816499.99999999779</v>
      </c>
    </row>
    <row r="806" spans="1:2" x14ac:dyDescent="0.25">
      <c r="A806" t="s">
        <v>805</v>
      </c>
      <c r="B806">
        <v>8000.0000000026721</v>
      </c>
    </row>
    <row r="807" spans="1:2" x14ac:dyDescent="0.25">
      <c r="A807" t="s">
        <v>806</v>
      </c>
      <c r="B807">
        <v>179499.99999999732</v>
      </c>
    </row>
    <row r="808" spans="1:2" x14ac:dyDescent="0.25">
      <c r="A808" t="s">
        <v>807</v>
      </c>
      <c r="B808">
        <v>493000.0000000021</v>
      </c>
    </row>
    <row r="809" spans="1:2" x14ac:dyDescent="0.25">
      <c r="A809" t="s">
        <v>808</v>
      </c>
      <c r="B809">
        <v>971499.99999999895</v>
      </c>
    </row>
    <row r="810" spans="1:2" x14ac:dyDescent="0.25">
      <c r="A810" t="s">
        <v>809</v>
      </c>
      <c r="B810">
        <v>696500.00000000035</v>
      </c>
    </row>
    <row r="811" spans="1:2" x14ac:dyDescent="0.25">
      <c r="A811" t="s">
        <v>810</v>
      </c>
      <c r="B811">
        <v>159999.99999999659</v>
      </c>
    </row>
    <row r="812" spans="1:2" x14ac:dyDescent="0.25">
      <c r="A812" t="s">
        <v>811</v>
      </c>
      <c r="B812">
        <v>634500.00000000268</v>
      </c>
    </row>
    <row r="813" spans="1:2" x14ac:dyDescent="0.25">
      <c r="A813" t="s">
        <v>812</v>
      </c>
      <c r="B813">
        <v>301000.00000000192</v>
      </c>
    </row>
    <row r="814" spans="1:2" x14ac:dyDescent="0.25">
      <c r="A814" t="s">
        <v>813</v>
      </c>
      <c r="B814">
        <v>656499.99999999406</v>
      </c>
    </row>
    <row r="815" spans="1:2" x14ac:dyDescent="0.25">
      <c r="A815" t="s">
        <v>814</v>
      </c>
      <c r="B815">
        <v>305500.0000000021</v>
      </c>
    </row>
    <row r="816" spans="1:2" x14ac:dyDescent="0.25">
      <c r="A816" t="s">
        <v>815</v>
      </c>
      <c r="B816">
        <v>-1097499.9999999965</v>
      </c>
    </row>
    <row r="817" spans="1:2" x14ac:dyDescent="0.25">
      <c r="A817" t="s">
        <v>816</v>
      </c>
      <c r="B817">
        <v>674499.99999999476</v>
      </c>
    </row>
    <row r="818" spans="1:2" x14ac:dyDescent="0.25">
      <c r="A818" t="s">
        <v>817</v>
      </c>
      <c r="B818">
        <v>359500.00000000413</v>
      </c>
    </row>
    <row r="819" spans="1:2" x14ac:dyDescent="0.25">
      <c r="A819" t="s">
        <v>818</v>
      </c>
      <c r="B819">
        <v>-1264499.9999999981</v>
      </c>
    </row>
    <row r="820" spans="1:2" x14ac:dyDescent="0.25">
      <c r="A820" t="s">
        <v>819</v>
      </c>
      <c r="B820">
        <v>-1044500.0000000064</v>
      </c>
    </row>
    <row r="821" spans="1:2" x14ac:dyDescent="0.25">
      <c r="A821" t="s">
        <v>820</v>
      </c>
      <c r="B821">
        <v>1368000.0000000021</v>
      </c>
    </row>
    <row r="822" spans="1:2" x14ac:dyDescent="0.25">
      <c r="A822" t="s">
        <v>821</v>
      </c>
      <c r="B822">
        <v>1841000.0000000012</v>
      </c>
    </row>
    <row r="823" spans="1:2" x14ac:dyDescent="0.25">
      <c r="A823" t="s">
        <v>822</v>
      </c>
      <c r="B823">
        <v>1045499.999999997</v>
      </c>
    </row>
    <row r="824" spans="1:2" x14ac:dyDescent="0.25">
      <c r="A824" t="s">
        <v>823</v>
      </c>
      <c r="B824">
        <v>1057500.0000000047</v>
      </c>
    </row>
    <row r="825" spans="1:2" x14ac:dyDescent="0.25">
      <c r="A825" t="s">
        <v>824</v>
      </c>
      <c r="B825">
        <v>485999.99999999709</v>
      </c>
    </row>
    <row r="826" spans="1:2" x14ac:dyDescent="0.25">
      <c r="A826" t="s">
        <v>825</v>
      </c>
      <c r="B826">
        <v>1350500.0000000037</v>
      </c>
    </row>
    <row r="827" spans="1:2" x14ac:dyDescent="0.25">
      <c r="A827" t="s">
        <v>826</v>
      </c>
      <c r="B827">
        <v>-639000.00000000291</v>
      </c>
    </row>
    <row r="828" spans="1:2" x14ac:dyDescent="0.25">
      <c r="A828" t="s">
        <v>827</v>
      </c>
      <c r="B828">
        <v>515500.00000000297</v>
      </c>
    </row>
    <row r="829" spans="1:2" x14ac:dyDescent="0.25">
      <c r="A829" t="s">
        <v>828</v>
      </c>
      <c r="B829">
        <v>-257000.00000000501</v>
      </c>
    </row>
    <row r="830" spans="1:2" x14ac:dyDescent="0.25">
      <c r="A830" t="s">
        <v>829</v>
      </c>
      <c r="B830">
        <v>-218499.99999999881</v>
      </c>
    </row>
    <row r="831" spans="1:2" x14ac:dyDescent="0.25">
      <c r="A831" t="s">
        <v>830</v>
      </c>
      <c r="B831">
        <v>1061500.0000000023</v>
      </c>
    </row>
    <row r="832" spans="1:2" x14ac:dyDescent="0.25">
      <c r="A832" t="s">
        <v>831</v>
      </c>
      <c r="B832">
        <v>601500.00000000151</v>
      </c>
    </row>
    <row r="833" spans="1:2" x14ac:dyDescent="0.25">
      <c r="A833" t="s">
        <v>832</v>
      </c>
      <c r="B833">
        <v>1585999.9999999986</v>
      </c>
    </row>
    <row r="834" spans="1:2" x14ac:dyDescent="0.25">
      <c r="A834" t="s">
        <v>833</v>
      </c>
      <c r="B834">
        <v>2104500.0000000014</v>
      </c>
    </row>
    <row r="835" spans="1:2" x14ac:dyDescent="0.25">
      <c r="A835" t="s">
        <v>834</v>
      </c>
      <c r="B835">
        <v>-1336500.0000000009</v>
      </c>
    </row>
    <row r="836" spans="1:2" x14ac:dyDescent="0.25">
      <c r="A836" t="s">
        <v>835</v>
      </c>
      <c r="B836">
        <v>91999.999999998749</v>
      </c>
    </row>
    <row r="837" spans="1:2" x14ac:dyDescent="0.25">
      <c r="A837" t="s">
        <v>836</v>
      </c>
      <c r="B837">
        <v>-1136499.9999999981</v>
      </c>
    </row>
    <row r="838" spans="1:2" x14ac:dyDescent="0.25">
      <c r="A838" t="s">
        <v>837</v>
      </c>
      <c r="B838">
        <v>393999.99999999127</v>
      </c>
    </row>
    <row r="839" spans="1:2" x14ac:dyDescent="0.25">
      <c r="A839" t="s">
        <v>838</v>
      </c>
      <c r="B839">
        <v>-1555999.9999999902</v>
      </c>
    </row>
    <row r="840" spans="1:2" x14ac:dyDescent="0.25">
      <c r="A840" t="s">
        <v>839</v>
      </c>
      <c r="B840">
        <v>73999.999999998065</v>
      </c>
    </row>
    <row r="841" spans="1:2" x14ac:dyDescent="0.25">
      <c r="A841" t="s">
        <v>840</v>
      </c>
      <c r="B841">
        <v>426999.99999999959</v>
      </c>
    </row>
    <row r="842" spans="1:2" x14ac:dyDescent="0.25">
      <c r="A842" t="s">
        <v>841</v>
      </c>
      <c r="B842">
        <v>-1263500.0000000005</v>
      </c>
    </row>
    <row r="843" spans="1:2" x14ac:dyDescent="0.25">
      <c r="A843" t="s">
        <v>842</v>
      </c>
      <c r="B843">
        <v>-1017499.9999999983</v>
      </c>
    </row>
    <row r="844" spans="1:2" x14ac:dyDescent="0.25">
      <c r="A844" t="s">
        <v>843</v>
      </c>
      <c r="B844">
        <v>2214500.0000000009</v>
      </c>
    </row>
    <row r="845" spans="1:2" x14ac:dyDescent="0.25">
      <c r="A845" t="s">
        <v>844</v>
      </c>
      <c r="B845">
        <v>4692500.0000000028</v>
      </c>
    </row>
    <row r="846" spans="1:2" x14ac:dyDescent="0.25">
      <c r="A846" t="s">
        <v>845</v>
      </c>
      <c r="B846">
        <v>-1131500.0000000026</v>
      </c>
    </row>
    <row r="847" spans="1:2" x14ac:dyDescent="0.25">
      <c r="A847" t="s">
        <v>846</v>
      </c>
      <c r="B847">
        <v>-1030949.9999999986</v>
      </c>
    </row>
    <row r="848" spans="1:2" x14ac:dyDescent="0.25">
      <c r="A848" t="s">
        <v>847</v>
      </c>
      <c r="B848">
        <v>1815599.9999999949</v>
      </c>
    </row>
    <row r="849" spans="1:2" x14ac:dyDescent="0.25">
      <c r="A849" t="s">
        <v>848</v>
      </c>
      <c r="B849">
        <v>440550.00000000605</v>
      </c>
    </row>
    <row r="850" spans="1:2" x14ac:dyDescent="0.25">
      <c r="A850" t="s">
        <v>849</v>
      </c>
      <c r="B850">
        <v>-769119.9999999986</v>
      </c>
    </row>
    <row r="851" spans="1:2" x14ac:dyDescent="0.25">
      <c r="A851" t="s">
        <v>850</v>
      </c>
      <c r="B851">
        <v>148119.99999998818</v>
      </c>
    </row>
    <row r="852" spans="1:2" x14ac:dyDescent="0.25">
      <c r="A852" t="s">
        <v>851</v>
      </c>
      <c r="B852">
        <v>-368479.99999999616</v>
      </c>
    </row>
    <row r="853" spans="1:2" x14ac:dyDescent="0.25">
      <c r="A853" t="s">
        <v>852</v>
      </c>
      <c r="B853">
        <v>828140.00000000023</v>
      </c>
    </row>
    <row r="854" spans="1:2" x14ac:dyDescent="0.25">
      <c r="A854" t="s">
        <v>853</v>
      </c>
      <c r="B854">
        <v>-1699989.9999999953</v>
      </c>
    </row>
    <row r="855" spans="1:2" x14ac:dyDescent="0.25">
      <c r="A855" t="s">
        <v>854</v>
      </c>
      <c r="B855">
        <v>719100.00000000058</v>
      </c>
    </row>
    <row r="856" spans="1:2" x14ac:dyDescent="0.25">
      <c r="A856" t="s">
        <v>855</v>
      </c>
      <c r="B856">
        <v>745419.99999999267</v>
      </c>
    </row>
    <row r="857" spans="1:2" x14ac:dyDescent="0.25">
      <c r="A857" t="s">
        <v>856</v>
      </c>
      <c r="B857">
        <v>367540.00000000501</v>
      </c>
    </row>
    <row r="858" spans="1:2" x14ac:dyDescent="0.25">
      <c r="A858" t="s">
        <v>857</v>
      </c>
      <c r="B858">
        <v>-924490.00000000605</v>
      </c>
    </row>
    <row r="859" spans="1:2" x14ac:dyDescent="0.25">
      <c r="A859" t="s">
        <v>858</v>
      </c>
      <c r="B859">
        <v>2015830.0000000075</v>
      </c>
    </row>
    <row r="860" spans="1:2" x14ac:dyDescent="0.25">
      <c r="A860" t="s">
        <v>859</v>
      </c>
      <c r="B860">
        <v>502429.99999999453</v>
      </c>
    </row>
    <row r="861" spans="1:2" x14ac:dyDescent="0.25">
      <c r="A861" t="s">
        <v>860</v>
      </c>
      <c r="B861">
        <v>152750.000000008</v>
      </c>
    </row>
    <row r="862" spans="1:2" x14ac:dyDescent="0.25">
      <c r="A862" t="s">
        <v>861</v>
      </c>
      <c r="B862">
        <v>415949.99999999575</v>
      </c>
    </row>
    <row r="863" spans="1:2" x14ac:dyDescent="0.25">
      <c r="A863" t="s">
        <v>862</v>
      </c>
      <c r="B863">
        <v>1120479.9999999935</v>
      </c>
    </row>
    <row r="864" spans="1:2" x14ac:dyDescent="0.25">
      <c r="A864" t="s">
        <v>863</v>
      </c>
      <c r="B864">
        <v>753410.00000000407</v>
      </c>
    </row>
    <row r="865" spans="1:2" x14ac:dyDescent="0.25">
      <c r="A865" t="s">
        <v>864</v>
      </c>
      <c r="B865">
        <v>-1476269.9999999958</v>
      </c>
    </row>
    <row r="866" spans="1:2" x14ac:dyDescent="0.25">
      <c r="A866" t="s">
        <v>865</v>
      </c>
      <c r="B866">
        <v>-2210880.0000000037</v>
      </c>
    </row>
    <row r="867" spans="1:2" x14ac:dyDescent="0.25">
      <c r="A867" t="s">
        <v>866</v>
      </c>
      <c r="B867">
        <v>-250040.00000000503</v>
      </c>
    </row>
    <row r="868" spans="1:2" x14ac:dyDescent="0.25">
      <c r="A868" t="s">
        <v>867</v>
      </c>
      <c r="B868">
        <v>2287960.0000000112</v>
      </c>
    </row>
    <row r="869" spans="1:2" x14ac:dyDescent="0.25">
      <c r="A869" t="s">
        <v>868</v>
      </c>
      <c r="B869">
        <v>1488959.9999999895</v>
      </c>
    </row>
    <row r="870" spans="1:2" x14ac:dyDescent="0.25">
      <c r="A870" t="s">
        <v>869</v>
      </c>
      <c r="B870">
        <v>248160.0000000094</v>
      </c>
    </row>
    <row r="871" spans="1:2" x14ac:dyDescent="0.25">
      <c r="A871" t="s">
        <v>870</v>
      </c>
      <c r="B871">
        <v>-2522959.9999999977</v>
      </c>
    </row>
    <row r="872" spans="1:2" x14ac:dyDescent="0.25">
      <c r="A872" t="s">
        <v>871</v>
      </c>
      <c r="B872">
        <v>-1939220.0000000023</v>
      </c>
    </row>
    <row r="873" spans="1:2" x14ac:dyDescent="0.25">
      <c r="A873" t="s">
        <v>872</v>
      </c>
      <c r="B873">
        <v>-2350000</v>
      </c>
    </row>
    <row r="874" spans="1:2" x14ac:dyDescent="0.25">
      <c r="A874" t="s">
        <v>873</v>
      </c>
      <c r="B874">
        <v>-489300.00000000861</v>
      </c>
    </row>
    <row r="875" spans="1:2" x14ac:dyDescent="0.25">
      <c r="A875" t="s">
        <v>874</v>
      </c>
      <c r="B875">
        <v>711140.00000000943</v>
      </c>
    </row>
    <row r="876" spans="1:2" x14ac:dyDescent="0.25">
      <c r="A876" t="s">
        <v>875</v>
      </c>
      <c r="B876">
        <v>-840000</v>
      </c>
    </row>
    <row r="877" spans="1:2" x14ac:dyDescent="0.25">
      <c r="A877" t="s">
        <v>876</v>
      </c>
      <c r="B877">
        <v>-1466310.000000003</v>
      </c>
    </row>
    <row r="878" spans="1:2" x14ac:dyDescent="0.25">
      <c r="A878" t="s">
        <v>877</v>
      </c>
      <c r="B878">
        <v>117600.00000000048</v>
      </c>
    </row>
    <row r="879" spans="1:2" x14ac:dyDescent="0.25">
      <c r="A879" t="s">
        <v>878</v>
      </c>
      <c r="B879">
        <v>-632700.00000000291</v>
      </c>
    </row>
    <row r="880" spans="1:2" x14ac:dyDescent="0.25">
      <c r="A880" t="s">
        <v>879</v>
      </c>
      <c r="B880">
        <v>458380.00000000378</v>
      </c>
    </row>
    <row r="881" spans="1:2" x14ac:dyDescent="0.25">
      <c r="A881" t="s">
        <v>880</v>
      </c>
      <c r="B881">
        <v>-940050.00000000582</v>
      </c>
    </row>
    <row r="882" spans="1:2" x14ac:dyDescent="0.25">
      <c r="A882" t="s">
        <v>881</v>
      </c>
      <c r="B882">
        <v>1596600.0000000009</v>
      </c>
    </row>
    <row r="883" spans="1:2" x14ac:dyDescent="0.25">
      <c r="A883" t="s">
        <v>882</v>
      </c>
      <c r="B883">
        <v>-833399.99999999534</v>
      </c>
    </row>
    <row r="884" spans="1:2" x14ac:dyDescent="0.25">
      <c r="A884" t="s">
        <v>883</v>
      </c>
      <c r="B884">
        <v>295199.99999999627</v>
      </c>
    </row>
    <row r="885" spans="1:2" x14ac:dyDescent="0.25">
      <c r="A885" t="s">
        <v>884</v>
      </c>
      <c r="B885">
        <v>-1443600</v>
      </c>
    </row>
    <row r="886" spans="1:2" x14ac:dyDescent="0.25">
      <c r="A886" t="s">
        <v>885</v>
      </c>
      <c r="B886">
        <v>-1525049.9999999981</v>
      </c>
    </row>
    <row r="887" spans="1:2" x14ac:dyDescent="0.25">
      <c r="A887" t="s">
        <v>886</v>
      </c>
      <c r="B887">
        <v>-450899.9999999979</v>
      </c>
    </row>
    <row r="888" spans="1:2" x14ac:dyDescent="0.25">
      <c r="A888" t="s">
        <v>887</v>
      </c>
      <c r="B888">
        <v>239999.99999999773</v>
      </c>
    </row>
    <row r="889" spans="1:2" x14ac:dyDescent="0.25">
      <c r="A889" t="s">
        <v>888</v>
      </c>
      <c r="B889">
        <v>-1147950.0000000009</v>
      </c>
    </row>
    <row r="890" spans="1:2" x14ac:dyDescent="0.25">
      <c r="A890" t="s">
        <v>889</v>
      </c>
      <c r="B890">
        <v>-229050.00000000015</v>
      </c>
    </row>
    <row r="891" spans="1:2" x14ac:dyDescent="0.25">
      <c r="A891" t="s">
        <v>890</v>
      </c>
      <c r="B891">
        <v>-705149.99999999686</v>
      </c>
    </row>
    <row r="892" spans="1:2" x14ac:dyDescent="0.25">
      <c r="A892" t="s">
        <v>891</v>
      </c>
      <c r="B892">
        <v>935099.99999999488</v>
      </c>
    </row>
    <row r="893" spans="1:2" x14ac:dyDescent="0.25">
      <c r="A893" t="s">
        <v>892</v>
      </c>
      <c r="B893">
        <v>-170100.00000000006</v>
      </c>
    </row>
    <row r="894" spans="1:2" x14ac:dyDescent="0.25">
      <c r="A894" t="s">
        <v>893</v>
      </c>
      <c r="B894">
        <v>-195299.99999999886</v>
      </c>
    </row>
    <row r="895" spans="1:2" x14ac:dyDescent="0.25">
      <c r="A895" t="s">
        <v>894</v>
      </c>
      <c r="B895">
        <v>-434699.99999999726</v>
      </c>
    </row>
    <row r="896" spans="1:2" x14ac:dyDescent="0.25">
      <c r="A896" t="s">
        <v>895</v>
      </c>
      <c r="B896">
        <v>518849.99999999622</v>
      </c>
    </row>
    <row r="897" spans="1:2" x14ac:dyDescent="0.25">
      <c r="A897" t="s">
        <v>896</v>
      </c>
      <c r="B897">
        <v>876150.00000000128</v>
      </c>
    </row>
    <row r="898" spans="1:2" x14ac:dyDescent="0.25">
      <c r="A898" t="s">
        <v>897</v>
      </c>
      <c r="B898">
        <v>2813400.0000000042</v>
      </c>
    </row>
    <row r="899" spans="1:2" x14ac:dyDescent="0.25">
      <c r="A899" t="s">
        <v>898</v>
      </c>
      <c r="B899">
        <v>-2348100.0000000014</v>
      </c>
    </row>
    <row r="900" spans="1:2" x14ac:dyDescent="0.25">
      <c r="A900" t="s">
        <v>899</v>
      </c>
      <c r="B900">
        <v>21999.999999997046</v>
      </c>
    </row>
    <row r="901" spans="1:2" x14ac:dyDescent="0.25">
      <c r="A901" t="s">
        <v>900</v>
      </c>
      <c r="B901">
        <v>76650.00000000291</v>
      </c>
    </row>
    <row r="902" spans="1:2" x14ac:dyDescent="0.25">
      <c r="A902" t="s">
        <v>901</v>
      </c>
      <c r="B902">
        <v>508499.99999999796</v>
      </c>
    </row>
    <row r="903" spans="1:2" x14ac:dyDescent="0.25">
      <c r="A903" t="s">
        <v>902</v>
      </c>
      <c r="B903">
        <v>-581699.99999999721</v>
      </c>
    </row>
    <row r="904" spans="1:2" x14ac:dyDescent="0.25">
      <c r="A904" t="s">
        <v>903</v>
      </c>
      <c r="B904">
        <v>-226800.00000000291</v>
      </c>
    </row>
    <row r="905" spans="1:2" x14ac:dyDescent="0.25">
      <c r="A905" t="s">
        <v>904</v>
      </c>
      <c r="B905">
        <v>-1237049.9999999979</v>
      </c>
    </row>
    <row r="906" spans="1:2" x14ac:dyDescent="0.25">
      <c r="A906" t="s">
        <v>905</v>
      </c>
      <c r="B906">
        <v>-562050.00000000419</v>
      </c>
    </row>
    <row r="907" spans="1:2" x14ac:dyDescent="0.25">
      <c r="A907" t="s">
        <v>906</v>
      </c>
      <c r="B907">
        <v>-736650.00000000023</v>
      </c>
    </row>
    <row r="908" spans="1:2" x14ac:dyDescent="0.25">
      <c r="A908" t="s">
        <v>907</v>
      </c>
      <c r="B908">
        <v>-919539.99999999779</v>
      </c>
    </row>
    <row r="909" spans="1:2" x14ac:dyDescent="0.25">
      <c r="A909" t="s">
        <v>908</v>
      </c>
      <c r="B909">
        <v>-81419.999999996551</v>
      </c>
    </row>
    <row r="910" spans="1:2" x14ac:dyDescent="0.25">
      <c r="A910" t="s">
        <v>909</v>
      </c>
      <c r="B910">
        <v>-1366199.9999999995</v>
      </c>
    </row>
    <row r="911" spans="1:2" x14ac:dyDescent="0.25">
      <c r="A911" t="s">
        <v>910</v>
      </c>
      <c r="B911">
        <v>-339479.99999999977</v>
      </c>
    </row>
    <row r="912" spans="1:2" x14ac:dyDescent="0.25">
      <c r="A912" t="s">
        <v>911</v>
      </c>
      <c r="B912">
        <v>-694600.00000000233</v>
      </c>
    </row>
    <row r="913" spans="1:2" x14ac:dyDescent="0.25">
      <c r="A913" t="s">
        <v>912</v>
      </c>
      <c r="B913">
        <v>241499.99999999607</v>
      </c>
    </row>
    <row r="914" spans="1:2" x14ac:dyDescent="0.25">
      <c r="A914" t="s">
        <v>913</v>
      </c>
      <c r="B914">
        <v>-2395679.9999999991</v>
      </c>
    </row>
    <row r="915" spans="1:2" x14ac:dyDescent="0.25">
      <c r="A915" t="s">
        <v>914</v>
      </c>
      <c r="B915">
        <v>-2531380</v>
      </c>
    </row>
    <row r="916" spans="1:2" x14ac:dyDescent="0.25">
      <c r="A916" t="s">
        <v>915</v>
      </c>
      <c r="B916">
        <v>1685510.0000000016</v>
      </c>
    </row>
    <row r="917" spans="1:2" x14ac:dyDescent="0.25">
      <c r="A917" t="s">
        <v>916</v>
      </c>
      <c r="B917">
        <v>496440.00000000175</v>
      </c>
    </row>
    <row r="918" spans="1:2" x14ac:dyDescent="0.25">
      <c r="A918" t="s">
        <v>917</v>
      </c>
      <c r="B918">
        <v>1272549.9999999967</v>
      </c>
    </row>
    <row r="919" spans="1:2" x14ac:dyDescent="0.25">
      <c r="A919" t="s">
        <v>918</v>
      </c>
      <c r="B919">
        <v>1472900.0000000016</v>
      </c>
    </row>
    <row r="920" spans="1:2" x14ac:dyDescent="0.25">
      <c r="A920" t="s">
        <v>919</v>
      </c>
      <c r="B920">
        <v>-612570.00000000035</v>
      </c>
    </row>
    <row r="921" spans="1:2" x14ac:dyDescent="0.25">
      <c r="A921" t="s">
        <v>920</v>
      </c>
      <c r="B921">
        <v>-81120.0000000008</v>
      </c>
    </row>
    <row r="922" spans="1:2" x14ac:dyDescent="0.25">
      <c r="A922" t="s">
        <v>921</v>
      </c>
      <c r="B922">
        <v>249700.00000000114</v>
      </c>
    </row>
    <row r="923" spans="1:2" x14ac:dyDescent="0.25">
      <c r="A923" t="s">
        <v>922</v>
      </c>
      <c r="B923">
        <v>-61280.000000001564</v>
      </c>
    </row>
    <row r="924" spans="1:2" x14ac:dyDescent="0.25">
      <c r="A924" t="s">
        <v>923</v>
      </c>
      <c r="B924">
        <v>-1632119.9999999981</v>
      </c>
    </row>
    <row r="925" spans="1:2" x14ac:dyDescent="0.25">
      <c r="A925" t="s">
        <v>924</v>
      </c>
      <c r="B925">
        <v>749060.00000000012</v>
      </c>
    </row>
    <row r="926" spans="1:2" x14ac:dyDescent="0.25">
      <c r="A926" t="s">
        <v>925</v>
      </c>
      <c r="B926">
        <v>-389130.0000000018</v>
      </c>
    </row>
    <row r="927" spans="1:2" x14ac:dyDescent="0.25">
      <c r="A927" t="s">
        <v>926</v>
      </c>
      <c r="B927">
        <v>-754559.99999999907</v>
      </c>
    </row>
    <row r="928" spans="1:2" x14ac:dyDescent="0.25">
      <c r="A928" t="s">
        <v>927</v>
      </c>
      <c r="B928">
        <v>-131889.9999999998</v>
      </c>
    </row>
    <row r="929" spans="1:2" x14ac:dyDescent="0.25">
      <c r="A929" t="s">
        <v>928</v>
      </c>
      <c r="B929">
        <v>-329220.00000000052</v>
      </c>
    </row>
    <row r="930" spans="1:2" x14ac:dyDescent="0.25">
      <c r="A930" t="s">
        <v>929</v>
      </c>
      <c r="B930">
        <v>12010.000000000076</v>
      </c>
    </row>
    <row r="931" spans="1:2" x14ac:dyDescent="0.25">
      <c r="A931" t="s">
        <v>930</v>
      </c>
      <c r="B931">
        <v>3840.0000000001455</v>
      </c>
    </row>
    <row r="932" spans="1:2" x14ac:dyDescent="0.25">
      <c r="A932" t="s">
        <v>931</v>
      </c>
      <c r="B932">
        <v>68850.000000000058</v>
      </c>
    </row>
    <row r="933" spans="1:2" x14ac:dyDescent="0.25">
      <c r="A933" t="s">
        <v>932</v>
      </c>
      <c r="B933">
        <v>272079.99999999971</v>
      </c>
    </row>
    <row r="934" spans="1:2" x14ac:dyDescent="0.25">
      <c r="A934" t="s">
        <v>933</v>
      </c>
      <c r="B934">
        <v>7279.9999999999445</v>
      </c>
    </row>
    <row r="935" spans="1:2" x14ac:dyDescent="0.25">
      <c r="A935" t="s">
        <v>934</v>
      </c>
      <c r="B935">
        <v>145160.0000000002</v>
      </c>
    </row>
    <row r="936" spans="1:2" x14ac:dyDescent="0.25">
      <c r="A936" t="s">
        <v>935</v>
      </c>
      <c r="B936">
        <v>252539.99999999933</v>
      </c>
    </row>
    <row r="937" spans="1:2" x14ac:dyDescent="0.25">
      <c r="A937" t="s">
        <v>936</v>
      </c>
      <c r="B937">
        <v>-114800.00000000017</v>
      </c>
    </row>
    <row r="938" spans="1:2" x14ac:dyDescent="0.25">
      <c r="A938" t="s">
        <v>937</v>
      </c>
      <c r="B938">
        <v>-203999.99999999921</v>
      </c>
    </row>
    <row r="939" spans="1:2" x14ac:dyDescent="0.25">
      <c r="A939" t="s">
        <v>938</v>
      </c>
      <c r="B939">
        <v>138600.00000000015</v>
      </c>
    </row>
    <row r="940" spans="1:2" x14ac:dyDescent="0.25">
      <c r="A940" t="s">
        <v>939</v>
      </c>
      <c r="B940">
        <v>734439.9999999993</v>
      </c>
    </row>
    <row r="941" spans="1:2" x14ac:dyDescent="0.25">
      <c r="A941" t="s">
        <v>940</v>
      </c>
      <c r="B941">
        <v>-53599.999999998996</v>
      </c>
    </row>
    <row r="942" spans="1:2" x14ac:dyDescent="0.25">
      <c r="A942" t="s">
        <v>941</v>
      </c>
      <c r="B942">
        <v>558899.99999999814</v>
      </c>
    </row>
    <row r="943" spans="1:2" x14ac:dyDescent="0.25">
      <c r="A943" t="s">
        <v>942</v>
      </c>
      <c r="B943">
        <v>288400.00000000146</v>
      </c>
    </row>
    <row r="944" spans="1:2" x14ac:dyDescent="0.25">
      <c r="A944" t="s">
        <v>943</v>
      </c>
      <c r="B944">
        <v>194040.00000000111</v>
      </c>
    </row>
    <row r="945" spans="1:2" x14ac:dyDescent="0.25">
      <c r="A945" t="s">
        <v>944</v>
      </c>
      <c r="B945">
        <v>-1164720.0000000021</v>
      </c>
    </row>
    <row r="946" spans="1:2" x14ac:dyDescent="0.25">
      <c r="A946" t="s">
        <v>945</v>
      </c>
      <c r="B946">
        <v>4419.9999999989359</v>
      </c>
    </row>
    <row r="947" spans="1:2" x14ac:dyDescent="0.25">
      <c r="A947" t="s">
        <v>946</v>
      </c>
      <c r="B947">
        <v>-380639.99999999965</v>
      </c>
    </row>
    <row r="948" spans="1:2" x14ac:dyDescent="0.25">
      <c r="A948" t="s">
        <v>947</v>
      </c>
      <c r="B948">
        <v>667420.00000000186</v>
      </c>
    </row>
    <row r="949" spans="1:2" x14ac:dyDescent="0.25">
      <c r="A949" t="s">
        <v>948</v>
      </c>
      <c r="B949">
        <v>-1777140.0000000021</v>
      </c>
    </row>
    <row r="950" spans="1:2" x14ac:dyDescent="0.25">
      <c r="A950" t="s">
        <v>949</v>
      </c>
      <c r="B950">
        <v>967730.00000000093</v>
      </c>
    </row>
    <row r="951" spans="1:2" x14ac:dyDescent="0.25">
      <c r="A951" t="s">
        <v>950</v>
      </c>
      <c r="B951">
        <v>1217990.0000000007</v>
      </c>
    </row>
    <row r="952" spans="1:2" x14ac:dyDescent="0.25">
      <c r="A952" t="s">
        <v>951</v>
      </c>
      <c r="B952">
        <v>5280.0000000017635</v>
      </c>
    </row>
    <row r="953" spans="1:2" x14ac:dyDescent="0.25">
      <c r="A953" t="s">
        <v>952</v>
      </c>
      <c r="B953">
        <v>-282099.99999999907</v>
      </c>
    </row>
    <row r="954" spans="1:2" x14ac:dyDescent="0.25">
      <c r="A954" t="s">
        <v>953</v>
      </c>
      <c r="B954">
        <v>2141929.9999999953</v>
      </c>
    </row>
    <row r="955" spans="1:2" x14ac:dyDescent="0.25">
      <c r="A955" t="s">
        <v>954</v>
      </c>
      <c r="B955">
        <v>-521920.00000000006</v>
      </c>
    </row>
    <row r="956" spans="1:2" x14ac:dyDescent="0.25">
      <c r="A956" t="s">
        <v>955</v>
      </c>
      <c r="B956">
        <v>317460.00000000151</v>
      </c>
    </row>
    <row r="957" spans="1:2" x14ac:dyDescent="0.25">
      <c r="A957" t="s">
        <v>956</v>
      </c>
      <c r="B957">
        <v>875280.00000000128</v>
      </c>
    </row>
    <row r="958" spans="1:2" x14ac:dyDescent="0.25">
      <c r="A958" t="s">
        <v>957</v>
      </c>
      <c r="B958">
        <v>548679.99999999837</v>
      </c>
    </row>
    <row r="959" spans="1:2" x14ac:dyDescent="0.25">
      <c r="A959" t="s">
        <v>958</v>
      </c>
      <c r="B959">
        <v>430.00000000205318</v>
      </c>
    </row>
    <row r="960" spans="1:2" x14ac:dyDescent="0.25">
      <c r="A960" t="s">
        <v>959</v>
      </c>
      <c r="B960">
        <v>1550579.9999999977</v>
      </c>
    </row>
    <row r="961" spans="1:2" x14ac:dyDescent="0.25">
      <c r="A961" t="s">
        <v>960</v>
      </c>
      <c r="B961">
        <v>-2149.9999999980446</v>
      </c>
    </row>
    <row r="962" spans="1:2" x14ac:dyDescent="0.25">
      <c r="A962" t="s">
        <v>961</v>
      </c>
      <c r="B962">
        <v>-1756548.2800000017</v>
      </c>
    </row>
    <row r="963" spans="1:2" x14ac:dyDescent="0.25">
      <c r="A963" t="s">
        <v>962</v>
      </c>
      <c r="B963">
        <v>945998.28000000247</v>
      </c>
    </row>
    <row r="964" spans="1:2" x14ac:dyDescent="0.25">
      <c r="A964" t="s">
        <v>963</v>
      </c>
      <c r="B964">
        <v>-1239259.9999999991</v>
      </c>
    </row>
    <row r="965" spans="1:2" x14ac:dyDescent="0.25">
      <c r="A965" t="s">
        <v>964</v>
      </c>
      <c r="B965">
        <v>-172000.00000000244</v>
      </c>
    </row>
    <row r="966" spans="1:2" x14ac:dyDescent="0.25">
      <c r="A966" t="s">
        <v>965</v>
      </c>
      <c r="B966">
        <v>1630989.9999999998</v>
      </c>
    </row>
    <row r="967" spans="1:2" x14ac:dyDescent="0.25">
      <c r="A967" t="s">
        <v>966</v>
      </c>
      <c r="B967">
        <v>961480.00000000186</v>
      </c>
    </row>
    <row r="968" spans="1:2" x14ac:dyDescent="0.25">
      <c r="A968" t="s">
        <v>967</v>
      </c>
      <c r="B968">
        <v>-200380.00000000047</v>
      </c>
    </row>
    <row r="969" spans="1:2" x14ac:dyDescent="0.25">
      <c r="A969" t="s">
        <v>968</v>
      </c>
      <c r="B969">
        <v>943419.99999999802</v>
      </c>
    </row>
    <row r="970" spans="1:2" x14ac:dyDescent="0.25">
      <c r="A970" t="s">
        <v>969</v>
      </c>
      <c r="B970">
        <v>1149390.0000000007</v>
      </c>
    </row>
    <row r="971" spans="1:2" x14ac:dyDescent="0.25">
      <c r="A971" t="s">
        <v>970</v>
      </c>
      <c r="B971">
        <v>-1201419.9999999986</v>
      </c>
    </row>
    <row r="972" spans="1:2" x14ac:dyDescent="0.25">
      <c r="A972" t="s">
        <v>971</v>
      </c>
      <c r="B972">
        <v>704769.99999999814</v>
      </c>
    </row>
    <row r="973" spans="1:2" x14ac:dyDescent="0.25">
      <c r="A973" t="s">
        <v>972</v>
      </c>
      <c r="B973">
        <v>174579.99999999948</v>
      </c>
    </row>
    <row r="974" spans="1:2" x14ac:dyDescent="0.25">
      <c r="A974" t="s">
        <v>973</v>
      </c>
      <c r="B974">
        <v>-1693339.9999999979</v>
      </c>
    </row>
    <row r="975" spans="1:2" x14ac:dyDescent="0.25">
      <c r="A975" t="s">
        <v>974</v>
      </c>
      <c r="B975">
        <v>245100.00000000012</v>
      </c>
    </row>
    <row r="976" spans="1:2" x14ac:dyDescent="0.25">
      <c r="A976" t="s">
        <v>975</v>
      </c>
      <c r="B976">
        <v>357329.99999999825</v>
      </c>
    </row>
    <row r="977" spans="1:2" x14ac:dyDescent="0.25">
      <c r="A977" t="s">
        <v>976</v>
      </c>
      <c r="B977">
        <v>315190.00000000175</v>
      </c>
    </row>
    <row r="978" spans="1:2" x14ac:dyDescent="0.25">
      <c r="A978" t="s">
        <v>977</v>
      </c>
      <c r="B978">
        <v>291109.99999999983</v>
      </c>
    </row>
    <row r="979" spans="1:2" x14ac:dyDescent="0.25">
      <c r="A979" t="s">
        <v>978</v>
      </c>
      <c r="B979">
        <v>806250</v>
      </c>
    </row>
    <row r="980" spans="1:2" x14ac:dyDescent="0.25">
      <c r="A980" t="s">
        <v>979</v>
      </c>
      <c r="B980">
        <v>815099.99999999849</v>
      </c>
    </row>
    <row r="981" spans="1:2" x14ac:dyDescent="0.25">
      <c r="A981" t="s">
        <v>980</v>
      </c>
      <c r="B981">
        <v>352170.00000000111</v>
      </c>
    </row>
    <row r="982" spans="1:2" x14ac:dyDescent="0.25">
      <c r="A982" t="s">
        <v>981</v>
      </c>
      <c r="B982">
        <v>-525889.99999999953</v>
      </c>
    </row>
    <row r="983" spans="1:2" x14ac:dyDescent="0.25">
      <c r="A983" t="s">
        <v>982</v>
      </c>
      <c r="B983">
        <v>-178880.00000000169</v>
      </c>
    </row>
    <row r="984" spans="1:2" x14ac:dyDescent="0.25">
      <c r="A984" t="s">
        <v>983</v>
      </c>
      <c r="B984">
        <v>-2639339.9999999991</v>
      </c>
    </row>
    <row r="985" spans="1:2" x14ac:dyDescent="0.25">
      <c r="A985" t="s">
        <v>984</v>
      </c>
      <c r="B985">
        <v>-1011359.9999999986</v>
      </c>
    </row>
    <row r="986" spans="1:2" x14ac:dyDescent="0.25">
      <c r="A986" t="s">
        <v>985</v>
      </c>
      <c r="B986">
        <v>-128569.99999999978</v>
      </c>
    </row>
    <row r="987" spans="1:2" x14ac:dyDescent="0.25">
      <c r="A987" t="s">
        <v>986</v>
      </c>
      <c r="B987">
        <v>1430609.9999999993</v>
      </c>
    </row>
    <row r="988" spans="1:2" x14ac:dyDescent="0.25">
      <c r="A988" t="s">
        <v>987</v>
      </c>
      <c r="B988">
        <v>260580.0000000007</v>
      </c>
    </row>
    <row r="989" spans="1:2" x14ac:dyDescent="0.25">
      <c r="A989" t="s">
        <v>988</v>
      </c>
      <c r="B989">
        <v>-82130.000000001077</v>
      </c>
    </row>
    <row r="990" spans="1:2" x14ac:dyDescent="0.25">
      <c r="A990" t="s">
        <v>989</v>
      </c>
      <c r="B990">
        <v>582219.99999999965</v>
      </c>
    </row>
    <row r="991" spans="1:2" x14ac:dyDescent="0.25">
      <c r="A991" t="s">
        <v>990</v>
      </c>
      <c r="B991">
        <v>-434730.00000000122</v>
      </c>
    </row>
    <row r="992" spans="1:2" x14ac:dyDescent="0.25">
      <c r="A992" t="s">
        <v>991</v>
      </c>
      <c r="B992">
        <v>-20639.999999997726</v>
      </c>
    </row>
    <row r="993" spans="1:2" x14ac:dyDescent="0.25">
      <c r="A993" t="s">
        <v>992</v>
      </c>
      <c r="B993">
        <v>2580.0000000000978</v>
      </c>
    </row>
    <row r="994" spans="1:2" x14ac:dyDescent="0.25">
      <c r="A994" t="s">
        <v>993</v>
      </c>
      <c r="B994">
        <v>281199.99999999808</v>
      </c>
    </row>
    <row r="995" spans="1:2" x14ac:dyDescent="0.25">
      <c r="A995" t="s">
        <v>994</v>
      </c>
      <c r="B995">
        <v>1059630.0000000019</v>
      </c>
    </row>
    <row r="996" spans="1:2" x14ac:dyDescent="0.25">
      <c r="A996" t="s">
        <v>995</v>
      </c>
      <c r="B996">
        <v>204399.99999999913</v>
      </c>
    </row>
    <row r="997" spans="1:2" x14ac:dyDescent="0.25">
      <c r="A997" t="s">
        <v>996</v>
      </c>
      <c r="B997">
        <v>-76230.000000000538</v>
      </c>
    </row>
    <row r="998" spans="1:2" x14ac:dyDescent="0.25">
      <c r="A998" t="s">
        <v>997</v>
      </c>
      <c r="B998">
        <v>-877419.99999999907</v>
      </c>
    </row>
    <row r="999" spans="1:2" x14ac:dyDescent="0.25">
      <c r="A999" t="s">
        <v>998</v>
      </c>
      <c r="B999">
        <v>380120.00000000017</v>
      </c>
    </row>
    <row r="1000" spans="1:2" x14ac:dyDescent="0.25">
      <c r="A1000" t="s">
        <v>999</v>
      </c>
      <c r="B1000">
        <v>636830.0000000007</v>
      </c>
    </row>
    <row r="1001" spans="1:2" x14ac:dyDescent="0.25">
      <c r="A1001" t="s">
        <v>1000</v>
      </c>
      <c r="B1001">
        <v>-500090.00000000163</v>
      </c>
    </row>
    <row r="1002" spans="1:2" x14ac:dyDescent="0.25">
      <c r="A1002" t="s">
        <v>1001</v>
      </c>
      <c r="B1002">
        <v>-146630.00000000047</v>
      </c>
    </row>
    <row r="1003" spans="1:2" x14ac:dyDescent="0.25">
      <c r="A1003" t="s">
        <v>1002</v>
      </c>
      <c r="B1003">
        <v>216290.00000000006</v>
      </c>
    </row>
    <row r="1004" spans="1:2" x14ac:dyDescent="0.25">
      <c r="A1004" t="s">
        <v>1003</v>
      </c>
      <c r="B1004">
        <v>798509.99999999965</v>
      </c>
    </row>
    <row r="1005" spans="1:2" x14ac:dyDescent="0.25">
      <c r="A1005" t="s">
        <v>1004</v>
      </c>
      <c r="B1005">
        <v>46359.999999999956</v>
      </c>
    </row>
    <row r="1006" spans="1:2" x14ac:dyDescent="0.25">
      <c r="A1006" t="s">
        <v>1005</v>
      </c>
      <c r="B1006">
        <v>-281219.99999999843</v>
      </c>
    </row>
    <row r="1007" spans="1:2" x14ac:dyDescent="0.25">
      <c r="A1007" t="s">
        <v>1006</v>
      </c>
      <c r="B1007">
        <v>-596839.99999999919</v>
      </c>
    </row>
    <row r="1008" spans="1:2" x14ac:dyDescent="0.25">
      <c r="A1008" t="s">
        <v>1007</v>
      </c>
      <c r="B1008">
        <v>-207860.00000000157</v>
      </c>
    </row>
    <row r="1009" spans="1:2" x14ac:dyDescent="0.25">
      <c r="A1009" t="s">
        <v>1008</v>
      </c>
      <c r="B1009">
        <v>28710.000000001088</v>
      </c>
    </row>
    <row r="1010" spans="1:2" x14ac:dyDescent="0.25">
      <c r="A1010" t="s">
        <v>1009</v>
      </c>
      <c r="B1010">
        <v>412439.99999999971</v>
      </c>
    </row>
    <row r="1011" spans="1:2" x14ac:dyDescent="0.25">
      <c r="A1011" t="s">
        <v>1010</v>
      </c>
      <c r="B1011">
        <v>42319.999999999425</v>
      </c>
    </row>
    <row r="1012" spans="1:2" x14ac:dyDescent="0.25">
      <c r="A1012" t="s">
        <v>1011</v>
      </c>
      <c r="B1012">
        <v>-23219.9999999996</v>
      </c>
    </row>
    <row r="1013" spans="1:2" x14ac:dyDescent="0.25">
      <c r="A1013" t="s">
        <v>1012</v>
      </c>
      <c r="B1013">
        <v>157559.99999999951</v>
      </c>
    </row>
    <row r="1014" spans="1:2" x14ac:dyDescent="0.25">
      <c r="A1014" t="s">
        <v>1013</v>
      </c>
      <c r="B1014">
        <v>280240</v>
      </c>
    </row>
    <row r="1015" spans="1:2" x14ac:dyDescent="0.25">
      <c r="A1015" t="s">
        <v>1014</v>
      </c>
      <c r="B1015">
        <v>67560.000000000073</v>
      </c>
    </row>
    <row r="1016" spans="1:2" x14ac:dyDescent="0.25">
      <c r="A1016" t="s">
        <v>1015</v>
      </c>
      <c r="B1016">
        <v>-191119.99999999965</v>
      </c>
    </row>
    <row r="1017" spans="1:2" x14ac:dyDescent="0.25">
      <c r="A1017" t="s">
        <v>1016</v>
      </c>
      <c r="B1017">
        <v>50959.999999999469</v>
      </c>
    </row>
    <row r="1018" spans="1:2" x14ac:dyDescent="0.25">
      <c r="A1018" t="s">
        <v>1017</v>
      </c>
      <c r="B1018">
        <v>44459.999999999978</v>
      </c>
    </row>
    <row r="1019" spans="1:2" x14ac:dyDescent="0.25">
      <c r="A1019" t="s">
        <v>1018</v>
      </c>
      <c r="B1019">
        <v>-246100.00000000006</v>
      </c>
    </row>
    <row r="1020" spans="1:2" x14ac:dyDescent="0.25">
      <c r="A1020" t="s">
        <v>1019</v>
      </c>
      <c r="B1020">
        <v>-261519.9999999993</v>
      </c>
    </row>
    <row r="1021" spans="1:2" x14ac:dyDescent="0.25">
      <c r="A1021" t="s">
        <v>1020</v>
      </c>
      <c r="B1021">
        <v>-789690.00000000023</v>
      </c>
    </row>
    <row r="1022" spans="1:2" x14ac:dyDescent="0.25">
      <c r="A1022" t="s">
        <v>1021</v>
      </c>
      <c r="B1022">
        <v>133279.99999999974</v>
      </c>
    </row>
    <row r="1023" spans="1:2" x14ac:dyDescent="0.25">
      <c r="A1023" t="s">
        <v>1022</v>
      </c>
      <c r="B1023">
        <v>1217699.9999999993</v>
      </c>
    </row>
    <row r="1024" spans="1:2" x14ac:dyDescent="0.25">
      <c r="A1024" t="s">
        <v>1023</v>
      </c>
      <c r="B1024">
        <v>-240539.99999999831</v>
      </c>
    </row>
    <row r="1025" spans="1:2" x14ac:dyDescent="0.25">
      <c r="A1025" t="s">
        <v>1024</v>
      </c>
      <c r="B1025">
        <v>-903000.00000000058</v>
      </c>
    </row>
    <row r="1026" spans="1:2" x14ac:dyDescent="0.25">
      <c r="A1026" t="s">
        <v>1025</v>
      </c>
      <c r="B1026">
        <v>261870.00000000076</v>
      </c>
    </row>
    <row r="1027" spans="1:2" x14ac:dyDescent="0.25">
      <c r="A1027" t="s">
        <v>1026</v>
      </c>
      <c r="B1027">
        <v>-441180.00000000146</v>
      </c>
    </row>
    <row r="1028" spans="1:2" x14ac:dyDescent="0.25">
      <c r="A1028" t="s">
        <v>1027</v>
      </c>
      <c r="B1028">
        <v>131579.99999999886</v>
      </c>
    </row>
    <row r="1029" spans="1:2" x14ac:dyDescent="0.25">
      <c r="A1029" t="s">
        <v>1028</v>
      </c>
      <c r="B1029">
        <v>-23649.999999999876</v>
      </c>
    </row>
    <row r="1030" spans="1:2" x14ac:dyDescent="0.25">
      <c r="A1030" t="s">
        <v>1029</v>
      </c>
      <c r="B1030">
        <v>852260.00000000279</v>
      </c>
    </row>
    <row r="1031" spans="1:2" x14ac:dyDescent="0.25">
      <c r="A1031" t="s">
        <v>1030</v>
      </c>
      <c r="B1031">
        <v>-1086040.0000000016</v>
      </c>
    </row>
    <row r="1032" spans="1:2" x14ac:dyDescent="0.25">
      <c r="A1032" t="s">
        <v>1031</v>
      </c>
      <c r="B1032">
        <v>138890.00000000017</v>
      </c>
    </row>
    <row r="1033" spans="1:2" x14ac:dyDescent="0.25">
      <c r="A1033" t="s">
        <v>1032</v>
      </c>
      <c r="B1033">
        <v>-293689.99999999994</v>
      </c>
    </row>
    <row r="1034" spans="1:2" x14ac:dyDescent="0.25">
      <c r="A1034" t="s">
        <v>1033</v>
      </c>
      <c r="B1034">
        <v>-955029.99999999849</v>
      </c>
    </row>
    <row r="1035" spans="1:2" x14ac:dyDescent="0.25">
      <c r="A1035" t="s">
        <v>1034</v>
      </c>
      <c r="B1035">
        <v>-179310.0000000007</v>
      </c>
    </row>
    <row r="1036" spans="1:2" x14ac:dyDescent="0.25">
      <c r="A1036" t="s">
        <v>1035</v>
      </c>
      <c r="B1036">
        <v>-1436200.0000000014</v>
      </c>
    </row>
    <row r="1037" spans="1:2" x14ac:dyDescent="0.25">
      <c r="A1037" t="s">
        <v>1036</v>
      </c>
      <c r="B1037">
        <v>-279499.99999999942</v>
      </c>
    </row>
    <row r="1038" spans="1:2" x14ac:dyDescent="0.25">
      <c r="A1038" t="s">
        <v>1037</v>
      </c>
      <c r="B1038">
        <v>-961049.99999999977</v>
      </c>
    </row>
    <row r="1039" spans="1:2" x14ac:dyDescent="0.25">
      <c r="A1039" t="s">
        <v>1038</v>
      </c>
      <c r="B1039">
        <v>65360.000000000437</v>
      </c>
    </row>
    <row r="1040" spans="1:2" x14ac:dyDescent="0.25">
      <c r="A1040" t="s">
        <v>1039</v>
      </c>
      <c r="B1040">
        <v>629090.00000000047</v>
      </c>
    </row>
    <row r="1041" spans="1:2" x14ac:dyDescent="0.25">
      <c r="A1041" t="s">
        <v>1040</v>
      </c>
      <c r="B1041">
        <v>-480740.00000000093</v>
      </c>
    </row>
    <row r="1042" spans="1:2" x14ac:dyDescent="0.25">
      <c r="A1042" t="s">
        <v>1041</v>
      </c>
      <c r="B1042">
        <v>490629.99999999924</v>
      </c>
    </row>
    <row r="1043" spans="1:2" x14ac:dyDescent="0.25">
      <c r="A1043" t="s">
        <v>1042</v>
      </c>
      <c r="B1043">
        <v>1275809.9999999995</v>
      </c>
    </row>
    <row r="1044" spans="1:2" x14ac:dyDescent="0.25">
      <c r="A1044" t="s">
        <v>1043</v>
      </c>
      <c r="B1044">
        <v>-186619.99999999892</v>
      </c>
    </row>
    <row r="1045" spans="1:2" x14ac:dyDescent="0.25">
      <c r="A1045" t="s">
        <v>1044</v>
      </c>
      <c r="B1045">
        <v>490200.00000000023</v>
      </c>
    </row>
    <row r="1046" spans="1:2" x14ac:dyDescent="0.25">
      <c r="A1046" t="s">
        <v>1045</v>
      </c>
      <c r="B1046">
        <v>-1721290</v>
      </c>
    </row>
    <row r="1047" spans="1:2" x14ac:dyDescent="0.25">
      <c r="A1047" t="s">
        <v>1046</v>
      </c>
      <c r="B1047">
        <v>-307450.00000000146</v>
      </c>
    </row>
    <row r="1048" spans="1:2" x14ac:dyDescent="0.25">
      <c r="A1048" t="s">
        <v>1047</v>
      </c>
      <c r="B1048">
        <v>230480.00000000058</v>
      </c>
    </row>
    <row r="1049" spans="1:2" x14ac:dyDescent="0.25">
      <c r="A1049" t="s">
        <v>1048</v>
      </c>
      <c r="B1049">
        <v>399040.00000000186</v>
      </c>
    </row>
    <row r="1050" spans="1:2" x14ac:dyDescent="0.25">
      <c r="A1050" t="s">
        <v>1049</v>
      </c>
      <c r="B1050">
        <v>-34830.000000001317</v>
      </c>
    </row>
    <row r="1051" spans="1:2" x14ac:dyDescent="0.25">
      <c r="A1051" t="s">
        <v>1050</v>
      </c>
      <c r="B1051">
        <v>-790340.00000000047</v>
      </c>
    </row>
    <row r="1052" spans="1:2" x14ac:dyDescent="0.25">
      <c r="A1052" t="s">
        <v>1051</v>
      </c>
      <c r="B1052">
        <v>640680</v>
      </c>
    </row>
    <row r="1053" spans="1:2" x14ac:dyDescent="0.25">
      <c r="A1053" t="s">
        <v>1052</v>
      </c>
      <c r="B1053">
        <v>340560.0000000007</v>
      </c>
    </row>
    <row r="1054" spans="1:2" x14ac:dyDescent="0.25">
      <c r="A1054" t="s">
        <v>1053</v>
      </c>
      <c r="B1054">
        <v>-184470.00000000087</v>
      </c>
    </row>
    <row r="1055" spans="1:2" x14ac:dyDescent="0.25">
      <c r="A1055" t="s">
        <v>1054</v>
      </c>
      <c r="B1055">
        <v>15909.999999999585</v>
      </c>
    </row>
    <row r="1056" spans="1:2" x14ac:dyDescent="0.25">
      <c r="A1056" t="s">
        <v>1055</v>
      </c>
      <c r="B1056">
        <v>1213030.0000000021</v>
      </c>
    </row>
    <row r="1057" spans="1:2" x14ac:dyDescent="0.25">
      <c r="A1057" t="s">
        <v>1056</v>
      </c>
      <c r="B1057">
        <v>146299.99999999924</v>
      </c>
    </row>
    <row r="1058" spans="1:2" x14ac:dyDescent="0.25">
      <c r="A1058" t="s">
        <v>1057</v>
      </c>
      <c r="B1058">
        <v>-21930.000000000829</v>
      </c>
    </row>
    <row r="1059" spans="1:2" x14ac:dyDescent="0.25">
      <c r="A1059" t="s">
        <v>1058</v>
      </c>
      <c r="B1059">
        <v>97179.999999999607</v>
      </c>
    </row>
    <row r="1060" spans="1:2" x14ac:dyDescent="0.25">
      <c r="A1060" t="s">
        <v>1059</v>
      </c>
      <c r="B1060">
        <v>-590819.9999999979</v>
      </c>
    </row>
    <row r="1061" spans="1:2" x14ac:dyDescent="0.25">
      <c r="A1061" t="s">
        <v>1060</v>
      </c>
      <c r="B1061">
        <v>362139.99999999843</v>
      </c>
    </row>
    <row r="1062" spans="1:2" x14ac:dyDescent="0.25">
      <c r="A1062" t="s">
        <v>1061</v>
      </c>
      <c r="B1062">
        <v>182490.00000000146</v>
      </c>
    </row>
    <row r="1063" spans="1:2" x14ac:dyDescent="0.25">
      <c r="A1063" t="s">
        <v>1062</v>
      </c>
      <c r="B1063">
        <v>-259280.00000000055</v>
      </c>
    </row>
    <row r="1064" spans="1:2" x14ac:dyDescent="0.25">
      <c r="A1064" t="s">
        <v>1063</v>
      </c>
      <c r="B1064">
        <v>-50140.000000000808</v>
      </c>
    </row>
    <row r="1065" spans="1:2" x14ac:dyDescent="0.25">
      <c r="A1065" t="s">
        <v>1064</v>
      </c>
      <c r="B1065">
        <v>-722339.99999999965</v>
      </c>
    </row>
    <row r="1066" spans="1:2" x14ac:dyDescent="0.25">
      <c r="A1066" t="s">
        <v>1065</v>
      </c>
      <c r="B1066">
        <v>59800.000000000109</v>
      </c>
    </row>
    <row r="1067" spans="1:2" x14ac:dyDescent="0.25">
      <c r="A1067" t="s">
        <v>1066</v>
      </c>
      <c r="B1067">
        <v>-252360.00000000017</v>
      </c>
    </row>
    <row r="1068" spans="1:2" x14ac:dyDescent="0.25">
      <c r="A1068" t="s">
        <v>1067</v>
      </c>
      <c r="B1068">
        <v>-63479.999999999134</v>
      </c>
    </row>
    <row r="1069" spans="1:2" x14ac:dyDescent="0.25">
      <c r="A1069" t="s">
        <v>1068</v>
      </c>
      <c r="B1069">
        <v>-288960.00000000099</v>
      </c>
    </row>
    <row r="1070" spans="1:2" x14ac:dyDescent="0.25">
      <c r="A1070" t="s">
        <v>1069</v>
      </c>
      <c r="B1070">
        <v>29680.000000000462</v>
      </c>
    </row>
    <row r="1071" spans="1:2" x14ac:dyDescent="0.25">
      <c r="A1071" t="s">
        <v>1070</v>
      </c>
      <c r="B1071">
        <v>-63000.0000000004</v>
      </c>
    </row>
    <row r="1072" spans="1:2" x14ac:dyDescent="0.25">
      <c r="A1072" t="s">
        <v>1071</v>
      </c>
      <c r="B1072">
        <v>124889.99999999983</v>
      </c>
    </row>
    <row r="1073" spans="1:2" x14ac:dyDescent="0.25">
      <c r="A1073" t="s">
        <v>1072</v>
      </c>
      <c r="B1073">
        <v>-31499.999999999487</v>
      </c>
    </row>
    <row r="1074" spans="1:2" x14ac:dyDescent="0.25">
      <c r="A1074" t="s">
        <v>1073</v>
      </c>
      <c r="B1074">
        <v>284830.00000000035</v>
      </c>
    </row>
    <row r="1075" spans="1:2" x14ac:dyDescent="0.25">
      <c r="A1075" t="s">
        <v>1074</v>
      </c>
      <c r="B1075">
        <v>-143680.00000000052</v>
      </c>
    </row>
    <row r="1076" spans="1:2" x14ac:dyDescent="0.25">
      <c r="A1076" t="s">
        <v>1075</v>
      </c>
      <c r="B1076">
        <v>-20219.999999999985</v>
      </c>
    </row>
    <row r="1077" spans="1:2" x14ac:dyDescent="0.25">
      <c r="A1077" t="s">
        <v>1076</v>
      </c>
      <c r="B1077">
        <v>-87599.999999999913</v>
      </c>
    </row>
    <row r="1078" spans="1:2" x14ac:dyDescent="0.25">
      <c r="A1078" t="s">
        <v>1077</v>
      </c>
      <c r="B1078">
        <v>11939.999999999884</v>
      </c>
    </row>
    <row r="1079" spans="1:2" x14ac:dyDescent="0.25">
      <c r="A1079" t="s">
        <v>1078</v>
      </c>
      <c r="B1079">
        <v>11399.999999999864</v>
      </c>
    </row>
    <row r="1080" spans="1:2" x14ac:dyDescent="0.25">
      <c r="A1080" t="s">
        <v>1079</v>
      </c>
      <c r="B1080">
        <v>27019.999999999698</v>
      </c>
    </row>
    <row r="1081" spans="1:2" x14ac:dyDescent="0.25">
      <c r="A1081" t="s">
        <v>1080</v>
      </c>
      <c r="B1081">
        <v>110040.00000000019</v>
      </c>
    </row>
    <row r="1082" spans="1:2" x14ac:dyDescent="0.25">
      <c r="A1082" t="s">
        <v>1081</v>
      </c>
      <c r="B1082">
        <v>304130.00000000023</v>
      </c>
    </row>
    <row r="1083" spans="1:2" x14ac:dyDescent="0.25">
      <c r="A1083" t="s">
        <v>1082</v>
      </c>
      <c r="B1083">
        <v>249480.00000000009</v>
      </c>
    </row>
    <row r="1084" spans="1:2" x14ac:dyDescent="0.25">
      <c r="A1084" t="s">
        <v>1083</v>
      </c>
      <c r="B1084">
        <v>604259.99999999988</v>
      </c>
    </row>
    <row r="1085" spans="1:2" x14ac:dyDescent="0.25">
      <c r="A1085" t="s">
        <v>1084</v>
      </c>
      <c r="B1085">
        <v>233600.00000000128</v>
      </c>
    </row>
    <row r="1086" spans="1:2" x14ac:dyDescent="0.25">
      <c r="A1086" t="s">
        <v>1085</v>
      </c>
      <c r="B1086">
        <v>-541310.00000000303</v>
      </c>
    </row>
    <row r="1087" spans="1:2" x14ac:dyDescent="0.25">
      <c r="A1087" t="s">
        <v>1086</v>
      </c>
      <c r="B1087">
        <v>861420.00000000081</v>
      </c>
    </row>
    <row r="1088" spans="1:2" x14ac:dyDescent="0.25">
      <c r="A1088" t="s">
        <v>1087</v>
      </c>
      <c r="B1088">
        <v>49219.999999999687</v>
      </c>
    </row>
    <row r="1089" spans="1:2" x14ac:dyDescent="0.25">
      <c r="A1089" t="s">
        <v>1088</v>
      </c>
      <c r="B1089">
        <v>-73599.999999998428</v>
      </c>
    </row>
    <row r="1090" spans="1:2" x14ac:dyDescent="0.25">
      <c r="A1090" t="s">
        <v>1089</v>
      </c>
      <c r="B1090">
        <v>591560.00000000058</v>
      </c>
    </row>
    <row r="1091" spans="1:2" x14ac:dyDescent="0.25">
      <c r="A1091" t="s">
        <v>1090</v>
      </c>
      <c r="B1091">
        <v>428259.99999999878</v>
      </c>
    </row>
    <row r="1092" spans="1:2" x14ac:dyDescent="0.25">
      <c r="A1092" t="s">
        <v>1091</v>
      </c>
      <c r="B1092">
        <v>556140.00000000151</v>
      </c>
    </row>
    <row r="1093" spans="1:2" x14ac:dyDescent="0.25">
      <c r="A1093" t="s">
        <v>1092</v>
      </c>
      <c r="B1093">
        <v>-232760.00000000012</v>
      </c>
    </row>
    <row r="1094" spans="1:2" x14ac:dyDescent="0.25">
      <c r="A1094" t="s">
        <v>1093</v>
      </c>
      <c r="B1094">
        <v>-551079.99999999686</v>
      </c>
    </row>
    <row r="1095" spans="1:2" x14ac:dyDescent="0.25">
      <c r="A1095" t="s">
        <v>1094</v>
      </c>
      <c r="B1095">
        <v>-227239.99999999988</v>
      </c>
    </row>
    <row r="1096" spans="1:2" x14ac:dyDescent="0.25">
      <c r="A1096" t="s">
        <v>1095</v>
      </c>
      <c r="B1096">
        <v>273239.99999999726</v>
      </c>
    </row>
    <row r="1097" spans="1:2" x14ac:dyDescent="0.25">
      <c r="A1097" t="s">
        <v>1096</v>
      </c>
      <c r="B1097">
        <v>55659.999999997752</v>
      </c>
    </row>
    <row r="1098" spans="1:2" x14ac:dyDescent="0.25">
      <c r="A1098" t="s">
        <v>1097</v>
      </c>
      <c r="B1098">
        <v>-666079.99999999686</v>
      </c>
    </row>
    <row r="1099" spans="1:2" x14ac:dyDescent="0.25">
      <c r="A1099" t="s">
        <v>1098</v>
      </c>
      <c r="B1099">
        <v>-1119639.9999999988</v>
      </c>
    </row>
    <row r="1100" spans="1:2" x14ac:dyDescent="0.25">
      <c r="A1100" t="s">
        <v>1099</v>
      </c>
      <c r="B1100">
        <v>494039.99999999913</v>
      </c>
    </row>
    <row r="1101" spans="1:2" x14ac:dyDescent="0.25">
      <c r="A1101" t="s">
        <v>1100</v>
      </c>
      <c r="B1101">
        <v>-132020.00000000282</v>
      </c>
    </row>
    <row r="1102" spans="1:2" x14ac:dyDescent="0.25">
      <c r="A1102" t="s">
        <v>1101</v>
      </c>
      <c r="B1102">
        <v>639860.00000000244</v>
      </c>
    </row>
    <row r="1103" spans="1:2" x14ac:dyDescent="0.25">
      <c r="A1103" t="s">
        <v>1102</v>
      </c>
      <c r="B1103">
        <v>-356959.99999999825</v>
      </c>
    </row>
    <row r="1104" spans="1:2" x14ac:dyDescent="0.25">
      <c r="A1104" t="s">
        <v>1103</v>
      </c>
      <c r="B1104">
        <v>857439.99999999546</v>
      </c>
    </row>
    <row r="1105" spans="1:2" x14ac:dyDescent="0.25">
      <c r="A1105" t="s">
        <v>1104</v>
      </c>
      <c r="B1105">
        <v>-483460.00000000087</v>
      </c>
    </row>
    <row r="1106" spans="1:2" x14ac:dyDescent="0.25">
      <c r="A1106" t="s">
        <v>1105</v>
      </c>
      <c r="B1106">
        <v>-181239.99999999598</v>
      </c>
    </row>
    <row r="1107" spans="1:2" x14ac:dyDescent="0.25">
      <c r="A1107" t="s">
        <v>1106</v>
      </c>
      <c r="B1107">
        <v>-942540.00000000303</v>
      </c>
    </row>
    <row r="1108" spans="1:2" x14ac:dyDescent="0.25">
      <c r="A1108" t="s">
        <v>1107</v>
      </c>
      <c r="B1108">
        <v>-1253959.9999999995</v>
      </c>
    </row>
    <row r="1109" spans="1:2" x14ac:dyDescent="0.25">
      <c r="A1109" t="s">
        <v>1108</v>
      </c>
      <c r="B1109">
        <v>-510139.99999999756</v>
      </c>
    </row>
    <row r="1110" spans="1:2" x14ac:dyDescent="0.25">
      <c r="A1110" t="s">
        <v>1109</v>
      </c>
      <c r="B1110">
        <v>-962679.99999999953</v>
      </c>
    </row>
    <row r="1111" spans="1:2" x14ac:dyDescent="0.25">
      <c r="A1111" t="s">
        <v>1110</v>
      </c>
      <c r="B1111">
        <v>90359.999999996609</v>
      </c>
    </row>
    <row r="1112" spans="1:2" x14ac:dyDescent="0.25">
      <c r="A1112" t="s">
        <v>1111</v>
      </c>
      <c r="B1112">
        <v>-211419.99999999846</v>
      </c>
    </row>
    <row r="1113" spans="1:2" x14ac:dyDescent="0.25">
      <c r="A1113" t="s">
        <v>1112</v>
      </c>
      <c r="B1113">
        <v>-88919.99999999968</v>
      </c>
    </row>
    <row r="1114" spans="1:2" x14ac:dyDescent="0.25">
      <c r="A1114" t="s">
        <v>1113</v>
      </c>
      <c r="B1114">
        <v>-25619.999999999975</v>
      </c>
    </row>
    <row r="1115" spans="1:2" x14ac:dyDescent="0.25">
      <c r="A1115" t="s">
        <v>1114</v>
      </c>
      <c r="B1115">
        <v>359999.99999999884</v>
      </c>
    </row>
    <row r="1116" spans="1:2" x14ac:dyDescent="0.25">
      <c r="A1116" t="s">
        <v>1115</v>
      </c>
      <c r="B1116">
        <v>186270.00000000009</v>
      </c>
    </row>
    <row r="1117" spans="1:2" x14ac:dyDescent="0.25">
      <c r="A1117" t="s">
        <v>1116</v>
      </c>
      <c r="B1117">
        <v>227520.0000000018</v>
      </c>
    </row>
    <row r="1118" spans="1:2" x14ac:dyDescent="0.25">
      <c r="A1118" t="s">
        <v>1117</v>
      </c>
      <c r="B1118">
        <v>226799.99999999965</v>
      </c>
    </row>
    <row r="1119" spans="1:2" x14ac:dyDescent="0.25">
      <c r="A1119" t="s">
        <v>1118</v>
      </c>
      <c r="B1119">
        <v>73059.999999997846</v>
      </c>
    </row>
    <row r="1120" spans="1:2" x14ac:dyDescent="0.25">
      <c r="A1120" t="s">
        <v>1119</v>
      </c>
      <c r="B1120">
        <v>132680.00000000355</v>
      </c>
    </row>
    <row r="1121" spans="1:2" x14ac:dyDescent="0.25">
      <c r="A1121" t="s">
        <v>1120</v>
      </c>
      <c r="B1121">
        <v>620639.99999999627</v>
      </c>
    </row>
    <row r="1122" spans="1:2" x14ac:dyDescent="0.25">
      <c r="A1122" t="s">
        <v>1121</v>
      </c>
      <c r="B1122">
        <v>393600.00000000326</v>
      </c>
    </row>
    <row r="1123" spans="1:2" x14ac:dyDescent="0.25">
      <c r="A1123" t="s">
        <v>1122</v>
      </c>
      <c r="B1123">
        <v>42779.999999995081</v>
      </c>
    </row>
    <row r="1124" spans="1:2" x14ac:dyDescent="0.25">
      <c r="A1124" t="s">
        <v>1123</v>
      </c>
      <c r="B1124">
        <v>-425959.99999999435</v>
      </c>
    </row>
    <row r="1125" spans="1:2" x14ac:dyDescent="0.25">
      <c r="A1125" t="s">
        <v>1124</v>
      </c>
      <c r="B1125">
        <v>-1436120</v>
      </c>
    </row>
    <row r="1126" spans="1:2" x14ac:dyDescent="0.25">
      <c r="A1126" t="s">
        <v>1125</v>
      </c>
      <c r="B1126">
        <v>1298119.9999999946</v>
      </c>
    </row>
    <row r="1127" spans="1:2" x14ac:dyDescent="0.25">
      <c r="A1127" t="s">
        <v>1126</v>
      </c>
      <c r="B1127">
        <v>723650.00000000023</v>
      </c>
    </row>
    <row r="1128" spans="1:2" x14ac:dyDescent="0.25">
      <c r="A1128" t="s">
        <v>1127</v>
      </c>
      <c r="B1128">
        <v>506159.99999999988</v>
      </c>
    </row>
    <row r="1129" spans="1:2" x14ac:dyDescent="0.25">
      <c r="A1129" t="s">
        <v>1128</v>
      </c>
      <c r="B1129">
        <v>266290.00000000274</v>
      </c>
    </row>
    <row r="1130" spans="1:2" x14ac:dyDescent="0.25">
      <c r="A1130" t="s">
        <v>1129</v>
      </c>
      <c r="B1130">
        <v>198120.00000000012</v>
      </c>
    </row>
    <row r="1131" spans="1:2" x14ac:dyDescent="0.25">
      <c r="A1131" t="s">
        <v>1130</v>
      </c>
      <c r="B1131">
        <v>29189.999999999116</v>
      </c>
    </row>
    <row r="1132" spans="1:2" x14ac:dyDescent="0.25">
      <c r="A1132" t="s">
        <v>1131</v>
      </c>
      <c r="B1132">
        <v>-178079.99999999994</v>
      </c>
    </row>
    <row r="1133" spans="1:2" x14ac:dyDescent="0.25">
      <c r="A1133" t="s">
        <v>1132</v>
      </c>
      <c r="B1133">
        <v>76649.999999998923</v>
      </c>
    </row>
    <row r="1134" spans="1:2" x14ac:dyDescent="0.25">
      <c r="A1134" t="s">
        <v>1133</v>
      </c>
      <c r="B1134">
        <v>-256879.99999999988</v>
      </c>
    </row>
    <row r="1135" spans="1:2" x14ac:dyDescent="0.25">
      <c r="A1135" t="s">
        <v>1134</v>
      </c>
      <c r="B1135">
        <v>39990.000000001513</v>
      </c>
    </row>
    <row r="1136" spans="1:2" x14ac:dyDescent="0.25">
      <c r="A1136" t="s">
        <v>1135</v>
      </c>
      <c r="B1136">
        <v>118799.99999999939</v>
      </c>
    </row>
    <row r="1137" spans="1:2" x14ac:dyDescent="0.25">
      <c r="A1137" t="s">
        <v>1136</v>
      </c>
      <c r="B1137">
        <v>-829019.99999999651</v>
      </c>
    </row>
    <row r="1138" spans="1:2" x14ac:dyDescent="0.25">
      <c r="A1138" t="s">
        <v>1137</v>
      </c>
      <c r="B1138">
        <v>-366620.00000000518</v>
      </c>
    </row>
    <row r="1139" spans="1:2" x14ac:dyDescent="0.25">
      <c r="A1139" t="s">
        <v>1138</v>
      </c>
      <c r="B1139">
        <v>720820.00000000338</v>
      </c>
    </row>
    <row r="1140" spans="1:2" x14ac:dyDescent="0.25">
      <c r="A1140" t="s">
        <v>1139</v>
      </c>
      <c r="B1140">
        <v>711619.9999999986</v>
      </c>
    </row>
    <row r="1141" spans="1:2" x14ac:dyDescent="0.25">
      <c r="A1141" t="s">
        <v>1140</v>
      </c>
      <c r="B1141">
        <v>-392379.99999999744</v>
      </c>
    </row>
    <row r="1142" spans="1:2" x14ac:dyDescent="0.25">
      <c r="A1142" t="s">
        <v>1141</v>
      </c>
      <c r="B1142">
        <v>316019.99999999889</v>
      </c>
    </row>
    <row r="1143" spans="1:2" x14ac:dyDescent="0.25">
      <c r="A1143" t="s">
        <v>1142</v>
      </c>
      <c r="B1143">
        <v>116380.00000000006</v>
      </c>
    </row>
    <row r="1144" spans="1:2" x14ac:dyDescent="0.25">
      <c r="A1144" t="s">
        <v>1143</v>
      </c>
      <c r="B1144">
        <v>-844100.00000000361</v>
      </c>
    </row>
    <row r="1145" spans="1:2" x14ac:dyDescent="0.25">
      <c r="A1145" t="s">
        <v>1144</v>
      </c>
      <c r="B1145">
        <v>-171119.99999999994</v>
      </c>
    </row>
    <row r="1146" spans="1:2" x14ac:dyDescent="0.25">
      <c r="A1146" t="s">
        <v>1145</v>
      </c>
      <c r="B1146">
        <v>300840.00000000489</v>
      </c>
    </row>
    <row r="1147" spans="1:2" x14ac:dyDescent="0.25">
      <c r="A1147" t="s">
        <v>1146</v>
      </c>
      <c r="B1147">
        <v>45539.999999995191</v>
      </c>
    </row>
    <row r="1148" spans="1:2" x14ac:dyDescent="0.25">
      <c r="A1148" t="s">
        <v>1147</v>
      </c>
      <c r="B1148">
        <v>-1048339.9999999984</v>
      </c>
    </row>
    <row r="1149" spans="1:2" x14ac:dyDescent="0.25">
      <c r="A1149" t="s">
        <v>1148</v>
      </c>
      <c r="B1149">
        <v>-749340.00000000221</v>
      </c>
    </row>
    <row r="1150" spans="1:2" x14ac:dyDescent="0.25">
      <c r="A1150" t="s">
        <v>1149</v>
      </c>
      <c r="B1150">
        <v>-185839.99999999831</v>
      </c>
    </row>
    <row r="1151" spans="1:2" x14ac:dyDescent="0.25">
      <c r="A1151" t="s">
        <v>1150</v>
      </c>
      <c r="B1151">
        <v>-193200.00000000079</v>
      </c>
    </row>
    <row r="1152" spans="1:2" x14ac:dyDescent="0.25">
      <c r="A1152" t="s">
        <v>1151</v>
      </c>
      <c r="B1152">
        <v>-116839.99999999571</v>
      </c>
    </row>
    <row r="1153" spans="1:2" x14ac:dyDescent="0.25">
      <c r="A1153" t="s">
        <v>1152</v>
      </c>
      <c r="B1153">
        <v>966919.99999999523</v>
      </c>
    </row>
    <row r="1154" spans="1:2" x14ac:dyDescent="0.25">
      <c r="A1154" t="s">
        <v>1153</v>
      </c>
      <c r="B1154">
        <v>160079.99999999953</v>
      </c>
    </row>
    <row r="1155" spans="1:2" x14ac:dyDescent="0.25">
      <c r="A1155" t="s">
        <v>1154</v>
      </c>
      <c r="B1155">
        <v>237360.00000000244</v>
      </c>
    </row>
    <row r="1156" spans="1:2" x14ac:dyDescent="0.25">
      <c r="A1156" t="s">
        <v>1155</v>
      </c>
      <c r="B1156">
        <v>-738300.00000000186</v>
      </c>
    </row>
    <row r="1157" spans="1:2" x14ac:dyDescent="0.25">
      <c r="A1157" t="s">
        <v>1156</v>
      </c>
      <c r="B1157">
        <v>-65780.00000000032</v>
      </c>
    </row>
    <row r="1158" spans="1:2" x14ac:dyDescent="0.25">
      <c r="A1158" t="s">
        <v>1157</v>
      </c>
      <c r="B1158">
        <v>540960.00000000093</v>
      </c>
    </row>
    <row r="1159" spans="1:2" x14ac:dyDescent="0.25">
      <c r="A1159" t="s">
        <v>1158</v>
      </c>
      <c r="B1159">
        <v>551080.00000000349</v>
      </c>
    </row>
    <row r="1160" spans="1:2" x14ac:dyDescent="0.25">
      <c r="A1160" t="s">
        <v>1159</v>
      </c>
      <c r="B1160">
        <v>286579.99999999563</v>
      </c>
    </row>
    <row r="1161" spans="1:2" x14ac:dyDescent="0.25">
      <c r="A1161" t="s">
        <v>1160</v>
      </c>
      <c r="B1161">
        <v>-103039.99999999518</v>
      </c>
    </row>
    <row r="1162" spans="1:2" x14ac:dyDescent="0.25">
      <c r="A1162" t="s">
        <v>1161</v>
      </c>
      <c r="B1162">
        <v>-1095720.0000000023</v>
      </c>
    </row>
    <row r="1163" spans="1:2" x14ac:dyDescent="0.25">
      <c r="A1163" t="s">
        <v>1162</v>
      </c>
      <c r="B1163">
        <v>525319.99999999814</v>
      </c>
    </row>
    <row r="1164" spans="1:2" x14ac:dyDescent="0.25">
      <c r="A1164" t="s">
        <v>1163</v>
      </c>
      <c r="B1164">
        <v>-817879.99999999616</v>
      </c>
    </row>
    <row r="1165" spans="1:2" x14ac:dyDescent="0.25">
      <c r="A1165" t="s">
        <v>1164</v>
      </c>
      <c r="B1165">
        <v>-1173000.0000000051</v>
      </c>
    </row>
    <row r="1166" spans="1:2" x14ac:dyDescent="0.25">
      <c r="A1166" t="s">
        <v>1165</v>
      </c>
      <c r="B1166">
        <v>-179399.99999999371</v>
      </c>
    </row>
    <row r="1167" spans="1:2" x14ac:dyDescent="0.25">
      <c r="A1167" t="s">
        <v>1166</v>
      </c>
      <c r="B1167">
        <v>239439.99999999549</v>
      </c>
    </row>
    <row r="1168" spans="1:2" x14ac:dyDescent="0.25">
      <c r="A1168" t="s">
        <v>1167</v>
      </c>
      <c r="B1168">
        <v>22999.999999998694</v>
      </c>
    </row>
    <row r="1169" spans="1:2" x14ac:dyDescent="0.25">
      <c r="A1169" t="s">
        <v>1168</v>
      </c>
      <c r="B1169">
        <v>1328940.0000000047</v>
      </c>
    </row>
    <row r="1170" spans="1:2" x14ac:dyDescent="0.25">
      <c r="A1170" t="s">
        <v>1169</v>
      </c>
      <c r="B1170">
        <v>136159.99999999645</v>
      </c>
    </row>
    <row r="1171" spans="1:2" x14ac:dyDescent="0.25">
      <c r="A1171" t="s">
        <v>1170</v>
      </c>
      <c r="B1171">
        <v>-286579.99999999563</v>
      </c>
    </row>
    <row r="1172" spans="1:2" x14ac:dyDescent="0.25">
      <c r="A1172" t="s">
        <v>1171</v>
      </c>
      <c r="B1172">
        <v>20239.999999998588</v>
      </c>
    </row>
    <row r="1173" spans="1:2" x14ac:dyDescent="0.25">
      <c r="A1173" t="s">
        <v>1172</v>
      </c>
      <c r="B1173">
        <v>200100.00000000105</v>
      </c>
    </row>
    <row r="1174" spans="1:2" x14ac:dyDescent="0.25">
      <c r="A1174" t="s">
        <v>1173</v>
      </c>
      <c r="B1174">
        <v>-353740.0000000025</v>
      </c>
    </row>
    <row r="1175" spans="1:2" x14ac:dyDescent="0.25">
      <c r="A1175" t="s">
        <v>1174</v>
      </c>
      <c r="B1175">
        <v>977500</v>
      </c>
    </row>
    <row r="1176" spans="1:2" x14ac:dyDescent="0.25">
      <c r="A1176" t="s">
        <v>1175</v>
      </c>
      <c r="B1176">
        <v>210679.99999999927</v>
      </c>
    </row>
    <row r="1177" spans="1:2" x14ac:dyDescent="0.25">
      <c r="A1177" t="s">
        <v>1176</v>
      </c>
      <c r="B1177">
        <v>955419.99999999919</v>
      </c>
    </row>
    <row r="1178" spans="1:2" x14ac:dyDescent="0.25">
      <c r="A1178" t="s">
        <v>1177</v>
      </c>
      <c r="B1178">
        <v>345920.00000000437</v>
      </c>
    </row>
    <row r="1179" spans="1:2" x14ac:dyDescent="0.25">
      <c r="A1179" t="s">
        <v>1178</v>
      </c>
      <c r="B1179">
        <v>895159.99999999907</v>
      </c>
    </row>
    <row r="1180" spans="1:2" x14ac:dyDescent="0.25">
      <c r="A1180" t="s">
        <v>1179</v>
      </c>
      <c r="B1180">
        <v>437459.99999999697</v>
      </c>
    </row>
    <row r="1181" spans="1:2" x14ac:dyDescent="0.25">
      <c r="A1181" t="s">
        <v>1180</v>
      </c>
      <c r="B1181">
        <v>360180.00000000058</v>
      </c>
    </row>
    <row r="1182" spans="1:2" x14ac:dyDescent="0.25">
      <c r="A1182" t="s">
        <v>1181</v>
      </c>
      <c r="B1182">
        <v>-135700.00000000079</v>
      </c>
    </row>
    <row r="1183" spans="1:2" x14ac:dyDescent="0.25">
      <c r="A1183" t="s">
        <v>1182</v>
      </c>
      <c r="B1183">
        <v>886879.99999999872</v>
      </c>
    </row>
    <row r="1184" spans="1:2" x14ac:dyDescent="0.25">
      <c r="A1184" t="s">
        <v>1183</v>
      </c>
      <c r="B1184">
        <v>98900.000000001572</v>
      </c>
    </row>
    <row r="1185" spans="1:2" x14ac:dyDescent="0.25">
      <c r="A1185" t="s">
        <v>1184</v>
      </c>
      <c r="B1185">
        <v>-110859.99999999984</v>
      </c>
    </row>
    <row r="1186" spans="1:2" x14ac:dyDescent="0.25">
      <c r="A1186" t="s">
        <v>1185</v>
      </c>
      <c r="B1186">
        <v>-777860.00000000116</v>
      </c>
    </row>
    <row r="1187" spans="1:2" x14ac:dyDescent="0.25">
      <c r="A1187" t="s">
        <v>1186</v>
      </c>
      <c r="B1187">
        <v>214819.99999999942</v>
      </c>
    </row>
    <row r="1188" spans="1:2" x14ac:dyDescent="0.25">
      <c r="A1188" t="s">
        <v>1187</v>
      </c>
      <c r="B1188">
        <v>-805919.9999999979</v>
      </c>
    </row>
    <row r="1189" spans="1:2" x14ac:dyDescent="0.25">
      <c r="A1189" t="s">
        <v>1188</v>
      </c>
      <c r="B1189">
        <v>809140.00000000012</v>
      </c>
    </row>
    <row r="1190" spans="1:2" x14ac:dyDescent="0.25">
      <c r="A1190" t="s">
        <v>1189</v>
      </c>
      <c r="B1190">
        <v>-936099.99999999849</v>
      </c>
    </row>
    <row r="1191" spans="1:2" x14ac:dyDescent="0.25">
      <c r="A1191" t="s">
        <v>1190</v>
      </c>
      <c r="B1191">
        <v>471500.00000000262</v>
      </c>
    </row>
    <row r="1192" spans="1:2" x14ac:dyDescent="0.25">
      <c r="A1192" t="s">
        <v>1191</v>
      </c>
      <c r="B1192">
        <v>652739.9999999986</v>
      </c>
    </row>
    <row r="1193" spans="1:2" x14ac:dyDescent="0.25">
      <c r="A1193" t="s">
        <v>1192</v>
      </c>
      <c r="B1193">
        <v>351439.99999999808</v>
      </c>
    </row>
    <row r="1194" spans="1:2" x14ac:dyDescent="0.25">
      <c r="A1194" t="s">
        <v>1193</v>
      </c>
      <c r="B1194">
        <v>-298079.9999999982</v>
      </c>
    </row>
    <row r="1195" spans="1:2" x14ac:dyDescent="0.25">
      <c r="A1195" t="s">
        <v>1194</v>
      </c>
      <c r="B1195">
        <v>-817880.00000000268</v>
      </c>
    </row>
    <row r="1196" spans="1:2" x14ac:dyDescent="0.25">
      <c r="A1196" t="s">
        <v>1195</v>
      </c>
      <c r="B1196">
        <v>722659.99999999907</v>
      </c>
    </row>
    <row r="1197" spans="1:2" x14ac:dyDescent="0.25">
      <c r="A1197" t="s">
        <v>1196</v>
      </c>
      <c r="B1197">
        <v>-152259.99999999488</v>
      </c>
    </row>
    <row r="1198" spans="1:2" x14ac:dyDescent="0.25">
      <c r="A1198" t="s">
        <v>1197</v>
      </c>
      <c r="B1198">
        <v>-500020.00000000151</v>
      </c>
    </row>
    <row r="1199" spans="1:2" x14ac:dyDescent="0.25">
      <c r="A1199" t="s">
        <v>1198</v>
      </c>
      <c r="B1199">
        <v>-332120.00000000384</v>
      </c>
    </row>
    <row r="1200" spans="1:2" x14ac:dyDescent="0.25">
      <c r="A1200" t="s">
        <v>1199</v>
      </c>
      <c r="B1200">
        <v>971520.00000000407</v>
      </c>
    </row>
    <row r="1201" spans="1:2" x14ac:dyDescent="0.25">
      <c r="A1201" t="s">
        <v>1200</v>
      </c>
      <c r="B1201">
        <v>245180.00000000058</v>
      </c>
    </row>
    <row r="1202" spans="1:2" x14ac:dyDescent="0.25">
      <c r="A1202" t="s">
        <v>1201</v>
      </c>
      <c r="B1202">
        <v>281519.99999999761</v>
      </c>
    </row>
    <row r="1203" spans="1:2" x14ac:dyDescent="0.25">
      <c r="A1203" t="s">
        <v>1202</v>
      </c>
      <c r="B1203">
        <v>-710239.9999999986</v>
      </c>
    </row>
    <row r="1204" spans="1:2" x14ac:dyDescent="0.25">
      <c r="A1204" t="s">
        <v>1203</v>
      </c>
      <c r="B1204">
        <v>-216660.00000000169</v>
      </c>
    </row>
    <row r="1205" spans="1:2" x14ac:dyDescent="0.25">
      <c r="A1205" t="s">
        <v>1204</v>
      </c>
      <c r="B1205">
        <v>38640.000000001462</v>
      </c>
    </row>
    <row r="1206" spans="1:2" x14ac:dyDescent="0.25">
      <c r="A1206" t="s">
        <v>1205</v>
      </c>
      <c r="B1206">
        <v>-448040.00000000175</v>
      </c>
    </row>
    <row r="1207" spans="1:2" x14ac:dyDescent="0.25">
      <c r="A1207" t="s">
        <v>1206</v>
      </c>
      <c r="B1207">
        <v>902059.9999999993</v>
      </c>
    </row>
    <row r="1208" spans="1:2" x14ac:dyDescent="0.25">
      <c r="A1208" t="s">
        <v>1207</v>
      </c>
      <c r="B1208">
        <v>-408939.99999999808</v>
      </c>
    </row>
    <row r="1209" spans="1:2" x14ac:dyDescent="0.25">
      <c r="A1209" t="s">
        <v>1208</v>
      </c>
      <c r="B1209">
        <v>538200.00000000081</v>
      </c>
    </row>
    <row r="1210" spans="1:2" x14ac:dyDescent="0.25">
      <c r="A1210" t="s">
        <v>1209</v>
      </c>
      <c r="B1210">
        <v>407559.99999999802</v>
      </c>
    </row>
    <row r="1211" spans="1:2" x14ac:dyDescent="0.25">
      <c r="A1211" t="s">
        <v>1210</v>
      </c>
      <c r="B1211">
        <v>-481619.99999999866</v>
      </c>
    </row>
    <row r="1212" spans="1:2" x14ac:dyDescent="0.25">
      <c r="A1212" t="s">
        <v>1211</v>
      </c>
      <c r="B1212">
        <v>173880.00000000006</v>
      </c>
    </row>
    <row r="1213" spans="1:2" x14ac:dyDescent="0.25">
      <c r="A1213" t="s">
        <v>1212</v>
      </c>
      <c r="B1213">
        <v>-363859.99999999854</v>
      </c>
    </row>
    <row r="1214" spans="1:2" x14ac:dyDescent="0.25">
      <c r="A1214" t="s">
        <v>1213</v>
      </c>
      <c r="B1214">
        <v>-381340.00000000355</v>
      </c>
    </row>
    <row r="1215" spans="1:2" x14ac:dyDescent="0.25">
      <c r="A1215" t="s">
        <v>1214</v>
      </c>
      <c r="B1215">
        <v>-702420.00000000047</v>
      </c>
    </row>
    <row r="1216" spans="1:2" x14ac:dyDescent="0.25">
      <c r="A1216" t="s">
        <v>1215</v>
      </c>
      <c r="B1216">
        <v>-1118720.0000000009</v>
      </c>
    </row>
    <row r="1217" spans="1:2" x14ac:dyDescent="0.25">
      <c r="A1217" t="s">
        <v>1216</v>
      </c>
      <c r="B1217">
        <v>-301759.99999999616</v>
      </c>
    </row>
    <row r="1218" spans="1:2" x14ac:dyDescent="0.25">
      <c r="A1218" t="s">
        <v>1217</v>
      </c>
      <c r="B1218">
        <v>-42780.000000001623</v>
      </c>
    </row>
    <row r="1219" spans="1:2" x14ac:dyDescent="0.25">
      <c r="A1219" t="s">
        <v>1218</v>
      </c>
      <c r="B1219">
        <v>-44179.999999997221</v>
      </c>
    </row>
    <row r="1220" spans="1:2" x14ac:dyDescent="0.25">
      <c r="A1220" t="s">
        <v>1219</v>
      </c>
      <c r="B1220">
        <v>39009.999999999251</v>
      </c>
    </row>
    <row r="1221" spans="1:2" x14ac:dyDescent="0.25">
      <c r="A1221" t="s">
        <v>1220</v>
      </c>
      <c r="B1221">
        <v>469439.99999999732</v>
      </c>
    </row>
    <row r="1222" spans="1:2" x14ac:dyDescent="0.25">
      <c r="A1222" t="s">
        <v>1221</v>
      </c>
      <c r="B1222">
        <v>-162239.99999999706</v>
      </c>
    </row>
    <row r="1223" spans="1:2" x14ac:dyDescent="0.25">
      <c r="A1223" t="s">
        <v>1222</v>
      </c>
      <c r="B1223">
        <v>287999.99999999726</v>
      </c>
    </row>
    <row r="1224" spans="1:2" x14ac:dyDescent="0.25">
      <c r="A1224" t="s">
        <v>1223</v>
      </c>
      <c r="B1224">
        <v>-334079.99999999901</v>
      </c>
    </row>
    <row r="1225" spans="1:2" x14ac:dyDescent="0.25">
      <c r="A1225" t="s">
        <v>1224</v>
      </c>
      <c r="B1225">
        <v>53759.99999999749</v>
      </c>
    </row>
    <row r="1226" spans="1:2" x14ac:dyDescent="0.25">
      <c r="A1226" t="s">
        <v>1225</v>
      </c>
      <c r="B1226">
        <v>845760.00000000023</v>
      </c>
    </row>
    <row r="1227" spans="1:2" x14ac:dyDescent="0.25">
      <c r="A1227" t="s">
        <v>1226</v>
      </c>
      <c r="B1227">
        <v>1132320.0000000042</v>
      </c>
    </row>
    <row r="1228" spans="1:2" x14ac:dyDescent="0.25">
      <c r="A1228" t="s">
        <v>1227</v>
      </c>
      <c r="B1228">
        <v>89279.999999996566</v>
      </c>
    </row>
    <row r="1229" spans="1:2" x14ac:dyDescent="0.25">
      <c r="A1229" t="s">
        <v>1228</v>
      </c>
      <c r="B1229">
        <v>119040.00000000224</v>
      </c>
    </row>
    <row r="1230" spans="1:2" x14ac:dyDescent="0.25">
      <c r="A1230" t="s">
        <v>1229</v>
      </c>
      <c r="B1230">
        <v>689759.99999999884</v>
      </c>
    </row>
    <row r="1231" spans="1:2" x14ac:dyDescent="0.25">
      <c r="A1231" t="s">
        <v>1230</v>
      </c>
      <c r="B1231">
        <v>324480.00000000093</v>
      </c>
    </row>
    <row r="1232" spans="1:2" x14ac:dyDescent="0.25">
      <c r="A1232" t="s">
        <v>1231</v>
      </c>
      <c r="B1232">
        <v>636959.99999999907</v>
      </c>
    </row>
    <row r="1233" spans="1:2" x14ac:dyDescent="0.25">
      <c r="A1233" t="s">
        <v>1232</v>
      </c>
      <c r="B1233">
        <v>-208800.00000000111</v>
      </c>
    </row>
    <row r="1234" spans="1:2" x14ac:dyDescent="0.25">
      <c r="A1234" t="s">
        <v>1233</v>
      </c>
      <c r="B1234">
        <v>122880.00000000012</v>
      </c>
    </row>
    <row r="1235" spans="1:2" x14ac:dyDescent="0.25">
      <c r="A1235" t="s">
        <v>1234</v>
      </c>
      <c r="B1235">
        <v>-44159.999999999403</v>
      </c>
    </row>
    <row r="1236" spans="1:2" x14ac:dyDescent="0.25">
      <c r="A1236" t="s">
        <v>1235</v>
      </c>
      <c r="B1236">
        <v>-816000.0000000014</v>
      </c>
    </row>
    <row r="1237" spans="1:2" x14ac:dyDescent="0.25">
      <c r="A1237" t="s">
        <v>1236</v>
      </c>
      <c r="B1237">
        <v>-486239.99999999569</v>
      </c>
    </row>
    <row r="1238" spans="1:2" x14ac:dyDescent="0.25">
      <c r="A1238" t="s">
        <v>1237</v>
      </c>
      <c r="B1238">
        <v>11039.999999998145</v>
      </c>
    </row>
    <row r="1239" spans="1:2" x14ac:dyDescent="0.25">
      <c r="A1239" t="s">
        <v>1238</v>
      </c>
      <c r="B1239">
        <v>-653759.99999999744</v>
      </c>
    </row>
    <row r="1240" spans="1:2" x14ac:dyDescent="0.25">
      <c r="A1240" t="s">
        <v>1239</v>
      </c>
      <c r="B1240">
        <v>220799.999999997</v>
      </c>
    </row>
    <row r="1241" spans="1:2" x14ac:dyDescent="0.25">
      <c r="A1241" t="s">
        <v>1240</v>
      </c>
      <c r="B1241">
        <v>-564480.00000000093</v>
      </c>
    </row>
    <row r="1242" spans="1:2" x14ac:dyDescent="0.25">
      <c r="A1242" t="s">
        <v>1241</v>
      </c>
      <c r="B1242">
        <v>-812159.99999999662</v>
      </c>
    </row>
    <row r="1243" spans="1:2" x14ac:dyDescent="0.25">
      <c r="A1243" t="s">
        <v>1242</v>
      </c>
      <c r="B1243">
        <v>-845280.00000000477</v>
      </c>
    </row>
    <row r="1244" spans="1:2" x14ac:dyDescent="0.25">
      <c r="A1244" t="s">
        <v>1243</v>
      </c>
      <c r="B1244">
        <v>266400.00000000326</v>
      </c>
    </row>
    <row r="1245" spans="1:2" x14ac:dyDescent="0.25">
      <c r="A1245" t="s">
        <v>1244</v>
      </c>
      <c r="B1245">
        <v>-255840.00000000061</v>
      </c>
    </row>
    <row r="1246" spans="1:2" x14ac:dyDescent="0.25">
      <c r="A1246" t="s">
        <v>1245</v>
      </c>
      <c r="B1246">
        <v>-472799.99999999971</v>
      </c>
    </row>
    <row r="1247" spans="1:2" x14ac:dyDescent="0.25">
      <c r="A1247" t="s">
        <v>1246</v>
      </c>
      <c r="B1247">
        <v>-154560.00000000131</v>
      </c>
    </row>
    <row r="1248" spans="1:2" x14ac:dyDescent="0.25">
      <c r="A1248" t="s">
        <v>1247</v>
      </c>
      <c r="B1248">
        <v>-229439.99999999732</v>
      </c>
    </row>
    <row r="1249" spans="1:2" x14ac:dyDescent="0.25">
      <c r="A1249" t="s">
        <v>1248</v>
      </c>
      <c r="B1249">
        <v>615840.00000000058</v>
      </c>
    </row>
    <row r="1250" spans="1:2" x14ac:dyDescent="0.25">
      <c r="A1250" t="s">
        <v>1249</v>
      </c>
      <c r="B1250">
        <v>1243199.9999999949</v>
      </c>
    </row>
    <row r="1251" spans="1:2" x14ac:dyDescent="0.25">
      <c r="A1251" t="s">
        <v>1250</v>
      </c>
      <c r="B1251">
        <v>9120.0000000026193</v>
      </c>
    </row>
    <row r="1252" spans="1:2" x14ac:dyDescent="0.25">
      <c r="A1252" t="s">
        <v>1251</v>
      </c>
      <c r="B1252">
        <v>-1630560.0000000026</v>
      </c>
    </row>
    <row r="1253" spans="1:2" x14ac:dyDescent="0.25">
      <c r="A1253" t="s">
        <v>1252</v>
      </c>
      <c r="B1253">
        <v>-1251839.9999999951</v>
      </c>
    </row>
    <row r="1254" spans="1:2" x14ac:dyDescent="0.25">
      <c r="A1254" t="s">
        <v>1253</v>
      </c>
      <c r="B1254">
        <v>235209.99999999872</v>
      </c>
    </row>
    <row r="1255" spans="1:2" x14ac:dyDescent="0.25">
      <c r="A1255" t="s">
        <v>1254</v>
      </c>
      <c r="B1255">
        <v>666520.00000000186</v>
      </c>
    </row>
    <row r="1256" spans="1:2" x14ac:dyDescent="0.25">
      <c r="A1256" t="s">
        <v>1255</v>
      </c>
      <c r="B1256">
        <v>169619.9999999986</v>
      </c>
    </row>
    <row r="1257" spans="1:2" x14ac:dyDescent="0.25">
      <c r="A1257" t="s">
        <v>1256</v>
      </c>
      <c r="B1257">
        <v>241920.00000000122</v>
      </c>
    </row>
    <row r="1258" spans="1:2" x14ac:dyDescent="0.25">
      <c r="A1258" t="s">
        <v>1257</v>
      </c>
      <c r="B1258">
        <v>-264000.00000000373</v>
      </c>
    </row>
    <row r="1259" spans="1:2" x14ac:dyDescent="0.25">
      <c r="A1259" t="s">
        <v>1258</v>
      </c>
      <c r="B1259">
        <v>871720.00000000419</v>
      </c>
    </row>
    <row r="1260" spans="1:2" x14ac:dyDescent="0.25">
      <c r="A1260" t="s">
        <v>1259</v>
      </c>
      <c r="B1260">
        <v>171569.99999999427</v>
      </c>
    </row>
    <row r="1261" spans="1:2" x14ac:dyDescent="0.25">
      <c r="A1261" t="s">
        <v>1260</v>
      </c>
      <c r="B1261">
        <v>553920.00000000512</v>
      </c>
    </row>
    <row r="1262" spans="1:2" x14ac:dyDescent="0.25">
      <c r="A1262" t="s">
        <v>1261</v>
      </c>
      <c r="B1262">
        <v>137759.99999999613</v>
      </c>
    </row>
    <row r="1263" spans="1:2" x14ac:dyDescent="0.25">
      <c r="A1263" t="s">
        <v>1262</v>
      </c>
      <c r="B1263">
        <v>226080.00000000175</v>
      </c>
    </row>
    <row r="1264" spans="1:2" x14ac:dyDescent="0.25">
      <c r="A1264" t="s">
        <v>1263</v>
      </c>
      <c r="B1264">
        <v>-552000.00000000268</v>
      </c>
    </row>
    <row r="1265" spans="1:2" x14ac:dyDescent="0.25">
      <c r="A1265" t="s">
        <v>1264</v>
      </c>
      <c r="B1265">
        <v>330720.00000000343</v>
      </c>
    </row>
    <row r="1266" spans="1:2" x14ac:dyDescent="0.25">
      <c r="A1266" t="s">
        <v>1265</v>
      </c>
      <c r="B1266">
        <v>-743999.9999999986</v>
      </c>
    </row>
    <row r="1267" spans="1:2" x14ac:dyDescent="0.25">
      <c r="A1267" t="s">
        <v>1266</v>
      </c>
      <c r="B1267">
        <v>509759.99999999884</v>
      </c>
    </row>
    <row r="1268" spans="1:2" x14ac:dyDescent="0.25">
      <c r="A1268" t="s">
        <v>1267</v>
      </c>
      <c r="B1268">
        <v>-283200.00000000163</v>
      </c>
    </row>
    <row r="1269" spans="1:2" x14ac:dyDescent="0.25">
      <c r="A1269" t="s">
        <v>1268</v>
      </c>
      <c r="B1269">
        <v>338399.99999999919</v>
      </c>
    </row>
    <row r="1270" spans="1:2" x14ac:dyDescent="0.25">
      <c r="A1270" t="s">
        <v>1269</v>
      </c>
      <c r="B1270">
        <v>537600.00000000221</v>
      </c>
    </row>
    <row r="1271" spans="1:2" x14ac:dyDescent="0.25">
      <c r="A1271" t="s">
        <v>1270</v>
      </c>
      <c r="B1271">
        <v>-69599.999999998094</v>
      </c>
    </row>
    <row r="1272" spans="1:2" x14ac:dyDescent="0.25">
      <c r="A1272" t="s">
        <v>1271</v>
      </c>
      <c r="B1272">
        <v>549119.99999999581</v>
      </c>
    </row>
    <row r="1273" spans="1:2" x14ac:dyDescent="0.25">
      <c r="A1273" t="s">
        <v>1272</v>
      </c>
      <c r="B1273">
        <v>251520.00000000044</v>
      </c>
    </row>
    <row r="1274" spans="1:2" x14ac:dyDescent="0.25">
      <c r="A1274" t="s">
        <v>1273</v>
      </c>
      <c r="B1274">
        <v>-180479.99999999546</v>
      </c>
    </row>
    <row r="1275" spans="1:2" x14ac:dyDescent="0.25">
      <c r="A1275" t="s">
        <v>1274</v>
      </c>
      <c r="B1275">
        <v>109919.99999999962</v>
      </c>
    </row>
    <row r="1276" spans="1:2" x14ac:dyDescent="0.25">
      <c r="A1276" t="s">
        <v>1275</v>
      </c>
      <c r="B1276">
        <v>50399.999999995089</v>
      </c>
    </row>
    <row r="1277" spans="1:2" x14ac:dyDescent="0.25">
      <c r="A1277" t="s">
        <v>1276</v>
      </c>
      <c r="B1277">
        <v>-459359.99999999697</v>
      </c>
    </row>
    <row r="1278" spans="1:2" x14ac:dyDescent="0.25">
      <c r="A1278" t="s">
        <v>1277</v>
      </c>
      <c r="B1278">
        <v>-717600.00000000221</v>
      </c>
    </row>
    <row r="1279" spans="1:2" x14ac:dyDescent="0.25">
      <c r="A1279" t="s">
        <v>1278</v>
      </c>
      <c r="B1279">
        <v>613919.99999999825</v>
      </c>
    </row>
    <row r="1280" spans="1:2" x14ac:dyDescent="0.25">
      <c r="A1280" t="s">
        <v>1279</v>
      </c>
      <c r="B1280">
        <v>572160.00000000349</v>
      </c>
    </row>
    <row r="1281" spans="1:2" x14ac:dyDescent="0.25">
      <c r="A1281" t="s">
        <v>1280</v>
      </c>
      <c r="B1281">
        <v>-95519.999999999069</v>
      </c>
    </row>
    <row r="1282" spans="1:2" x14ac:dyDescent="0.25">
      <c r="A1282" t="s">
        <v>1281</v>
      </c>
      <c r="B1282">
        <v>-686879.99999999872</v>
      </c>
    </row>
    <row r="1283" spans="1:2" x14ac:dyDescent="0.25">
      <c r="A1283" t="s">
        <v>1282</v>
      </c>
      <c r="B1283">
        <v>209279.99999999657</v>
      </c>
    </row>
    <row r="1284" spans="1:2" x14ac:dyDescent="0.25">
      <c r="A1284" t="s">
        <v>1283</v>
      </c>
      <c r="B1284">
        <v>114720.00000000207</v>
      </c>
    </row>
    <row r="1285" spans="1:2" x14ac:dyDescent="0.25">
      <c r="A1285" t="s">
        <v>1284</v>
      </c>
      <c r="B1285">
        <v>-477119.99999999988</v>
      </c>
    </row>
    <row r="1286" spans="1:2" x14ac:dyDescent="0.25">
      <c r="A1286" t="s">
        <v>1285</v>
      </c>
      <c r="B1286">
        <v>-51840.000000001965</v>
      </c>
    </row>
    <row r="1287" spans="1:2" x14ac:dyDescent="0.25">
      <c r="A1287" t="s">
        <v>1286</v>
      </c>
      <c r="B1287">
        <v>-217440.00000000143</v>
      </c>
    </row>
    <row r="1288" spans="1:2" x14ac:dyDescent="0.25">
      <c r="A1288" t="s">
        <v>1287</v>
      </c>
      <c r="B1288">
        <v>782880.00000000012</v>
      </c>
    </row>
    <row r="1289" spans="1:2" x14ac:dyDescent="0.25">
      <c r="A1289" t="s">
        <v>1288</v>
      </c>
      <c r="B1289">
        <v>140640.00000000306</v>
      </c>
    </row>
    <row r="1290" spans="1:2" x14ac:dyDescent="0.25">
      <c r="A1290" t="s">
        <v>1289</v>
      </c>
      <c r="B1290">
        <v>572159.99999999662</v>
      </c>
    </row>
    <row r="1291" spans="1:2" x14ac:dyDescent="0.25">
      <c r="A1291" t="s">
        <v>1290</v>
      </c>
      <c r="B1291">
        <v>621120.00000000536</v>
      </c>
    </row>
    <row r="1292" spans="1:2" x14ac:dyDescent="0.25">
      <c r="A1292" t="s">
        <v>1291</v>
      </c>
      <c r="B1292">
        <v>1185119.9999999972</v>
      </c>
    </row>
    <row r="1293" spans="1:2" x14ac:dyDescent="0.25">
      <c r="A1293" t="s">
        <v>1292</v>
      </c>
      <c r="B1293">
        <v>-160320.00000000151</v>
      </c>
    </row>
    <row r="1294" spans="1:2" x14ac:dyDescent="0.25">
      <c r="A1294" t="s">
        <v>1293</v>
      </c>
      <c r="B1294">
        <v>-125760.00000000022</v>
      </c>
    </row>
    <row r="1295" spans="1:2" x14ac:dyDescent="0.25">
      <c r="A1295" t="s">
        <v>1294</v>
      </c>
      <c r="B1295">
        <v>86400.000000003274</v>
      </c>
    </row>
    <row r="1296" spans="1:2" x14ac:dyDescent="0.25">
      <c r="A1296" t="s">
        <v>1295</v>
      </c>
      <c r="B1296">
        <v>73919.999999998254</v>
      </c>
    </row>
    <row r="1297" spans="1:2" x14ac:dyDescent="0.25">
      <c r="A1297" t="s">
        <v>1296</v>
      </c>
      <c r="B1297">
        <v>-229439.99999999732</v>
      </c>
    </row>
    <row r="1298" spans="1:2" x14ac:dyDescent="0.25">
      <c r="A1298" t="s">
        <v>1297</v>
      </c>
      <c r="B1298">
        <v>559679.99999999849</v>
      </c>
    </row>
    <row r="1299" spans="1:2" x14ac:dyDescent="0.25">
      <c r="A1299" t="s">
        <v>1298</v>
      </c>
      <c r="B1299">
        <v>400320.00000000151</v>
      </c>
    </row>
    <row r="1300" spans="1:2" x14ac:dyDescent="0.25">
      <c r="A1300" t="s">
        <v>1299</v>
      </c>
      <c r="B1300">
        <v>-585599.99999999942</v>
      </c>
    </row>
    <row r="1301" spans="1:2" x14ac:dyDescent="0.25">
      <c r="A1301" t="s">
        <v>1300</v>
      </c>
      <c r="B1301">
        <v>-743520.00000000314</v>
      </c>
    </row>
    <row r="1302" spans="1:2" x14ac:dyDescent="0.25">
      <c r="A1302" t="s">
        <v>1301</v>
      </c>
      <c r="B1302">
        <v>182399.99999999782</v>
      </c>
    </row>
    <row r="1303" spans="1:2" x14ac:dyDescent="0.25">
      <c r="A1303" t="s">
        <v>1302</v>
      </c>
      <c r="B1303">
        <v>457440.0000000014</v>
      </c>
    </row>
    <row r="1304" spans="1:2" x14ac:dyDescent="0.25">
      <c r="A1304" t="s">
        <v>1303</v>
      </c>
      <c r="B1304">
        <v>99360.000000003769</v>
      </c>
    </row>
    <row r="1305" spans="1:2" x14ac:dyDescent="0.25">
      <c r="A1305" t="s">
        <v>1304</v>
      </c>
      <c r="B1305">
        <v>555359.99999999825</v>
      </c>
    </row>
    <row r="1306" spans="1:2" x14ac:dyDescent="0.25">
      <c r="A1306" t="s">
        <v>1305</v>
      </c>
      <c r="B1306">
        <v>29759.999999998854</v>
      </c>
    </row>
    <row r="1307" spans="1:2" x14ac:dyDescent="0.25">
      <c r="A1307" t="s">
        <v>1306</v>
      </c>
      <c r="B1307">
        <v>-419040.00000000221</v>
      </c>
    </row>
    <row r="1308" spans="1:2" x14ac:dyDescent="0.25">
      <c r="A1308" t="s">
        <v>1307</v>
      </c>
      <c r="B1308">
        <v>66240.000000002503</v>
      </c>
    </row>
    <row r="1309" spans="1:2" x14ac:dyDescent="0.25">
      <c r="A1309" t="s">
        <v>1308</v>
      </c>
      <c r="B1309">
        <v>419040.00000000221</v>
      </c>
    </row>
    <row r="1310" spans="1:2" x14ac:dyDescent="0.25">
      <c r="A1310" t="s">
        <v>1309</v>
      </c>
      <c r="B1310">
        <v>492960.00000000047</v>
      </c>
    </row>
    <row r="1311" spans="1:2" x14ac:dyDescent="0.25">
      <c r="A1311" t="s">
        <v>1310</v>
      </c>
      <c r="B1311">
        <v>662879.99999999325</v>
      </c>
    </row>
    <row r="1312" spans="1:2" x14ac:dyDescent="0.25">
      <c r="A1312" t="s">
        <v>1311</v>
      </c>
      <c r="B1312">
        <v>-1422719.9999999993</v>
      </c>
    </row>
    <row r="1313" spans="1:2" x14ac:dyDescent="0.25">
      <c r="A1313" t="s">
        <v>1312</v>
      </c>
      <c r="B1313">
        <v>-1269599.9999999981</v>
      </c>
    </row>
    <row r="1314" spans="1:2" x14ac:dyDescent="0.25">
      <c r="A1314" t="s">
        <v>1313</v>
      </c>
      <c r="B1314">
        <v>-1351680.0000000012</v>
      </c>
    </row>
    <row r="1315" spans="1:2" x14ac:dyDescent="0.25">
      <c r="A1315" t="s">
        <v>1314</v>
      </c>
      <c r="B1315">
        <v>-634079.99999999907</v>
      </c>
    </row>
    <row r="1316" spans="1:2" x14ac:dyDescent="0.25">
      <c r="A1316" t="s">
        <v>1315</v>
      </c>
      <c r="B1316">
        <v>766690.00000000058</v>
      </c>
    </row>
    <row r="1317" spans="1:2" x14ac:dyDescent="0.25">
      <c r="A1317" t="s">
        <v>1316</v>
      </c>
      <c r="B1317">
        <v>119699.99999999914</v>
      </c>
    </row>
    <row r="1318" spans="1:2" x14ac:dyDescent="0.25">
      <c r="A1318" t="s">
        <v>1317</v>
      </c>
      <c r="B1318">
        <v>143550.00000000076</v>
      </c>
    </row>
    <row r="1319" spans="1:2" x14ac:dyDescent="0.25">
      <c r="A1319" t="s">
        <v>1318</v>
      </c>
      <c r="B1319">
        <v>-296400.00000000041</v>
      </c>
    </row>
    <row r="1320" spans="1:2" x14ac:dyDescent="0.25">
      <c r="A1320" t="s">
        <v>1319</v>
      </c>
      <c r="B1320">
        <v>-1538540.0000000012</v>
      </c>
    </row>
    <row r="1321" spans="1:2" x14ac:dyDescent="0.25">
      <c r="A1321" t="s">
        <v>1320</v>
      </c>
      <c r="B1321">
        <v>-1435679.9999999998</v>
      </c>
    </row>
    <row r="1322" spans="1:2" x14ac:dyDescent="0.25">
      <c r="A1322" t="s">
        <v>1321</v>
      </c>
      <c r="B1322">
        <v>-404199.99999999901</v>
      </c>
    </row>
    <row r="1323" spans="1:2" x14ac:dyDescent="0.25">
      <c r="A1323" t="s">
        <v>1322</v>
      </c>
      <c r="B1323">
        <v>-341999.99999999674</v>
      </c>
    </row>
    <row r="1324" spans="1:2" x14ac:dyDescent="0.25">
      <c r="A1324" t="s">
        <v>1323</v>
      </c>
      <c r="B1324">
        <v>-593670.00000000221</v>
      </c>
    </row>
    <row r="1325" spans="1:2" x14ac:dyDescent="0.25">
      <c r="A1325" t="s">
        <v>1324</v>
      </c>
      <c r="B1325">
        <v>-24360.000000000924</v>
      </c>
    </row>
    <row r="1326" spans="1:2" x14ac:dyDescent="0.25">
      <c r="A1326" t="s">
        <v>1325</v>
      </c>
      <c r="B1326">
        <v>-13339.999999998327</v>
      </c>
    </row>
    <row r="1327" spans="1:2" x14ac:dyDescent="0.25">
      <c r="A1327" t="s">
        <v>1326</v>
      </c>
      <c r="B1327">
        <v>-259380.00000000044</v>
      </c>
    </row>
    <row r="1328" spans="1:2" x14ac:dyDescent="0.25">
      <c r="A1328" t="s">
        <v>1327</v>
      </c>
      <c r="B1328">
        <v>449649.99999999959</v>
      </c>
    </row>
    <row r="1329" spans="1:2" x14ac:dyDescent="0.25">
      <c r="A1329" t="s">
        <v>1328</v>
      </c>
      <c r="B1329">
        <v>829639.99999999825</v>
      </c>
    </row>
    <row r="1330" spans="1:2" x14ac:dyDescent="0.25">
      <c r="A1330" t="s">
        <v>1329</v>
      </c>
      <c r="B1330">
        <v>55890.000000002117</v>
      </c>
    </row>
    <row r="1331" spans="1:2" x14ac:dyDescent="0.25">
      <c r="A1331" t="s">
        <v>1330</v>
      </c>
      <c r="B1331">
        <v>-190440.00000000125</v>
      </c>
    </row>
    <row r="1332" spans="1:2" x14ac:dyDescent="0.25">
      <c r="A1332" t="s">
        <v>1331</v>
      </c>
      <c r="B1332">
        <v>96719.999999999971</v>
      </c>
    </row>
    <row r="1333" spans="1:2" x14ac:dyDescent="0.25">
      <c r="A1333" t="s">
        <v>1332</v>
      </c>
      <c r="B1333">
        <v>117680.00000000029</v>
      </c>
    </row>
    <row r="1334" spans="1:2" x14ac:dyDescent="0.25">
      <c r="A1334" t="s">
        <v>1333</v>
      </c>
      <c r="B1334">
        <v>-387919.9999999993</v>
      </c>
    </row>
    <row r="1335" spans="1:2" x14ac:dyDescent="0.25">
      <c r="A1335" t="s">
        <v>1334</v>
      </c>
      <c r="B1335">
        <v>-41759.999999999876</v>
      </c>
    </row>
    <row r="1336" spans="1:2" x14ac:dyDescent="0.25">
      <c r="A1336" t="s">
        <v>1335</v>
      </c>
      <c r="B1336">
        <v>-9100.0000000009604</v>
      </c>
    </row>
    <row r="1337" spans="1:2" x14ac:dyDescent="0.25">
      <c r="A1337" t="s">
        <v>1336</v>
      </c>
      <c r="B1337">
        <v>147440.00000000029</v>
      </c>
    </row>
    <row r="1338" spans="1:2" x14ac:dyDescent="0.25">
      <c r="A1338" t="s">
        <v>1337</v>
      </c>
      <c r="B1338">
        <v>176540.00000000052</v>
      </c>
    </row>
    <row r="1339" spans="1:2" x14ac:dyDescent="0.25">
      <c r="A1339" t="s">
        <v>1338</v>
      </c>
      <c r="B1339">
        <v>-115740.00000000012</v>
      </c>
    </row>
    <row r="1340" spans="1:2" x14ac:dyDescent="0.25">
      <c r="A1340" t="s">
        <v>1339</v>
      </c>
      <c r="B1340">
        <v>86940.000000000029</v>
      </c>
    </row>
    <row r="1341" spans="1:2" x14ac:dyDescent="0.25">
      <c r="A1341" t="s">
        <v>1340</v>
      </c>
      <c r="B1341">
        <v>347759.99999999726</v>
      </c>
    </row>
    <row r="1342" spans="1:2" x14ac:dyDescent="0.25">
      <c r="A1342" t="s">
        <v>1341</v>
      </c>
      <c r="B1342">
        <v>322410.00000000128</v>
      </c>
    </row>
    <row r="1343" spans="1:2" x14ac:dyDescent="0.25">
      <c r="A1343" t="s">
        <v>1342</v>
      </c>
      <c r="B1343">
        <v>-24319.999999997322</v>
      </c>
    </row>
    <row r="1344" spans="1:2" x14ac:dyDescent="0.25">
      <c r="A1344" t="s">
        <v>1343</v>
      </c>
      <c r="B1344">
        <v>-55470.000000002103</v>
      </c>
    </row>
    <row r="1345" spans="1:2" x14ac:dyDescent="0.25">
      <c r="A1345" t="s">
        <v>1344</v>
      </c>
      <c r="B1345">
        <v>140160.00000000076</v>
      </c>
    </row>
    <row r="1346" spans="1:2" x14ac:dyDescent="0.25">
      <c r="A1346" t="s">
        <v>1345</v>
      </c>
      <c r="B1346">
        <v>-400800.00000000384</v>
      </c>
    </row>
    <row r="1347" spans="1:2" x14ac:dyDescent="0.25">
      <c r="A1347" t="s">
        <v>1346</v>
      </c>
      <c r="B1347">
        <v>-784799.99999999558</v>
      </c>
    </row>
    <row r="1348" spans="1:2" x14ac:dyDescent="0.25">
      <c r="A1348" t="s">
        <v>1347</v>
      </c>
      <c r="B1348">
        <v>-146879.99999999875</v>
      </c>
    </row>
    <row r="1349" spans="1:2" x14ac:dyDescent="0.25">
      <c r="A1349" t="s">
        <v>1348</v>
      </c>
      <c r="B1349">
        <v>947039.99999999953</v>
      </c>
    </row>
    <row r="1350" spans="1:2" x14ac:dyDescent="0.25">
      <c r="A1350" t="s">
        <v>1349</v>
      </c>
      <c r="B1350">
        <v>-32640.000000005784</v>
      </c>
    </row>
    <row r="1351" spans="1:2" x14ac:dyDescent="0.25">
      <c r="A1351" t="s">
        <v>1350</v>
      </c>
      <c r="B1351">
        <v>-1082879.9999999932</v>
      </c>
    </row>
    <row r="1352" spans="1:2" x14ac:dyDescent="0.25">
      <c r="A1352" t="s">
        <v>1351</v>
      </c>
      <c r="B1352">
        <v>-396000.00000000134</v>
      </c>
    </row>
    <row r="1353" spans="1:2" x14ac:dyDescent="0.25">
      <c r="A1353" t="s">
        <v>1352</v>
      </c>
      <c r="B1353">
        <v>-1115519.9999999991</v>
      </c>
    </row>
    <row r="1354" spans="1:2" x14ac:dyDescent="0.25">
      <c r="A1354" t="s">
        <v>1353</v>
      </c>
      <c r="B1354">
        <v>-487200.00000000029</v>
      </c>
    </row>
    <row r="1355" spans="1:2" x14ac:dyDescent="0.25">
      <c r="A1355" t="s">
        <v>1354</v>
      </c>
      <c r="B1355">
        <v>44159.999999999403</v>
      </c>
    </row>
    <row r="1356" spans="1:2" x14ac:dyDescent="0.25">
      <c r="A1356" t="s">
        <v>1355</v>
      </c>
      <c r="B1356">
        <v>929759.99999999884</v>
      </c>
    </row>
    <row r="1357" spans="1:2" x14ac:dyDescent="0.25">
      <c r="A1357" t="s">
        <v>1356</v>
      </c>
      <c r="B1357">
        <v>733439.99999999593</v>
      </c>
    </row>
    <row r="1358" spans="1:2" x14ac:dyDescent="0.25">
      <c r="A1358" t="s">
        <v>1357</v>
      </c>
      <c r="B1358">
        <v>224640.00000000169</v>
      </c>
    </row>
    <row r="1359" spans="1:2" x14ac:dyDescent="0.25">
      <c r="A1359" t="s">
        <v>1358</v>
      </c>
      <c r="B1359">
        <v>-501119.99999999854</v>
      </c>
    </row>
    <row r="1360" spans="1:2" x14ac:dyDescent="0.25">
      <c r="A1360" t="s">
        <v>1359</v>
      </c>
      <c r="B1360">
        <v>848159.99999999802</v>
      </c>
    </row>
    <row r="1361" spans="1:2" x14ac:dyDescent="0.25">
      <c r="A1361" t="s">
        <v>1360</v>
      </c>
      <c r="B1361">
        <v>-13919.999999998254</v>
      </c>
    </row>
    <row r="1362" spans="1:2" x14ac:dyDescent="0.25">
      <c r="A1362" t="s">
        <v>1361</v>
      </c>
      <c r="B1362">
        <v>-199679.99999999849</v>
      </c>
    </row>
    <row r="1363" spans="1:2" x14ac:dyDescent="0.25">
      <c r="A1363" t="s">
        <v>1362</v>
      </c>
      <c r="B1363">
        <v>-214560.00000000131</v>
      </c>
    </row>
    <row r="1364" spans="1:2" x14ac:dyDescent="0.25">
      <c r="A1364" t="s">
        <v>1363</v>
      </c>
      <c r="B1364">
        <v>113280.00000000202</v>
      </c>
    </row>
    <row r="1365" spans="1:2" x14ac:dyDescent="0.25">
      <c r="A1365" t="s">
        <v>1364</v>
      </c>
      <c r="B1365">
        <v>257759.99999999613</v>
      </c>
    </row>
    <row r="1366" spans="1:2" x14ac:dyDescent="0.25">
      <c r="A1366" t="s">
        <v>1365</v>
      </c>
      <c r="B1366">
        <v>-289439.99999999732</v>
      </c>
    </row>
    <row r="1367" spans="1:2" x14ac:dyDescent="0.25">
      <c r="A1367" t="s">
        <v>1366</v>
      </c>
      <c r="B1367">
        <v>1022880.0000000001</v>
      </c>
    </row>
    <row r="1368" spans="1:2" x14ac:dyDescent="0.25">
      <c r="A1368" t="s">
        <v>1367</v>
      </c>
      <c r="B1368">
        <v>7200.0000000002728</v>
      </c>
    </row>
    <row r="1369" spans="1:2" x14ac:dyDescent="0.25">
      <c r="A1369" t="s">
        <v>1368</v>
      </c>
      <c r="B1369">
        <v>6719.9999999979809</v>
      </c>
    </row>
    <row r="1370" spans="1:2" x14ac:dyDescent="0.25">
      <c r="A1370" t="s">
        <v>1369</v>
      </c>
      <c r="B1370">
        <v>-617759.99999999616</v>
      </c>
    </row>
    <row r="1371" spans="1:2" x14ac:dyDescent="0.25">
      <c r="A1371" t="s">
        <v>1370</v>
      </c>
      <c r="B1371">
        <v>-221280.00000000611</v>
      </c>
    </row>
    <row r="1372" spans="1:2" x14ac:dyDescent="0.25">
      <c r="A1372" t="s">
        <v>1371</v>
      </c>
      <c r="B1372">
        <v>602400.00000000466</v>
      </c>
    </row>
    <row r="1373" spans="1:2" x14ac:dyDescent="0.25">
      <c r="A1373" t="s">
        <v>1372</v>
      </c>
      <c r="B1373">
        <v>289439.99999999732</v>
      </c>
    </row>
    <row r="1374" spans="1:2" x14ac:dyDescent="0.25">
      <c r="A1374" t="s">
        <v>1373</v>
      </c>
      <c r="B1374">
        <v>910560.00000000396</v>
      </c>
    </row>
    <row r="1375" spans="1:2" x14ac:dyDescent="0.25">
      <c r="A1375" t="s">
        <v>1374</v>
      </c>
      <c r="B1375">
        <v>529919.99999999965</v>
      </c>
    </row>
    <row r="1376" spans="1:2" x14ac:dyDescent="0.25">
      <c r="A1376" t="s">
        <v>1375</v>
      </c>
      <c r="B1376">
        <v>9459.9999999962856</v>
      </c>
    </row>
    <row r="1377" spans="1:2" x14ac:dyDescent="0.25">
      <c r="A1377" t="s">
        <v>1376</v>
      </c>
      <c r="B1377">
        <v>-148579.99999999662</v>
      </c>
    </row>
    <row r="1378" spans="1:2" x14ac:dyDescent="0.25">
      <c r="A1378" t="s">
        <v>1377</v>
      </c>
      <c r="B1378">
        <v>-202950.000000003</v>
      </c>
    </row>
    <row r="1379" spans="1:2" x14ac:dyDescent="0.25">
      <c r="A1379" t="s">
        <v>1378</v>
      </c>
      <c r="B1379">
        <v>308940.00000000093</v>
      </c>
    </row>
    <row r="1380" spans="1:2" x14ac:dyDescent="0.25">
      <c r="A1380" t="s">
        <v>1379</v>
      </c>
      <c r="B1380">
        <v>-397749.99999999878</v>
      </c>
    </row>
    <row r="1381" spans="1:2" x14ac:dyDescent="0.25">
      <c r="A1381" t="s">
        <v>1380</v>
      </c>
      <c r="B1381">
        <v>-1015199.9999999976</v>
      </c>
    </row>
    <row r="1382" spans="1:2" x14ac:dyDescent="0.25">
      <c r="A1382" t="s">
        <v>1381</v>
      </c>
      <c r="B1382">
        <v>-1200000</v>
      </c>
    </row>
    <row r="1383" spans="1:2" x14ac:dyDescent="0.25">
      <c r="A1383" t="s">
        <v>1382</v>
      </c>
      <c r="B1383">
        <v>-187200.00000000026</v>
      </c>
    </row>
    <row r="1384" spans="1:2" x14ac:dyDescent="0.25">
      <c r="A1384" t="s">
        <v>1383</v>
      </c>
      <c r="B1384">
        <v>-73100.000000000728</v>
      </c>
    </row>
    <row r="1385" spans="1:2" x14ac:dyDescent="0.25">
      <c r="A1385" t="s">
        <v>1384</v>
      </c>
      <c r="B1385">
        <v>598560</v>
      </c>
    </row>
    <row r="1386" spans="1:2" x14ac:dyDescent="0.25">
      <c r="A1386" t="s">
        <v>1385</v>
      </c>
      <c r="B1386">
        <v>-73920.000000005079</v>
      </c>
    </row>
    <row r="1387" spans="1:2" x14ac:dyDescent="0.25">
      <c r="A1387" t="s">
        <v>1386</v>
      </c>
      <c r="B1387">
        <v>-604320.00000000012</v>
      </c>
    </row>
    <row r="1388" spans="1:2" x14ac:dyDescent="0.25">
      <c r="A1388" t="s">
        <v>1387</v>
      </c>
      <c r="B1388">
        <v>-447359.99999999424</v>
      </c>
    </row>
    <row r="1389" spans="1:2" x14ac:dyDescent="0.25">
      <c r="A1389" t="s">
        <v>1388</v>
      </c>
      <c r="B1389">
        <v>-230880.00000000419</v>
      </c>
    </row>
    <row r="1390" spans="1:2" x14ac:dyDescent="0.25">
      <c r="A1390" t="s">
        <v>1389</v>
      </c>
      <c r="B1390">
        <v>-456959.99999999913</v>
      </c>
    </row>
    <row r="1391" spans="1:2" x14ac:dyDescent="0.25">
      <c r="A1391" t="s">
        <v>1390</v>
      </c>
      <c r="B1391">
        <v>408960.00000000186</v>
      </c>
    </row>
    <row r="1392" spans="1:2" x14ac:dyDescent="0.25">
      <c r="A1392" t="s">
        <v>1391</v>
      </c>
      <c r="B1392">
        <v>658079.99999999767</v>
      </c>
    </row>
    <row r="1393" spans="1:2" x14ac:dyDescent="0.25">
      <c r="A1393" t="s">
        <v>1392</v>
      </c>
      <c r="B1393">
        <v>872639.99999999895</v>
      </c>
    </row>
    <row r="1394" spans="1:2" x14ac:dyDescent="0.25">
      <c r="A1394" t="s">
        <v>1393</v>
      </c>
      <c r="B1394">
        <v>105120.00000000399</v>
      </c>
    </row>
    <row r="1395" spans="1:2" x14ac:dyDescent="0.25">
      <c r="A1395" t="s">
        <v>1394</v>
      </c>
      <c r="B1395">
        <v>-804960.00000000326</v>
      </c>
    </row>
    <row r="1396" spans="1:2" x14ac:dyDescent="0.25">
      <c r="A1396" t="s">
        <v>1395</v>
      </c>
      <c r="B1396">
        <v>678720.0000000007</v>
      </c>
    </row>
    <row r="1397" spans="1:2" x14ac:dyDescent="0.25">
      <c r="A1397" t="s">
        <v>1396</v>
      </c>
      <c r="B1397">
        <v>226080.00000000175</v>
      </c>
    </row>
    <row r="1398" spans="1:2" x14ac:dyDescent="0.25">
      <c r="A1398" t="s">
        <v>1397</v>
      </c>
      <c r="B1398">
        <v>-85439.99999999869</v>
      </c>
    </row>
    <row r="1399" spans="1:2" x14ac:dyDescent="0.25">
      <c r="A1399" t="s">
        <v>1398</v>
      </c>
      <c r="B1399">
        <v>314400.00000000052</v>
      </c>
    </row>
    <row r="1400" spans="1:2" x14ac:dyDescent="0.25">
      <c r="A1400" t="s">
        <v>1399</v>
      </c>
      <c r="B1400">
        <v>97919.999999996886</v>
      </c>
    </row>
    <row r="1401" spans="1:2" x14ac:dyDescent="0.25">
      <c r="A1401" t="s">
        <v>1400</v>
      </c>
      <c r="B1401">
        <v>-336479.99999999686</v>
      </c>
    </row>
    <row r="1402" spans="1:2" x14ac:dyDescent="0.25">
      <c r="A1402" t="s">
        <v>1401</v>
      </c>
      <c r="B1402">
        <v>50399.999999995089</v>
      </c>
    </row>
    <row r="1403" spans="1:2" x14ac:dyDescent="0.25">
      <c r="A1403" t="s">
        <v>1402</v>
      </c>
      <c r="B1403">
        <v>377280.00000000064</v>
      </c>
    </row>
    <row r="1404" spans="1:2" x14ac:dyDescent="0.25">
      <c r="A1404" t="s">
        <v>1403</v>
      </c>
      <c r="B1404">
        <v>151199.99999999889</v>
      </c>
    </row>
    <row r="1405" spans="1:2" x14ac:dyDescent="0.25">
      <c r="A1405" t="s">
        <v>1404</v>
      </c>
      <c r="B1405">
        <v>-50399.999999995089</v>
      </c>
    </row>
    <row r="1406" spans="1:2" x14ac:dyDescent="0.25">
      <c r="A1406" t="s">
        <v>1405</v>
      </c>
      <c r="B1406">
        <v>-421920.00000000233</v>
      </c>
    </row>
    <row r="1407" spans="1:2" x14ac:dyDescent="0.25">
      <c r="A1407" t="s">
        <v>1406</v>
      </c>
      <c r="B1407">
        <v>-69120.000000002619</v>
      </c>
    </row>
    <row r="1408" spans="1:2" x14ac:dyDescent="0.25">
      <c r="A1408" t="s">
        <v>1407</v>
      </c>
      <c r="B1408">
        <v>330240.00000000116</v>
      </c>
    </row>
    <row r="1409" spans="1:2" x14ac:dyDescent="0.25">
      <c r="A1409" t="s">
        <v>1408</v>
      </c>
      <c r="B1409">
        <v>-423359.99999999558</v>
      </c>
    </row>
    <row r="1410" spans="1:2" x14ac:dyDescent="0.25">
      <c r="A1410" t="s">
        <v>1409</v>
      </c>
      <c r="B1410">
        <v>-224640.00000000169</v>
      </c>
    </row>
    <row r="1411" spans="1:2" x14ac:dyDescent="0.25">
      <c r="A1411" t="s">
        <v>1410</v>
      </c>
      <c r="B1411">
        <v>-22559.999999998581</v>
      </c>
    </row>
    <row r="1412" spans="1:2" x14ac:dyDescent="0.25">
      <c r="A1412" t="s">
        <v>1411</v>
      </c>
      <c r="B1412">
        <v>312960.00000000047</v>
      </c>
    </row>
    <row r="1413" spans="1:2" x14ac:dyDescent="0.25">
      <c r="A1413" t="s">
        <v>1412</v>
      </c>
      <c r="B1413">
        <v>-94080.000000005835</v>
      </c>
    </row>
    <row r="1414" spans="1:2" x14ac:dyDescent="0.25">
      <c r="A1414" t="s">
        <v>1413</v>
      </c>
      <c r="B1414">
        <v>92160.000000003492</v>
      </c>
    </row>
    <row r="1415" spans="1:2" x14ac:dyDescent="0.25">
      <c r="A1415" t="s">
        <v>1414</v>
      </c>
      <c r="B1415">
        <v>702719.9999999993</v>
      </c>
    </row>
    <row r="1416" spans="1:2" x14ac:dyDescent="0.25">
      <c r="A1416" t="s">
        <v>1415</v>
      </c>
      <c r="B1416">
        <v>707520.00000000175</v>
      </c>
    </row>
    <row r="1417" spans="1:2" x14ac:dyDescent="0.25">
      <c r="A1417" t="s">
        <v>1416</v>
      </c>
      <c r="B1417">
        <v>618239.99999999837</v>
      </c>
    </row>
    <row r="1418" spans="1:2" x14ac:dyDescent="0.25">
      <c r="A1418" t="s">
        <v>1417</v>
      </c>
      <c r="B1418">
        <v>-143040.00000000087</v>
      </c>
    </row>
    <row r="1419" spans="1:2" x14ac:dyDescent="0.25">
      <c r="A1419" t="s">
        <v>1418</v>
      </c>
      <c r="B1419">
        <v>530400.00000000186</v>
      </c>
    </row>
    <row r="1420" spans="1:2" x14ac:dyDescent="0.25">
      <c r="A1420" t="s">
        <v>1419</v>
      </c>
      <c r="B1420">
        <v>128640.00000000032</v>
      </c>
    </row>
    <row r="1421" spans="1:2" x14ac:dyDescent="0.25">
      <c r="A1421" t="s">
        <v>1420</v>
      </c>
      <c r="B1421">
        <v>-652320.00000000431</v>
      </c>
    </row>
    <row r="1422" spans="1:2" x14ac:dyDescent="0.25">
      <c r="A1422" t="s">
        <v>1421</v>
      </c>
      <c r="B1422">
        <v>295200.00000000437</v>
      </c>
    </row>
    <row r="1423" spans="1:2" x14ac:dyDescent="0.25">
      <c r="A1423" t="s">
        <v>1422</v>
      </c>
      <c r="B1423">
        <v>-189600.00000000492</v>
      </c>
    </row>
    <row r="1424" spans="1:2" x14ac:dyDescent="0.25">
      <c r="A1424" t="s">
        <v>1423</v>
      </c>
      <c r="B1424">
        <v>406080.00000000175</v>
      </c>
    </row>
    <row r="1425" spans="1:2" x14ac:dyDescent="0.25">
      <c r="A1425" t="s">
        <v>1424</v>
      </c>
      <c r="B1425">
        <v>-156479.99999999683</v>
      </c>
    </row>
    <row r="1426" spans="1:2" x14ac:dyDescent="0.25">
      <c r="A1426" t="s">
        <v>1425</v>
      </c>
      <c r="B1426">
        <v>-633600.00000000349</v>
      </c>
    </row>
    <row r="1427" spans="1:2" x14ac:dyDescent="0.25">
      <c r="A1427" t="s">
        <v>1426</v>
      </c>
      <c r="B1427">
        <v>717600.00000000221</v>
      </c>
    </row>
    <row r="1428" spans="1:2" x14ac:dyDescent="0.25">
      <c r="A1428" t="s">
        <v>1427</v>
      </c>
      <c r="B1428">
        <v>-1338720.0000000007</v>
      </c>
    </row>
    <row r="1429" spans="1:2" x14ac:dyDescent="0.25">
      <c r="A1429" t="s">
        <v>1428</v>
      </c>
      <c r="B1429">
        <v>662880.00000000012</v>
      </c>
    </row>
    <row r="1430" spans="1:2" x14ac:dyDescent="0.25">
      <c r="A1430" t="s">
        <v>1429</v>
      </c>
      <c r="B1430">
        <v>-598560</v>
      </c>
    </row>
    <row r="1431" spans="1:2" x14ac:dyDescent="0.25">
      <c r="A1431" t="s">
        <v>1430</v>
      </c>
      <c r="B1431">
        <v>390240.00000000116</v>
      </c>
    </row>
    <row r="1432" spans="1:2" x14ac:dyDescent="0.25">
      <c r="A1432" t="s">
        <v>1431</v>
      </c>
      <c r="B1432">
        <v>298559.99999999994</v>
      </c>
    </row>
    <row r="1433" spans="1:2" x14ac:dyDescent="0.25">
      <c r="A1433" t="s">
        <v>1432</v>
      </c>
      <c r="B1433">
        <v>25439.99999999869</v>
      </c>
    </row>
    <row r="1434" spans="1:2" x14ac:dyDescent="0.25">
      <c r="A1434" t="s">
        <v>1433</v>
      </c>
      <c r="B1434">
        <v>-105599.99999999945</v>
      </c>
    </row>
    <row r="1435" spans="1:2" x14ac:dyDescent="0.25">
      <c r="A1435" t="s">
        <v>1434</v>
      </c>
      <c r="B1435">
        <v>112799.99999999972</v>
      </c>
    </row>
    <row r="1436" spans="1:2" x14ac:dyDescent="0.25">
      <c r="A1436" t="s">
        <v>1435</v>
      </c>
      <c r="B1436">
        <v>-404159.99999999942</v>
      </c>
    </row>
    <row r="1437" spans="1:2" x14ac:dyDescent="0.25">
      <c r="A1437" t="s">
        <v>1436</v>
      </c>
      <c r="B1437">
        <v>579359.99999999697</v>
      </c>
    </row>
    <row r="1438" spans="1:2" x14ac:dyDescent="0.25">
      <c r="A1438" t="s">
        <v>1437</v>
      </c>
      <c r="B1438">
        <v>389280.00000000338</v>
      </c>
    </row>
    <row r="1439" spans="1:2" x14ac:dyDescent="0.25">
      <c r="A1439" t="s">
        <v>1438</v>
      </c>
      <c r="B1439">
        <v>398399.99999999919</v>
      </c>
    </row>
    <row r="1440" spans="1:2" x14ac:dyDescent="0.25">
      <c r="A1440" t="s">
        <v>1439</v>
      </c>
      <c r="B1440">
        <v>641279.9999999993</v>
      </c>
    </row>
    <row r="1441" spans="1:2" x14ac:dyDescent="0.25">
      <c r="A1441" t="s">
        <v>1440</v>
      </c>
      <c r="B1441">
        <v>226559.99999999721</v>
      </c>
    </row>
    <row r="1442" spans="1:2" x14ac:dyDescent="0.25">
      <c r="A1442" t="s">
        <v>1441</v>
      </c>
      <c r="B1442">
        <v>170880.00000000419</v>
      </c>
    </row>
    <row r="1443" spans="1:2" x14ac:dyDescent="0.25">
      <c r="A1443" t="s">
        <v>1442</v>
      </c>
      <c r="B1443">
        <v>-157920.00000000373</v>
      </c>
    </row>
    <row r="1444" spans="1:2" x14ac:dyDescent="0.25">
      <c r="A1444" t="s">
        <v>1443</v>
      </c>
      <c r="B1444">
        <v>153120.00000000125</v>
      </c>
    </row>
    <row r="1445" spans="1:2" x14ac:dyDescent="0.25">
      <c r="A1445" t="s">
        <v>1444</v>
      </c>
      <c r="B1445">
        <v>-1101600.0000000009</v>
      </c>
    </row>
    <row r="1446" spans="1:2" x14ac:dyDescent="0.25">
      <c r="A1446" t="s">
        <v>1445</v>
      </c>
      <c r="B1446">
        <v>-120959.99999999776</v>
      </c>
    </row>
    <row r="1447" spans="1:2" x14ac:dyDescent="0.25">
      <c r="A1447" t="s">
        <v>1446</v>
      </c>
      <c r="B1447">
        <v>-883200.00000000163</v>
      </c>
    </row>
    <row r="1448" spans="1:2" x14ac:dyDescent="0.25">
      <c r="A1448" t="s">
        <v>1447</v>
      </c>
      <c r="B1448">
        <v>-737759.99999999616</v>
      </c>
    </row>
    <row r="1449" spans="1:2" x14ac:dyDescent="0.25">
      <c r="A1449" t="s">
        <v>1448</v>
      </c>
      <c r="B1449">
        <v>508319.99999999878</v>
      </c>
    </row>
    <row r="1450" spans="1:2" x14ac:dyDescent="0.25">
      <c r="A1450" t="s">
        <v>1449</v>
      </c>
      <c r="B1450">
        <v>-286080.00000000175</v>
      </c>
    </row>
    <row r="1451" spans="1:2" x14ac:dyDescent="0.25">
      <c r="A1451" t="s">
        <v>1450</v>
      </c>
      <c r="B1451">
        <v>-164640.00000000169</v>
      </c>
    </row>
    <row r="1452" spans="1:2" x14ac:dyDescent="0.25">
      <c r="A1452" t="s">
        <v>1451</v>
      </c>
      <c r="B1452">
        <v>-187679.99999999575</v>
      </c>
    </row>
    <row r="1453" spans="1:2" x14ac:dyDescent="0.25">
      <c r="A1453" t="s">
        <v>1452</v>
      </c>
      <c r="B1453">
        <v>1038720.0000000007</v>
      </c>
    </row>
    <row r="1454" spans="1:2" x14ac:dyDescent="0.25">
      <c r="A1454" t="s">
        <v>1453</v>
      </c>
      <c r="B1454">
        <v>39359.999999996944</v>
      </c>
    </row>
    <row r="1455" spans="1:2" x14ac:dyDescent="0.25">
      <c r="A1455" t="s">
        <v>1454</v>
      </c>
      <c r="B1455">
        <v>720480.00000000233</v>
      </c>
    </row>
    <row r="1456" spans="1:2" x14ac:dyDescent="0.25">
      <c r="A1456" t="s">
        <v>1455</v>
      </c>
      <c r="B1456">
        <v>-630720.00000000349</v>
      </c>
    </row>
    <row r="1457" spans="1:2" x14ac:dyDescent="0.25">
      <c r="A1457" t="s">
        <v>1456</v>
      </c>
      <c r="B1457">
        <v>908160.00000000489</v>
      </c>
    </row>
    <row r="1458" spans="1:2" x14ac:dyDescent="0.25">
      <c r="A1458" t="s">
        <v>1457</v>
      </c>
      <c r="B1458">
        <v>362880.00000000012</v>
      </c>
    </row>
    <row r="1459" spans="1:2" x14ac:dyDescent="0.25">
      <c r="A1459" t="s">
        <v>1458</v>
      </c>
      <c r="B1459">
        <v>136799.99999999837</v>
      </c>
    </row>
    <row r="1460" spans="1:2" x14ac:dyDescent="0.25">
      <c r="A1460" t="s">
        <v>1459</v>
      </c>
      <c r="B1460">
        <v>-165120.00000000399</v>
      </c>
    </row>
    <row r="1461" spans="1:2" x14ac:dyDescent="0.25">
      <c r="A1461" t="s">
        <v>1460</v>
      </c>
      <c r="B1461">
        <v>261600.00000000081</v>
      </c>
    </row>
    <row r="1462" spans="1:2" x14ac:dyDescent="0.25">
      <c r="A1462" t="s">
        <v>1461</v>
      </c>
      <c r="B1462">
        <v>45120.000000003987</v>
      </c>
    </row>
    <row r="1463" spans="1:2" x14ac:dyDescent="0.25">
      <c r="A1463" t="s">
        <v>1462</v>
      </c>
      <c r="B1463">
        <v>1919.9999999955253</v>
      </c>
    </row>
    <row r="1464" spans="1:2" x14ac:dyDescent="0.25">
      <c r="A1464" t="s">
        <v>1463</v>
      </c>
      <c r="B1464">
        <v>-259679.99999999849</v>
      </c>
    </row>
    <row r="1465" spans="1:2" x14ac:dyDescent="0.25">
      <c r="A1465" t="s">
        <v>1464</v>
      </c>
      <c r="B1465">
        <v>353280.00000000204</v>
      </c>
    </row>
    <row r="1466" spans="1:2" x14ac:dyDescent="0.25">
      <c r="A1466" t="s">
        <v>1465</v>
      </c>
      <c r="B1466">
        <v>101760.00000000159</v>
      </c>
    </row>
    <row r="1467" spans="1:2" x14ac:dyDescent="0.25">
      <c r="A1467" t="s">
        <v>1466</v>
      </c>
      <c r="B1467">
        <v>306719.99999999796</v>
      </c>
    </row>
    <row r="1468" spans="1:2" x14ac:dyDescent="0.25">
      <c r="A1468" t="s">
        <v>1467</v>
      </c>
      <c r="B1468">
        <v>-31680.000000001201</v>
      </c>
    </row>
    <row r="1469" spans="1:2" x14ac:dyDescent="0.25">
      <c r="A1469" t="s">
        <v>1468</v>
      </c>
      <c r="B1469">
        <v>20640.000000003056</v>
      </c>
    </row>
    <row r="1470" spans="1:2" x14ac:dyDescent="0.25">
      <c r="A1470" t="s">
        <v>1469</v>
      </c>
      <c r="B1470">
        <v>414719.99999999523</v>
      </c>
    </row>
    <row r="1471" spans="1:2" x14ac:dyDescent="0.25">
      <c r="A1471" t="s">
        <v>1470</v>
      </c>
      <c r="B1471">
        <v>178080.00000000448</v>
      </c>
    </row>
    <row r="1472" spans="1:2" x14ac:dyDescent="0.25">
      <c r="A1472" t="s">
        <v>1471</v>
      </c>
      <c r="B1472">
        <v>172319.99999999744</v>
      </c>
    </row>
    <row r="1473" spans="1:2" x14ac:dyDescent="0.25">
      <c r="A1473" t="s">
        <v>1472</v>
      </c>
      <c r="B1473">
        <v>370560.00000000268</v>
      </c>
    </row>
    <row r="1474" spans="1:2" x14ac:dyDescent="0.25">
      <c r="A1474" t="s">
        <v>1473</v>
      </c>
      <c r="B1474">
        <v>97919.999999996886</v>
      </c>
    </row>
    <row r="1475" spans="1:2" x14ac:dyDescent="0.25">
      <c r="A1475" t="s">
        <v>1474</v>
      </c>
      <c r="B1475">
        <v>-91680.000000001193</v>
      </c>
    </row>
    <row r="1476" spans="1:2" x14ac:dyDescent="0.25">
      <c r="A1476" t="s">
        <v>1477</v>
      </c>
      <c r="B1476">
        <v>-337919.99999999691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Dates</vt:lpstr>
      <vt:lpstr>Predictions</vt:lpstr>
      <vt:lpstr>Cash Account</vt:lpstr>
      <vt:lpstr>Storage</vt:lpstr>
      <vt:lpstr>Futures Position</vt:lpstr>
      <vt:lpstr>PNL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2015-03-15T03:46:11Z</dcterms:created>
  <dcterms:modified xsi:type="dcterms:W3CDTF">2015-03-15T04:19:37Z</dcterms:modified>
</cp:coreProperties>
</file>