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onikph-my.sharepoint.com/personal/hkabigting_tonikbank_com/Documents/Microsoft Teams Chat Files/"/>
    </mc:Choice>
  </mc:AlternateContent>
  <xr:revisionPtr revIDLastSave="310" documentId="13_ncr:1_{803880E7-387D-4F6D-AE02-121E3A630A49}" xr6:coauthVersionLast="47" xr6:coauthVersionMax="47" xr10:uidLastSave="{6D1FE084-CBDA-4E11-B8D9-938800CB9E83}"/>
  <bookViews>
    <workbookView xWindow="-120" yWindow="-120" windowWidth="51840" windowHeight="21120" firstSheet="3" activeTab="3" xr2:uid="{B0BD463D-BFA0-474B-99C4-15F25C7DDA6C}"/>
  </bookViews>
  <sheets>
    <sheet name="Store Data" sheetId="1" r:id="rId1"/>
    <sheet name="South Luzon" sheetId="3" r:id="rId2"/>
    <sheet name="North Luzon" sheetId="2" r:id="rId3"/>
    <sheet name="Visayas" sheetId="4" r:id="rId4"/>
  </sheets>
  <externalReferences>
    <externalReference r:id="rId5"/>
  </externalReferences>
  <definedNames>
    <definedName name="_xlnm._FilterDatabase" localSheetId="2" hidden="1">'North Luzon'!$A$1:$Q$1</definedName>
    <definedName name="_xlnm._FilterDatabase" localSheetId="1" hidden="1">'South Luzon'!$A$1:$Q$1</definedName>
    <definedName name="_xlnm._FilterDatabase" localSheetId="0" hidden="1">'Store Data'!$A$1:$S$482</definedName>
    <definedName name="_xlnm._FilterDatabase" localSheetId="3" hidden="1">Visayas!$A$1:$R$100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8" i="4" l="1"/>
  <c r="R47" i="4"/>
  <c r="R46" i="4"/>
  <c r="R45" i="4"/>
  <c r="R44" i="4"/>
  <c r="R43" i="4"/>
  <c r="R42" i="4"/>
  <c r="R41" i="4"/>
</calcChain>
</file>

<file path=xl/sharedStrings.xml><?xml version="1.0" encoding="utf-8"?>
<sst xmlns="http://schemas.openxmlformats.org/spreadsheetml/2006/main" count="6894" uniqueCount="595">
  <si>
    <t>Store Name</t>
  </si>
  <si>
    <t>Retailer Name</t>
  </si>
  <si>
    <t>Store Tagging</t>
  </si>
  <si>
    <t>Territory</t>
  </si>
  <si>
    <t>TSM</t>
  </si>
  <si>
    <t>TSS</t>
  </si>
  <si>
    <t>RSM</t>
  </si>
  <si>
    <t>Region</t>
  </si>
  <si>
    <t>Retail Sales</t>
  </si>
  <si>
    <t>Tonik Sales</t>
  </si>
  <si>
    <t>Tonik Promoter Count</t>
  </si>
  <si>
    <t>HC Sales</t>
  </si>
  <si>
    <t>HC Promoter Count</t>
  </si>
  <si>
    <t>Skyro Sales</t>
  </si>
  <si>
    <t>In-House</t>
  </si>
  <si>
    <t>Credit card</t>
  </si>
  <si>
    <t>Cash Sales</t>
  </si>
  <si>
    <t>Others</t>
  </si>
  <si>
    <t>Home Along Malabon</t>
  </si>
  <si>
    <t>Home Along</t>
  </si>
  <si>
    <t>Appliances</t>
  </si>
  <si>
    <t>Malabon</t>
  </si>
  <si>
    <t>Ongoing Hiring</t>
  </si>
  <si>
    <t>Charm Moltio</t>
  </si>
  <si>
    <t>North Luzon</t>
  </si>
  <si>
    <t>Home Along Mandaluyong</t>
  </si>
  <si>
    <t>SNCR - Makati</t>
  </si>
  <si>
    <t>Mark Dita</t>
  </si>
  <si>
    <t>Klide Alberto</t>
  </si>
  <si>
    <t>South Luzon</t>
  </si>
  <si>
    <t>Home Along Marikina</t>
  </si>
  <si>
    <t>East NCR</t>
  </si>
  <si>
    <t>Hiring in process</t>
  </si>
  <si>
    <t>Home Along Moonwalk</t>
  </si>
  <si>
    <t>Alabang</t>
  </si>
  <si>
    <t>Grace Belarmino</t>
  </si>
  <si>
    <t>Home Along Muntinlupa</t>
  </si>
  <si>
    <t>Home Along Bagong Silang 1</t>
  </si>
  <si>
    <t>Caloocan</t>
  </si>
  <si>
    <t>Sander Maghirang</t>
  </si>
  <si>
    <t>Home Along Bagong Silang 2</t>
  </si>
  <si>
    <t>Home Along Cainta</t>
  </si>
  <si>
    <t>Home Along Waterfun Taguig</t>
  </si>
  <si>
    <t>SNCR - Taguig</t>
  </si>
  <si>
    <t>Rolly Baroma</t>
  </si>
  <si>
    <t>Home Along Tunasan</t>
  </si>
  <si>
    <t>Home Along Tumana</t>
  </si>
  <si>
    <t>Home Along GMA</t>
  </si>
  <si>
    <t>Cavite - Dasma</t>
  </si>
  <si>
    <t>Kathleen Incoy</t>
  </si>
  <si>
    <t>Home Along Paliparan</t>
  </si>
  <si>
    <t>Home Along Trece Martires</t>
  </si>
  <si>
    <t>Home Along Noveleta</t>
  </si>
  <si>
    <t>Cavite - GenTri</t>
  </si>
  <si>
    <t>Ricky Sarayno</t>
  </si>
  <si>
    <t>Home Along Rosario</t>
  </si>
  <si>
    <t>Home Along Cavite City 2</t>
  </si>
  <si>
    <t>Home Along Pag Asa</t>
  </si>
  <si>
    <t>Rizal</t>
  </si>
  <si>
    <t>John Albee David</t>
  </si>
  <si>
    <t>Home Along Binakayan</t>
  </si>
  <si>
    <t>Home Along Manggahan</t>
  </si>
  <si>
    <t>Home Along Meycauayan 1 Sto Nino</t>
  </si>
  <si>
    <t>Bulacan</t>
  </si>
  <si>
    <t>Mari Louise Carasig</t>
  </si>
  <si>
    <t>Home Along Meycauayan 2 Malhacan</t>
  </si>
  <si>
    <t>Home Along San Pedro</t>
  </si>
  <si>
    <t>Home Along Taytay</t>
  </si>
  <si>
    <t>Home Along PG Calamba Crossing</t>
  </si>
  <si>
    <t>Laguna</t>
  </si>
  <si>
    <t>Aubrey Lalong Isip</t>
  </si>
  <si>
    <t>Home Along Puregold Taguig</t>
  </si>
  <si>
    <t>Home Along Sta Rosa</t>
  </si>
  <si>
    <t>Angela Castillo</t>
  </si>
  <si>
    <t>Home Along Binangonan 1</t>
  </si>
  <si>
    <t>Home Along Binangonan 2</t>
  </si>
  <si>
    <t>Home Along Morong Rizal</t>
  </si>
  <si>
    <t>Home Along Balagtas</t>
  </si>
  <si>
    <t>Home Along Muzon</t>
  </si>
  <si>
    <t>Home Along Sta Maria</t>
  </si>
  <si>
    <t>Home Along Apalit</t>
  </si>
  <si>
    <t>Central Luzon</t>
  </si>
  <si>
    <t>Rachelle Ann Belmonte</t>
  </si>
  <si>
    <t>Home Along Baliuag 1</t>
  </si>
  <si>
    <t>Home Along Baliuag 2</t>
  </si>
  <si>
    <t>Home Along Los Banos</t>
  </si>
  <si>
    <t>Home Along Los Banos 2</t>
  </si>
  <si>
    <t>Home Along Malolos</t>
  </si>
  <si>
    <t>Home Along Malolos 2</t>
  </si>
  <si>
    <t>Home Along Pulilan</t>
  </si>
  <si>
    <t>Home Along Sapang Palay</t>
  </si>
  <si>
    <t>Home Along Silang Cavite</t>
  </si>
  <si>
    <t>Home Along Mayon</t>
  </si>
  <si>
    <t>North NCR</t>
  </si>
  <si>
    <t>Paul Palonpon</t>
  </si>
  <si>
    <t>FC Home Center Alapan</t>
  </si>
  <si>
    <t>FC Home</t>
  </si>
  <si>
    <t>FC Home Center Apalit 1</t>
  </si>
  <si>
    <t>FC Home Center Apalit 2</t>
  </si>
  <si>
    <t>FC Home Center Balagtas 3</t>
  </si>
  <si>
    <t>FC Home Center Baliwag 2</t>
  </si>
  <si>
    <t>FC Home Center Baliwag 3</t>
  </si>
  <si>
    <t>FC Home Center Calamba 1</t>
  </si>
  <si>
    <t>FC Home Center Caloocan</t>
  </si>
  <si>
    <t>FC Home Center Camarin</t>
  </si>
  <si>
    <t>FC Home Center Caypombo</t>
  </si>
  <si>
    <t>FC Home Center Estrellita</t>
  </si>
  <si>
    <t>FC Home Center FTI</t>
  </si>
  <si>
    <t>FC Home Center GMA 1</t>
  </si>
  <si>
    <t>FC Home Center GMA 3 Magra</t>
  </si>
  <si>
    <t>FC Home Center Hagonoy</t>
  </si>
  <si>
    <t>FC Home Center Karuhatan 1</t>
  </si>
  <si>
    <t>FC Home Center Karuhatan 2</t>
  </si>
  <si>
    <t>FC Home Center Los Banos</t>
  </si>
  <si>
    <t>FC Home Center Malabon 1</t>
  </si>
  <si>
    <t>FC Home Center Malabon 2</t>
  </si>
  <si>
    <t>FC Home Center Market Place</t>
  </si>
  <si>
    <t>FC Home Center Meycauayan 1</t>
  </si>
  <si>
    <t>FC Home Center Munoz</t>
  </si>
  <si>
    <t>FC Home Center Muntinlupa</t>
  </si>
  <si>
    <t>FC Home Center Muzon</t>
  </si>
  <si>
    <t>FC Home Center Naic 3</t>
  </si>
  <si>
    <t>FC Home Center Paliparan</t>
  </si>
  <si>
    <t>FC Home Center Rosario Cavite 2</t>
  </si>
  <si>
    <t>FC Home Center San Miguel 1</t>
  </si>
  <si>
    <t>FC Home Center San Pedro</t>
  </si>
  <si>
    <t>FC Home Center Sapang Palay 1</t>
  </si>
  <si>
    <t>FC Home Center Sapang Palay 2</t>
  </si>
  <si>
    <t>FC Home Center Shaw</t>
  </si>
  <si>
    <t>FC Home Center Signal</t>
  </si>
  <si>
    <t>FC Home Center Sta Maria 4</t>
  </si>
  <si>
    <t>FC Home Center Sta Rosa</t>
  </si>
  <si>
    <t>FC Home Center Tanza 1</t>
  </si>
  <si>
    <t>FC Home Center Tanza 2</t>
  </si>
  <si>
    <t>FC Home Center Target Mall</t>
  </si>
  <si>
    <t>FC Home Center Taytay</t>
  </si>
  <si>
    <t>FC Home Center Trece 1</t>
  </si>
  <si>
    <t>FC Home Center Trece 3</t>
  </si>
  <si>
    <t>FC Home Center Tungko</t>
  </si>
  <si>
    <t>FC Home Center Valenzuela 1</t>
  </si>
  <si>
    <t>FC Home Center Valenzuela 2</t>
  </si>
  <si>
    <t>FC Home Center Waterfun</t>
  </si>
  <si>
    <t>Jhunpyo Baliuag</t>
  </si>
  <si>
    <t>Jhunpyo</t>
  </si>
  <si>
    <t>Jhunpyo Cainta</t>
  </si>
  <si>
    <t>Jhunpyo Cogeo Antipolo</t>
  </si>
  <si>
    <t>Jhunpyo Montalban</t>
  </si>
  <si>
    <t>Jhunpyo San Isidro Montalban</t>
  </si>
  <si>
    <t>Home Along Governor Pascual</t>
  </si>
  <si>
    <t>FC Home Center Angat</t>
  </si>
  <si>
    <t>FC Home Center Angono 2</t>
  </si>
  <si>
    <t>FC Home Center Antipolo 1</t>
  </si>
  <si>
    <t>FC Home Center Antipolo 2</t>
  </si>
  <si>
    <t>FC Home Center Choice Market</t>
  </si>
  <si>
    <t>FC Home Center Circuit</t>
  </si>
  <si>
    <t>FC Home Center Cogeo</t>
  </si>
  <si>
    <t>FC Home Center Comembo</t>
  </si>
  <si>
    <t>FC Home Center Guadalupe</t>
  </si>
  <si>
    <t>FC Home Center Guiguinto</t>
  </si>
  <si>
    <t>FC Home Center Imus</t>
  </si>
  <si>
    <t>FC Home Center Kapasigan</t>
  </si>
  <si>
    <t>FC Home Center Las Pinas</t>
  </si>
  <si>
    <t>FC Home Center Malolos</t>
  </si>
  <si>
    <t>FC Home Center Novaliches 1</t>
  </si>
  <si>
    <t>FC Home Center Novaliches 2</t>
  </si>
  <si>
    <t>FC Home Center Plaridel</t>
  </si>
  <si>
    <t>FC Home Center Regada</t>
  </si>
  <si>
    <t>FC Home Center Zapote</t>
  </si>
  <si>
    <t>Home Along Arayat 1</t>
  </si>
  <si>
    <t>Home Along Arayat Bayan</t>
  </si>
  <si>
    <t>Home Along Lemery</t>
  </si>
  <si>
    <t>Batangas</t>
  </si>
  <si>
    <t>Jan jan Dela Cruz</t>
  </si>
  <si>
    <t>Home Along Lipa</t>
  </si>
  <si>
    <t>Quezon Province</t>
  </si>
  <si>
    <t>Ken Epino</t>
  </si>
  <si>
    <t>Clarissa Rivera</t>
  </si>
  <si>
    <t>Home Along Montalban</t>
  </si>
  <si>
    <t>Home Along Plaridel</t>
  </si>
  <si>
    <t>Home Along Rosario Batangas</t>
  </si>
  <si>
    <t>Home Along Rosario Batangas 2</t>
  </si>
  <si>
    <t>Home Along San Ildefonso</t>
  </si>
  <si>
    <t>Home Along San Miguel</t>
  </si>
  <si>
    <t>Home Along San Pablo</t>
  </si>
  <si>
    <t>Home Along San Rafael</t>
  </si>
  <si>
    <t>Home Along Siniloan</t>
  </si>
  <si>
    <t>Home Along Sta Cruz</t>
  </si>
  <si>
    <t>Home Along Tanauan</t>
  </si>
  <si>
    <t>Xtreme Appliances Robinson San Pedro</t>
  </si>
  <si>
    <t>Xtreme Appliances</t>
  </si>
  <si>
    <t>Xtreme Appliances Robinsons General Trias</t>
  </si>
  <si>
    <t>FC Home Center Bustos</t>
  </si>
  <si>
    <t>Home Along Tayabas</t>
  </si>
  <si>
    <t>Home Along Rosario Magalang</t>
  </si>
  <si>
    <t>Home Along Sta Ana</t>
  </si>
  <si>
    <t>Xtreme Appliances Marquee Mall</t>
  </si>
  <si>
    <t>FC Home Center Arayat</t>
  </si>
  <si>
    <t>FC Home Center Balayan</t>
  </si>
  <si>
    <t>FC Home Center Batangas City</t>
  </si>
  <si>
    <t>FC Home Center Binan</t>
  </si>
  <si>
    <t>FC Home Center Cabuyao 1</t>
  </si>
  <si>
    <t>FC Home Center Calaca</t>
  </si>
  <si>
    <t>FC Home Center Kasiglahan</t>
  </si>
  <si>
    <t>FC Home Center Lemery 3</t>
  </si>
  <si>
    <t>FC Home Center Lipa 1</t>
  </si>
  <si>
    <t>FC Home Center Lipa 2</t>
  </si>
  <si>
    <t>FC Home Center Malabon Exhibit</t>
  </si>
  <si>
    <t>FC Home Center Mamatid</t>
  </si>
  <si>
    <t>FC Home Center Montalban</t>
  </si>
  <si>
    <t>FC Home Center Rosario Batangas 1</t>
  </si>
  <si>
    <t>FC Home Center Rosario Batangas 2</t>
  </si>
  <si>
    <t>FC Home Center San Ildefonso 2</t>
  </si>
  <si>
    <t>FC Home Center San Juan</t>
  </si>
  <si>
    <t>FC Home Center San Pablo</t>
  </si>
  <si>
    <t>FC Home Center Sta Cruz</t>
  </si>
  <si>
    <t>FC Home Center Tanauan 1</t>
  </si>
  <si>
    <t>FC Home Center Tanauan 2</t>
  </si>
  <si>
    <t>FC Home Center Tanauan 3</t>
  </si>
  <si>
    <t>FC Home Center Tanay 1</t>
  </si>
  <si>
    <t>FC Home Center Tanay 2</t>
  </si>
  <si>
    <t>FC Home Center Teresa</t>
  </si>
  <si>
    <t>FC Home Center Balanga</t>
  </si>
  <si>
    <t>Israel Centeno</t>
  </si>
  <si>
    <t>FC Home Center Gapan 2</t>
  </si>
  <si>
    <t>FC Home Center Gua Gua</t>
  </si>
  <si>
    <t>FC Home Center Lubao 1</t>
  </si>
  <si>
    <t>FC Home Center Lubao 3</t>
  </si>
  <si>
    <t>FC Home Center Pasay</t>
  </si>
  <si>
    <t>FC Home Center Santa Ana</t>
  </si>
  <si>
    <t>FC Home Center Siniloan</t>
  </si>
  <si>
    <t>FC Home Center Tagaytay 1</t>
  </si>
  <si>
    <t>FC Home Center Tagaytay 2</t>
  </si>
  <si>
    <t>FC Home Center Teresa 2</t>
  </si>
  <si>
    <t>Home Along Taguig</t>
  </si>
  <si>
    <t>Workstation Home Appliances Central Mall</t>
  </si>
  <si>
    <t>Workstation</t>
  </si>
  <si>
    <t>Workstation Home Appliances Pavilion Mall 1</t>
  </si>
  <si>
    <t>Workstation Home Appliances Target Mall</t>
  </si>
  <si>
    <t>Xtreme Appliances Gapan</t>
  </si>
  <si>
    <t>Xtreme Appliances Lucena</t>
  </si>
  <si>
    <t>Xtreme Appliances Calamba</t>
  </si>
  <si>
    <t>FC Home Center Angeles</t>
  </si>
  <si>
    <t>Workstation Home Appliances Ayala Malls Serin</t>
  </si>
  <si>
    <t>Workstation Home Appliances Metropoint</t>
  </si>
  <si>
    <t>KUM Home Center Indang</t>
  </si>
  <si>
    <t>KUM Home Center</t>
  </si>
  <si>
    <t>KUM Home Center Tanza</t>
  </si>
  <si>
    <t>Homeworks Dasmarinas</t>
  </si>
  <si>
    <t>Homeworks</t>
  </si>
  <si>
    <t>Faith Glorious Fit Sales Center Conception</t>
  </si>
  <si>
    <t>Faith Glorious Fit</t>
  </si>
  <si>
    <t>Faith Glorious Fit Sales Center Kiko 1</t>
  </si>
  <si>
    <t>Faith Glorious Fit Sales Center Kiko 2</t>
  </si>
  <si>
    <t>Faith Glorious Fit Sales Center Las Pinas 1</t>
  </si>
  <si>
    <t>Faith Glorious Fit Sales Center Las Pinas 3</t>
  </si>
  <si>
    <t>Faith Glorious Fit Sales Center Navotas</t>
  </si>
  <si>
    <t>Faith Glorious Fit Sales Center Pasig</t>
  </si>
  <si>
    <t>Faith Glorious Fit Sales Center Las Pinas 2</t>
  </si>
  <si>
    <t>Affordables Tanza</t>
  </si>
  <si>
    <t>Affordables</t>
  </si>
  <si>
    <t>Homeworks Cabiao</t>
  </si>
  <si>
    <t>Homeworks Commonwealth</t>
  </si>
  <si>
    <t>Homeworks Malanday</t>
  </si>
  <si>
    <t>Homeworks Montalban</t>
  </si>
  <si>
    <t>Homeworks Pateros</t>
  </si>
  <si>
    <t>Homeworks Silang</t>
  </si>
  <si>
    <t>Homeworks Talipapa</t>
  </si>
  <si>
    <t>Jhunpyo Teresa</t>
  </si>
  <si>
    <t>Jhunpyo Binangonan</t>
  </si>
  <si>
    <t>Jhunpyo Tarlac</t>
  </si>
  <si>
    <t>Workstation Home Appliances The District Mall</t>
  </si>
  <si>
    <t>Xtreme Appliances Robinsons Imus</t>
  </si>
  <si>
    <t>Faith Glorious Fit Sales Center San Andres</t>
  </si>
  <si>
    <t>FC Home Center 12th Ave Monumento</t>
  </si>
  <si>
    <t>A2RJ Telecom Ampid</t>
  </si>
  <si>
    <t>A2RJ</t>
  </si>
  <si>
    <t>Homeworks Sauyo</t>
  </si>
  <si>
    <t>A2RJ Telecom Guitnang Bayan</t>
  </si>
  <si>
    <t>A2RJ Telecom Montalban</t>
  </si>
  <si>
    <t>Homeworks Taytay</t>
  </si>
  <si>
    <t>KUM Home Center Happy Tan Ternate</t>
  </si>
  <si>
    <t>Xtreme Appliances Target Mall Sta Rosa</t>
  </si>
  <si>
    <t>Homeworks Pinagbuhatan</t>
  </si>
  <si>
    <t>PHPS Bay Area</t>
  </si>
  <si>
    <t>PHPS</t>
  </si>
  <si>
    <t>PHPS San Pablo</t>
  </si>
  <si>
    <t>Homeworks Malabon</t>
  </si>
  <si>
    <t>Junliz Paso De Blas Valenzuela</t>
  </si>
  <si>
    <t>Junliz</t>
  </si>
  <si>
    <t>Junliz Nova Plaza Mall</t>
  </si>
  <si>
    <t>Sogo Home Alimall</t>
  </si>
  <si>
    <t>Sogo Home</t>
  </si>
  <si>
    <t>Sogo Home Zabarte</t>
  </si>
  <si>
    <t>Home Factory Outlet Fairview</t>
  </si>
  <si>
    <t>Home Factory Outlet</t>
  </si>
  <si>
    <t>Sogo Home Galleria South</t>
  </si>
  <si>
    <t>Home Factory Outlet Mandaluyong</t>
  </si>
  <si>
    <t>JTG Trading Kaybiga</t>
  </si>
  <si>
    <t>JTG</t>
  </si>
  <si>
    <t>FC Home Center Guimba</t>
  </si>
  <si>
    <t>Home Along Concepcion</t>
  </si>
  <si>
    <t>Home Along Paniqui Tarlac</t>
  </si>
  <si>
    <t>Home Along Tarlac</t>
  </si>
  <si>
    <t>Affordables Kaia Homes</t>
  </si>
  <si>
    <t>Xtreme Appliances Batangas</t>
  </si>
  <si>
    <t>Xtreme Appliances San Pablo</t>
  </si>
  <si>
    <t>Xtreme Appliances Gumaca</t>
  </si>
  <si>
    <t>Xtreme Appliances Metro Plaza</t>
  </si>
  <si>
    <t>Xtreme Appliances Lucky Gold Plaza</t>
  </si>
  <si>
    <t>Xtreme Appliances Robinsons Malabon</t>
  </si>
  <si>
    <t>FC Home Center Robinsons Sta Rosa</t>
  </si>
  <si>
    <t>Ansons Landmark Trinoma</t>
  </si>
  <si>
    <t>Ansons</t>
  </si>
  <si>
    <t>Ansons Trinoma</t>
  </si>
  <si>
    <t>Junliz Expo</t>
  </si>
  <si>
    <t>Xtreme Appliances Iba Town Center</t>
  </si>
  <si>
    <t>Ansons Alabang</t>
  </si>
  <si>
    <t>Home Along Rosario Guimba</t>
  </si>
  <si>
    <t>Ansons Cainta</t>
  </si>
  <si>
    <t>Ansons Capitol Commons</t>
  </si>
  <si>
    <t>Ansons Ortigas</t>
  </si>
  <si>
    <t>Ansons Nuvali</t>
  </si>
  <si>
    <t>Ansons Landmark Makati</t>
  </si>
  <si>
    <t>Ansons BGC</t>
  </si>
  <si>
    <t>Ansons The Link</t>
  </si>
  <si>
    <t>Ansons Cash and Carry</t>
  </si>
  <si>
    <t>Ansons Landmark Filinvest</t>
  </si>
  <si>
    <t>Workstation Home Appliances Ayala By The Bay</t>
  </si>
  <si>
    <t>Wyse Appliances Camarin</t>
  </si>
  <si>
    <t>Wyse</t>
  </si>
  <si>
    <t>Ansons Greenhills</t>
  </si>
  <si>
    <t>Ansons Salazar</t>
  </si>
  <si>
    <t>Homeworks Binan</t>
  </si>
  <si>
    <t>Xtreme Appliances Harbor Point</t>
  </si>
  <si>
    <t>Arkhomes Bed and Sofabed Trading</t>
  </si>
  <si>
    <t>ArkHome</t>
  </si>
  <si>
    <t>Home Along Bongabon</t>
  </si>
  <si>
    <t>Rafael Arkanghel Trading</t>
  </si>
  <si>
    <t>Home Along Balanga 1</t>
  </si>
  <si>
    <t>Arkuriel Home Appliances trading</t>
  </si>
  <si>
    <t>Ansons Pasong Tamo</t>
  </si>
  <si>
    <t>Saints Furniture Trading</t>
  </si>
  <si>
    <t>Home Along Floridablanca</t>
  </si>
  <si>
    <t>P and A Electronic Shop</t>
  </si>
  <si>
    <t>Prince and Aviel</t>
  </si>
  <si>
    <t>P and A Home Center</t>
  </si>
  <si>
    <t>Prince and Aviel Electronics</t>
  </si>
  <si>
    <t>SHAR Novaliches</t>
  </si>
  <si>
    <t>JSL</t>
  </si>
  <si>
    <t>Chrisrence Home Appliances Poblacion</t>
  </si>
  <si>
    <t>Chrisrence Home Appliances</t>
  </si>
  <si>
    <t>Chrisrence Home Appliances Pagbilao</t>
  </si>
  <si>
    <t>JSL Novaliches</t>
  </si>
  <si>
    <t>Rulls Inline Pacific Mall Mandaue</t>
  </si>
  <si>
    <t>Rulls</t>
  </si>
  <si>
    <t>Mobile</t>
  </si>
  <si>
    <t>Central Cebu</t>
  </si>
  <si>
    <t>Crishan Ofialda</t>
  </si>
  <si>
    <t>Eleazer Ojales</t>
  </si>
  <si>
    <t>VISAYAS</t>
  </si>
  <si>
    <t>Audionet Pacific Mall</t>
  </si>
  <si>
    <t>Techsynergy Kiosk Grand Mall Mandaue</t>
  </si>
  <si>
    <t>Audionet Grand Mall Mandaue</t>
  </si>
  <si>
    <t>Social Techno Inline Island Mall</t>
  </si>
  <si>
    <t>North Cebu</t>
  </si>
  <si>
    <t>Rona Jay Sinangote</t>
  </si>
  <si>
    <t>Capital Island Mall Vivo Kiosk</t>
  </si>
  <si>
    <t>Capital Island Mall Oppo Kiosk</t>
  </si>
  <si>
    <t>Rulls Inline Emall</t>
  </si>
  <si>
    <t>Vivo Kiosk Pacific Mall Mandaue</t>
  </si>
  <si>
    <t>Stormtech Pacific Mall Mandaue</t>
  </si>
  <si>
    <t>Vivo Kiosk Grand Mall Mandaue</t>
  </si>
  <si>
    <t>Realme Kiosk Grand Mall Mandaue</t>
  </si>
  <si>
    <t>Tylex Inline Island Mall</t>
  </si>
  <si>
    <t>Social Techno Island Mall Kiosk 1</t>
  </si>
  <si>
    <t>Rulls Kiosk Tabunok</t>
  </si>
  <si>
    <t>South Cebu</t>
  </si>
  <si>
    <t>Alexander Limosnero</t>
  </si>
  <si>
    <t>Audionet EMall</t>
  </si>
  <si>
    <t>Oppo Kiosk Pacific Mall Mandaue</t>
  </si>
  <si>
    <t>Techsynergy Gaisano Mactan</t>
  </si>
  <si>
    <t>Social Technomatic Emall</t>
  </si>
  <si>
    <t>Audionet Inline Island Mall Mactan</t>
  </si>
  <si>
    <t>Rulls Gaisano Mactan</t>
  </si>
  <si>
    <t>Mobilecraze Kiosk Gaisano Mall Carcar</t>
  </si>
  <si>
    <t>Realme Kiosk Gaisano Mall Carcar</t>
  </si>
  <si>
    <t>Rulls Gaisano Mall Carcar</t>
  </si>
  <si>
    <t>Techsynergy Inline Gaisano Mall Carcar</t>
  </si>
  <si>
    <t>Tecno Inline Gaisano Mall Carcar</t>
  </si>
  <si>
    <t>Vivo Gaisano Mall Carcar</t>
  </si>
  <si>
    <t>Xiaomi Kiosk Gaisano Mall Carcar</t>
  </si>
  <si>
    <t>Social Technomatic Gaisano Mall Toledo</t>
  </si>
  <si>
    <t>Vivo Kiosk Gaisano Mall Toledo</t>
  </si>
  <si>
    <t>Audionet Jai Alai</t>
  </si>
  <si>
    <t>Rulls Jai Alai</t>
  </si>
  <si>
    <t>Vivo Multi Kiosk Jai Alai</t>
  </si>
  <si>
    <t>Samsung Kiosk Grand Mall Moalboal</t>
  </si>
  <si>
    <t>Moalboal Kiosk</t>
  </si>
  <si>
    <t>Vivo Citymall Danao</t>
  </si>
  <si>
    <t>Audionet Gaisano Mall Toledo</t>
  </si>
  <si>
    <t>Audionet Gaisano Mactan</t>
  </si>
  <si>
    <t>Audionet Gaisano Mall Balamban</t>
  </si>
  <si>
    <t>Techsynergy Inline Gaisano Mall Balamban</t>
  </si>
  <si>
    <t>Oppo Kiosk Minglanilla</t>
  </si>
  <si>
    <t>Rulls Minglanilla Exhibit</t>
  </si>
  <si>
    <t>Vivo Kiosk Minglanilla</t>
  </si>
  <si>
    <t>Realme Kiosk Grand Mall Mactan</t>
  </si>
  <si>
    <t>Rulls Citymall Danao</t>
  </si>
  <si>
    <t>Vivo Kiosk Grand Mall Mactan</t>
  </si>
  <si>
    <t>Stormtech Gaisano Mall Tabunok</t>
  </si>
  <si>
    <t>Audionet Store Gaisano Mall Carcar</t>
  </si>
  <si>
    <t>Infinix Kiosk Gaisano Mall Toledo</t>
  </si>
  <si>
    <t>Rulls Gaisano Capital Danao</t>
  </si>
  <si>
    <t>Xtreme Appliances City Mall Sorsogon</t>
  </si>
  <si>
    <t>Bicol</t>
  </si>
  <si>
    <t>Penfrancia Ayo</t>
  </si>
  <si>
    <t>Jimmy mangrobang</t>
  </si>
  <si>
    <t>Prince Minglanilla</t>
  </si>
  <si>
    <t>Prince Retail</t>
  </si>
  <si>
    <t>Prince Argao</t>
  </si>
  <si>
    <t>Prince Badian</t>
  </si>
  <si>
    <t>Prince Asturias</t>
  </si>
  <si>
    <t>Prince San Remigio</t>
  </si>
  <si>
    <t>Prince Medellin</t>
  </si>
  <si>
    <t>Home Along Talavera</t>
  </si>
  <si>
    <t>Prince Sibonga</t>
  </si>
  <si>
    <t>FC Home Center Candelaria</t>
  </si>
  <si>
    <t>KUM Noveleta</t>
  </si>
  <si>
    <t>Xtreme Appliances Laoag</t>
  </si>
  <si>
    <t>FirstFruit Appliances Calauan</t>
  </si>
  <si>
    <t>First Fruit</t>
  </si>
  <si>
    <t>Prince Daan Bantayan</t>
  </si>
  <si>
    <t>Raisen Telecom San Antonio Quezon</t>
  </si>
  <si>
    <t>Chaiver Telecom</t>
  </si>
  <si>
    <t>Raisen Telecom Tiaong</t>
  </si>
  <si>
    <t>Xtreme Appliances Ayala Legazpi</t>
  </si>
  <si>
    <t>Xtreme Appliances Lipa</t>
  </si>
  <si>
    <t>Prince Dalaguete</t>
  </si>
  <si>
    <t>Home Along San Jose</t>
  </si>
  <si>
    <t>FC Home Center Hulong Duhat</t>
  </si>
  <si>
    <t>Robinsons Appliances Dasmarinas</t>
  </si>
  <si>
    <t>Robinsons Appliances</t>
  </si>
  <si>
    <t>Robinsons Appliances Novaliches</t>
  </si>
  <si>
    <t>Robinsons Appliances Antipolo</t>
  </si>
  <si>
    <t>Prince Bantayan Island</t>
  </si>
  <si>
    <t>Lovely and Julie Home Lucena</t>
  </si>
  <si>
    <t>Lovely and Julie Home</t>
  </si>
  <si>
    <t>Prince Lopez</t>
  </si>
  <si>
    <t>AL Mae Gen Merch Lucena</t>
  </si>
  <si>
    <t>AL Mae Gen Merch</t>
  </si>
  <si>
    <t>VJ Narvaez Gen Merch Lucena</t>
  </si>
  <si>
    <t>VJ Narvaez Gen Merch</t>
  </si>
  <si>
    <t>St Baraquiel Archangel Trading Lian</t>
  </si>
  <si>
    <t>St Baraquiel Archangel</t>
  </si>
  <si>
    <t>Jan Jan Dela Cruz</t>
  </si>
  <si>
    <t>Xtreme Appliances Sta Lucia</t>
  </si>
  <si>
    <t>Xtreme Appliances Naga</t>
  </si>
  <si>
    <t>Xtreme Appliances Gaisano Grandmall Pondol</t>
  </si>
  <si>
    <t>Xtreme Appliances Dinalupihan</t>
  </si>
  <si>
    <t>Prince Danao</t>
  </si>
  <si>
    <t>Prince Camotes Island</t>
  </si>
  <si>
    <t>AC Recio Dept Lucena</t>
  </si>
  <si>
    <t>AC Recio Dept</t>
  </si>
  <si>
    <t>Prince Tanjay</t>
  </si>
  <si>
    <t>Prince Bayawan</t>
  </si>
  <si>
    <t>Reign Appliance Center Mambaling</t>
  </si>
  <si>
    <t>Reign Appliance</t>
  </si>
  <si>
    <t>Reign Appliance Center Lapu Lapu</t>
  </si>
  <si>
    <t>Shilo's Carcar</t>
  </si>
  <si>
    <t>Shilo's</t>
  </si>
  <si>
    <t>Shilo's Toledo</t>
  </si>
  <si>
    <t>Shilo's Argao</t>
  </si>
  <si>
    <t>Shilo's Main Mambaling</t>
  </si>
  <si>
    <t>Shilo's Bogo</t>
  </si>
  <si>
    <t>LCC Store Lopez</t>
  </si>
  <si>
    <t>LCC</t>
  </si>
  <si>
    <t>Homeworks Macabebe</t>
  </si>
  <si>
    <t>Robinsons Appliances Agimat</t>
  </si>
  <si>
    <t>Robinsons Appliances Arvo Dasmarinas</t>
  </si>
  <si>
    <t>Robinsons Appliances Cabuyao</t>
  </si>
  <si>
    <t>Robinsons Appliances Canlubang</t>
  </si>
  <si>
    <t>Robinsons Appliances Digital Lipa</t>
  </si>
  <si>
    <t>Robinsons Appliances Festival Mall</t>
  </si>
  <si>
    <t>Robinsons Appliances Galleria South</t>
  </si>
  <si>
    <t>Robinsons Appliances General Trias</t>
  </si>
  <si>
    <t>Robinsons Appliances Imus</t>
  </si>
  <si>
    <t>Robinsons Appliances Iriga</t>
  </si>
  <si>
    <t>Robinsons Appliances Las Pinas</t>
  </si>
  <si>
    <t>Robinsons Appliances Lemery</t>
  </si>
  <si>
    <t>Robinsons Appliances Lipa</t>
  </si>
  <si>
    <t>Robinsons Appliances Naga</t>
  </si>
  <si>
    <t>Robinsons Appliances Pagsanjan</t>
  </si>
  <si>
    <t>Robinsons Appliances Silang</t>
  </si>
  <si>
    <t>Robinsons Appliances Polangui</t>
  </si>
  <si>
    <t>Robinsons Appliances Tagaytay</t>
  </si>
  <si>
    <t>Robinsons Appliances Dumaguete</t>
  </si>
  <si>
    <t>Robinsons Appliances Perdices</t>
  </si>
  <si>
    <t>Robinsons Appliances Ilocos Norte</t>
  </si>
  <si>
    <t>Robinsons Appliances Xentro Roxas Isabela</t>
  </si>
  <si>
    <t>Robinsons Appliances Baguio Centermall</t>
  </si>
  <si>
    <t>Robinsons Appliances Xentro Mall Vigan</t>
  </si>
  <si>
    <t>Robinsons Appliances Pangasinan</t>
  </si>
  <si>
    <t>Robinsons Appliances RP La Union</t>
  </si>
  <si>
    <t>Robinsons Appliances Balagtas</t>
  </si>
  <si>
    <t>Robinsons Appliances Malolos</t>
  </si>
  <si>
    <t>Robinsons Appliances Meycauayan</t>
  </si>
  <si>
    <t>Robinsons Appliances Virac</t>
  </si>
  <si>
    <t>Robinsons Appliances Tacloban</t>
  </si>
  <si>
    <t>Leyte</t>
  </si>
  <si>
    <t>Anceto Nim</t>
  </si>
  <si>
    <t>Robinsons Appliances North Tacloban</t>
  </si>
  <si>
    <t>Robinsons Appliances Tanay</t>
  </si>
  <si>
    <t>Robinsons Appliances Binangonan</t>
  </si>
  <si>
    <t>Robinsons Appliances Cainta</t>
  </si>
  <si>
    <t>Hiring in Process</t>
  </si>
  <si>
    <t>Robinsons Appliances Metro East</t>
  </si>
  <si>
    <t>Robinsons Appliances Galleria</t>
  </si>
  <si>
    <t>Robinsons Appliances Opus Mall</t>
  </si>
  <si>
    <t>Robinsons Appliances Magnolia</t>
  </si>
  <si>
    <t>Robinsons Appliances Regalado</t>
  </si>
  <si>
    <t>Robinsons Appliances Marikina</t>
  </si>
  <si>
    <t>Robinsons Appliances Montalban</t>
  </si>
  <si>
    <t>Robinsons Appliances Riverbanks</t>
  </si>
  <si>
    <t>Robinsons Appliances Pulilan</t>
  </si>
  <si>
    <t>Robinsons Appliances Angeles</t>
  </si>
  <si>
    <t>Robinsons Appliances Pampanga</t>
  </si>
  <si>
    <t>Robinsons Appliances Gapan</t>
  </si>
  <si>
    <t>Robinsons Appliances Iba Zambales</t>
  </si>
  <si>
    <t>Robinsons Appliances Cabanatuan</t>
  </si>
  <si>
    <t>Robinsons Appliances Malabon</t>
  </si>
  <si>
    <t>Robinsons Appliances Otis</t>
  </si>
  <si>
    <t>Robinsons Appliances Ermita</t>
  </si>
  <si>
    <t>Robinsons Appliances Fuente Cebu</t>
  </si>
  <si>
    <t>Robinsons Appliances Galleria Cebu</t>
  </si>
  <si>
    <t>Reign Appliance Center Consolacion</t>
  </si>
  <si>
    <t>Robinsons Appliances San Carlos</t>
  </si>
  <si>
    <t>LCC Department Store Iriga</t>
  </si>
  <si>
    <t>LCC Department Store Nabua</t>
  </si>
  <si>
    <t>LCC Department Store Calabanga</t>
  </si>
  <si>
    <t>LCC Home Store Pili</t>
  </si>
  <si>
    <t>LCC Value Store Naga CBD</t>
  </si>
  <si>
    <t>LCC Department Store Naga</t>
  </si>
  <si>
    <t>LCC Department Store Polangui</t>
  </si>
  <si>
    <t>LCC Department Store Daraga</t>
  </si>
  <si>
    <t>LCC Department Store Irosin</t>
  </si>
  <si>
    <t>LCC Home Store Bulan</t>
  </si>
  <si>
    <t>LCC Value Store Sorsogon</t>
  </si>
  <si>
    <t>LCC Furniture Store Polangui</t>
  </si>
  <si>
    <t>Prince Hypermart Dulag</t>
  </si>
  <si>
    <t>Prince Hypermart Hilongos</t>
  </si>
  <si>
    <t>Xtreme Appliances Daet</t>
  </si>
  <si>
    <t>Atienza Non Specialized Wholesale Tigaon</t>
  </si>
  <si>
    <t>Atienza Non Specialized</t>
  </si>
  <si>
    <t>LCC Department Store Legazpi</t>
  </si>
  <si>
    <t>Prince Tanauan</t>
  </si>
  <si>
    <t>FC Home Center Binakayan</t>
  </si>
  <si>
    <t>LCC Appliance Store Bacacay</t>
  </si>
  <si>
    <t>LCC Home Store Tabaco</t>
  </si>
  <si>
    <t>Jomat Marketing Tanauan</t>
  </si>
  <si>
    <t>Jomat</t>
  </si>
  <si>
    <t>Robinsons Appliances Marquee</t>
  </si>
  <si>
    <t>LCC Department Store City Center</t>
  </si>
  <si>
    <t>Home Along Puregold Cabiao</t>
  </si>
  <si>
    <t>Home Along Bamban Tarlac</t>
  </si>
  <si>
    <t>Asian Home Appliance Carcar</t>
  </si>
  <si>
    <t>Asian Home</t>
  </si>
  <si>
    <t>Asian Home Appliance Balamban</t>
  </si>
  <si>
    <t>Asian Home Appliance Toledo</t>
  </si>
  <si>
    <t>Asian Home Appliance Magallanes</t>
  </si>
  <si>
    <t>Asian Home Appliance NRA</t>
  </si>
  <si>
    <t>Asian Home Appliance Lapu-lapu</t>
  </si>
  <si>
    <t>Asian Home Appliance City Mall Danao</t>
  </si>
  <si>
    <t>Asian Home Appliance Grandmall Mactan</t>
  </si>
  <si>
    <t>Asian Home Smartzone Cebu</t>
  </si>
  <si>
    <t>Asian Home Appliance Mandaue</t>
  </si>
  <si>
    <t>Asian Home Appliance Sto Nino</t>
  </si>
  <si>
    <t>Asian Home Appliance Ayala Cebu</t>
  </si>
  <si>
    <t>Asian Home Appliance Liloan</t>
  </si>
  <si>
    <t>Homeworks Imall Antipolo</t>
  </si>
  <si>
    <t>LCC Department Store Goa</t>
  </si>
  <si>
    <t>Bodega Glassware Calabanga</t>
  </si>
  <si>
    <t>Bodega Glassware</t>
  </si>
  <si>
    <t>Bodega Glassware San Francisco</t>
  </si>
  <si>
    <t>Bodega Glassware Abella</t>
  </si>
  <si>
    <t>LCC Department Store Ligao</t>
  </si>
  <si>
    <t>LCC Value Store Guinobatan</t>
  </si>
  <si>
    <t>Prince Hypermart Catbalogan</t>
  </si>
  <si>
    <t>Prince Town Baybay</t>
  </si>
  <si>
    <t>Prince Tuburan</t>
  </si>
  <si>
    <t>Robinsons Appliances Ormoc</t>
  </si>
  <si>
    <t>LCC Value Store Bato</t>
  </si>
  <si>
    <t>Roving</t>
  </si>
  <si>
    <t>Store Staff</t>
  </si>
  <si>
    <t xml:space="preserve">                     -  </t>
  </si>
  <si>
    <t>2, 205,127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</si>
</sst>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0"/>
      <name val="Aptos Display"/>
      <family val="2"/>
      <scheme val="maj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FF"/>
        <bgColor rgb="FF000000"/>
      </patternFill>
    </fill>
  </fills>
  <borders count="2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rgb="FF0D0D0D"/>
      </left>
      <right style="thin">
        <color rgb="FF0D0D0D"/>
      </right>
      <top style="thin">
        <color rgb="FF0D0D0D"/>
      </top>
      <bottom style="thin">
        <color rgb="FF0D0D0D"/>
      </bottom>
      <diagonal/>
    </border>
    <border>
      <left/>
      <right style="thin">
        <color rgb="FF0D0D0D"/>
      </right>
      <top style="thin">
        <color rgb="FF0D0D0D"/>
      </top>
      <bottom style="thin">
        <color rgb="FF0D0D0D"/>
      </bottom>
      <diagonal/>
    </border>
    <border>
      <left style="thin">
        <color rgb="FF0D0D0D"/>
      </left>
      <right style="thin">
        <color rgb="FF0D0D0D"/>
      </right>
      <top/>
      <bottom style="thin">
        <color rgb="FF0D0D0D"/>
      </bottom>
      <diagonal/>
    </border>
    <border>
      <left/>
      <right style="thin">
        <color rgb="FF0D0D0D"/>
      </right>
      <top/>
      <bottom style="thin">
        <color rgb="FF0D0D0D"/>
      </bottom>
      <diagonal/>
    </border>
    <border>
      <left style="thin">
        <color rgb="FF0D0D0D"/>
      </left>
      <right style="thin">
        <color rgb="FF0D0D0D"/>
      </right>
      <top/>
      <bottom/>
      <diagonal/>
    </border>
    <border>
      <left/>
      <right style="thin">
        <color rgb="FF0D0D0D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D0D0D"/>
      </left>
      <right/>
      <top/>
      <bottom style="thin">
        <color rgb="FF0D0D0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165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left"/>
    </xf>
    <xf numFmtId="0" fontId="0" fillId="0" borderId="1" xfId="0" applyBorder="1"/>
    <xf numFmtId="2" fontId="1" fillId="4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2" fontId="0" fillId="0" borderId="1" xfId="0" applyNumberFormat="1" applyBorder="1"/>
    <xf numFmtId="2" fontId="0" fillId="0" borderId="0" xfId="0" applyNumberFormat="1"/>
    <xf numFmtId="2" fontId="1" fillId="5" borderId="1" xfId="0" applyNumberFormat="1" applyFont="1" applyFill="1" applyBorder="1" applyAlignment="1">
      <alignment horizontal="left"/>
    </xf>
    <xf numFmtId="2" fontId="1" fillId="6" borderId="1" xfId="0" applyNumberFormat="1" applyFont="1" applyFill="1" applyBorder="1" applyAlignment="1">
      <alignment horizontal="left"/>
    </xf>
    <xf numFmtId="2" fontId="1" fillId="7" borderId="1" xfId="0" applyNumberFormat="1" applyFont="1" applyFill="1" applyBorder="1" applyAlignment="1">
      <alignment horizontal="left"/>
    </xf>
    <xf numFmtId="2" fontId="1" fillId="8" borderId="1" xfId="0" applyNumberFormat="1" applyFont="1" applyFill="1" applyBorder="1" applyAlignment="1">
      <alignment horizontal="left"/>
    </xf>
    <xf numFmtId="2" fontId="1" fillId="9" borderId="1" xfId="0" applyNumberFormat="1" applyFont="1" applyFill="1" applyBorder="1" applyAlignment="1">
      <alignment horizontal="left"/>
    </xf>
    <xf numFmtId="3" fontId="0" fillId="0" borderId="0" xfId="0" applyNumberFormat="1"/>
    <xf numFmtId="0" fontId="0" fillId="0" borderId="3" xfId="0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3" fontId="2" fillId="0" borderId="2" xfId="0" applyNumberFormat="1" applyFont="1" applyBorder="1"/>
    <xf numFmtId="0" fontId="2" fillId="0" borderId="2" xfId="0" applyFont="1" applyBorder="1"/>
    <xf numFmtId="3" fontId="2" fillId="0" borderId="1" xfId="0" applyNumberFormat="1" applyFont="1" applyBorder="1"/>
    <xf numFmtId="2" fontId="0" fillId="0" borderId="2" xfId="0" applyNumberFormat="1" applyBorder="1"/>
    <xf numFmtId="3" fontId="2" fillId="0" borderId="4" xfId="0" applyNumberFormat="1" applyFont="1" applyBorder="1"/>
    <xf numFmtId="3" fontId="2" fillId="0" borderId="6" xfId="0" applyNumberFormat="1" applyFont="1" applyBorder="1"/>
    <xf numFmtId="3" fontId="2" fillId="0" borderId="5" xfId="0" applyNumberFormat="1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5" xfId="0" applyFont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0" fontId="2" fillId="0" borderId="0" xfId="0" applyFont="1"/>
    <xf numFmtId="0" fontId="3" fillId="0" borderId="7" xfId="0" applyFont="1" applyBorder="1"/>
    <xf numFmtId="3" fontId="3" fillId="0" borderId="7" xfId="0" applyNumberFormat="1" applyFont="1" applyBorder="1"/>
    <xf numFmtId="0" fontId="3" fillId="0" borderId="8" xfId="0" applyFont="1" applyBorder="1"/>
    <xf numFmtId="3" fontId="3" fillId="0" borderId="8" xfId="0" applyNumberFormat="1" applyFont="1" applyBorder="1"/>
    <xf numFmtId="0" fontId="3" fillId="0" borderId="9" xfId="0" applyFont="1" applyBorder="1"/>
    <xf numFmtId="0" fontId="3" fillId="0" borderId="10" xfId="0" applyFont="1" applyBorder="1"/>
    <xf numFmtId="3" fontId="3" fillId="0" borderId="10" xfId="0" applyNumberFormat="1" applyFont="1" applyBorder="1"/>
    <xf numFmtId="3" fontId="3" fillId="0" borderId="9" xfId="0" applyNumberFormat="1" applyFont="1" applyBorder="1"/>
    <xf numFmtId="3" fontId="3" fillId="0" borderId="0" xfId="0" applyNumberFormat="1" applyFont="1"/>
    <xf numFmtId="3" fontId="3" fillId="0" borderId="11" xfId="0" applyNumberFormat="1" applyFont="1" applyBorder="1"/>
    <xf numFmtId="3" fontId="3" fillId="0" borderId="2" xfId="0" applyNumberFormat="1" applyFont="1" applyBorder="1"/>
    <xf numFmtId="3" fontId="3" fillId="0" borderId="13" xfId="0" applyNumberFormat="1" applyFont="1" applyBorder="1"/>
    <xf numFmtId="3" fontId="3" fillId="0" borderId="14" xfId="0" applyNumberFormat="1" applyFont="1" applyBorder="1"/>
    <xf numFmtId="0" fontId="3" fillId="0" borderId="15" xfId="0" applyFont="1" applyBorder="1"/>
    <xf numFmtId="3" fontId="3" fillId="0" borderId="15" xfId="0" applyNumberFormat="1" applyFont="1" applyBorder="1"/>
    <xf numFmtId="3" fontId="3" fillId="0" borderId="16" xfId="0" applyNumberFormat="1" applyFont="1" applyBorder="1"/>
    <xf numFmtId="0" fontId="3" fillId="0" borderId="17" xfId="0" applyFont="1" applyBorder="1"/>
    <xf numFmtId="3" fontId="3" fillId="0" borderId="17" xfId="0" applyNumberFormat="1" applyFont="1" applyBorder="1"/>
    <xf numFmtId="3" fontId="3" fillId="0" borderId="20" xfId="0" applyNumberFormat="1" applyFont="1" applyBorder="1"/>
    <xf numFmtId="4" fontId="3" fillId="0" borderId="9" xfId="0" applyNumberFormat="1" applyFont="1" applyBorder="1"/>
    <xf numFmtId="0" fontId="3" fillId="10" borderId="20" xfId="0" applyFont="1" applyFill="1" applyBorder="1"/>
    <xf numFmtId="3" fontId="3" fillId="10" borderId="20" xfId="0" applyNumberFormat="1" applyFont="1" applyFill="1" applyBorder="1"/>
    <xf numFmtId="0" fontId="3" fillId="10" borderId="16" xfId="0" applyFont="1" applyFill="1" applyBorder="1"/>
    <xf numFmtId="0" fontId="3" fillId="10" borderId="21" xfId="0" applyFont="1" applyFill="1" applyBorder="1"/>
    <xf numFmtId="3" fontId="3" fillId="10" borderId="16" xfId="0" applyNumberFormat="1" applyFont="1" applyFill="1" applyBorder="1"/>
    <xf numFmtId="0" fontId="3" fillId="10" borderId="17" xfId="0" applyFont="1" applyFill="1" applyBorder="1"/>
    <xf numFmtId="3" fontId="3" fillId="10" borderId="17" xfId="0" applyNumberFormat="1" applyFont="1" applyFill="1" applyBorder="1"/>
    <xf numFmtId="3" fontId="3" fillId="0" borderId="21" xfId="0" applyNumberFormat="1" applyFont="1" applyBorder="1"/>
    <xf numFmtId="3" fontId="3" fillId="0" borderId="7" xfId="0" applyNumberFormat="1" applyFont="1" applyBorder="1" applyAlignment="1">
      <alignment horizontal="right"/>
    </xf>
    <xf numFmtId="3" fontId="3" fillId="0" borderId="9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3" fillId="0" borderId="14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9" xfId="0" applyNumberFormat="1" applyFont="1" applyBorder="1" applyAlignment="1">
      <alignment horizontal="right"/>
    </xf>
    <xf numFmtId="3" fontId="3" fillId="0" borderId="12" xfId="0" applyNumberFormat="1" applyFont="1" applyBorder="1"/>
    <xf numFmtId="4" fontId="3" fillId="0" borderId="14" xfId="0" applyNumberFormat="1" applyFont="1" applyBorder="1"/>
    <xf numFmtId="4" fontId="3" fillId="0" borderId="20" xfId="0" applyNumberFormat="1" applyFont="1" applyBorder="1"/>
    <xf numFmtId="4" fontId="3" fillId="0" borderId="15" xfId="0" applyNumberFormat="1" applyFont="1" applyBorder="1"/>
    <xf numFmtId="4" fontId="3" fillId="0" borderId="10" xfId="0" applyNumberFormat="1" applyFont="1" applyBorder="1"/>
    <xf numFmtId="3" fontId="0" fillId="0" borderId="22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2" fontId="0" fillId="0" borderId="24" xfId="0" applyNumberFormat="1" applyBorder="1"/>
    <xf numFmtId="0" fontId="0" fillId="0" borderId="24" xfId="0" applyBorder="1"/>
    <xf numFmtId="2" fontId="0" fillId="0" borderId="14" xfId="0" applyNumberFormat="1" applyBorder="1"/>
    <xf numFmtId="165" fontId="0" fillId="0" borderId="2" xfId="0" applyNumberFormat="1" applyBorder="1"/>
    <xf numFmtId="3" fontId="0" fillId="0" borderId="21" xfId="0" applyNumberFormat="1" applyBorder="1"/>
    <xf numFmtId="3" fontId="0" fillId="0" borderId="25" xfId="0" applyNumberFormat="1" applyBorder="1"/>
    <xf numFmtId="4" fontId="0" fillId="0" borderId="20" xfId="0" applyNumberFormat="1" applyBorder="1"/>
    <xf numFmtId="3" fontId="0" fillId="0" borderId="27" xfId="0" applyNumberFormat="1" applyBorder="1"/>
    <xf numFmtId="164" fontId="0" fillId="0" borderId="28" xfId="0" applyNumberFormat="1" applyBorder="1"/>
    <xf numFmtId="3" fontId="0" fillId="0" borderId="28" xfId="0" applyNumberFormat="1" applyBorder="1"/>
    <xf numFmtId="1" fontId="1" fillId="3" borderId="1" xfId="0" applyNumberFormat="1" applyFont="1" applyFill="1" applyBorder="1" applyAlignment="1">
      <alignment horizontal="right"/>
    </xf>
    <xf numFmtId="1" fontId="2" fillId="0" borderId="1" xfId="0" applyNumberFormat="1" applyFont="1" applyBorder="1"/>
    <xf numFmtId="1" fontId="2" fillId="0" borderId="4" xfId="0" applyNumberFormat="1" applyFont="1" applyBorder="1"/>
    <xf numFmtId="1" fontId="2" fillId="0" borderId="2" xfId="0" applyNumberFormat="1" applyFont="1" applyBorder="1"/>
    <xf numFmtId="1" fontId="2" fillId="0" borderId="5" xfId="0" applyNumberFormat="1" applyFont="1" applyBorder="1"/>
    <xf numFmtId="1" fontId="2" fillId="0" borderId="6" xfId="0" applyNumberFormat="1" applyFont="1" applyBorder="1"/>
    <xf numFmtId="1" fontId="0" fillId="0" borderId="23" xfId="0" applyNumberFormat="1" applyBorder="1"/>
    <xf numFmtId="1" fontId="0" fillId="0" borderId="14" xfId="0" applyNumberFormat="1" applyBorder="1"/>
    <xf numFmtId="1" fontId="0" fillId="0" borderId="2" xfId="0" applyNumberFormat="1" applyBorder="1"/>
    <xf numFmtId="1" fontId="0" fillId="0" borderId="6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0" fillId="0" borderId="2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4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3" fontId="1" fillId="7" borderId="1" xfId="0" applyNumberFormat="1" applyFont="1" applyFill="1" applyBorder="1" applyAlignment="1">
      <alignment horizontal="right"/>
    </xf>
    <xf numFmtId="3" fontId="1" fillId="5" borderId="1" xfId="0" applyNumberFormat="1" applyFont="1" applyFill="1" applyBorder="1" applyAlignment="1">
      <alignment horizontal="left"/>
    </xf>
    <xf numFmtId="3" fontId="0" fillId="0" borderId="26" xfId="0" applyNumberFormat="1" applyBorder="1"/>
    <xf numFmtId="3" fontId="0" fillId="0" borderId="0" xfId="0" applyNumberFormat="1" applyAlignment="1">
      <alignment horizontal="right"/>
    </xf>
    <xf numFmtId="0" fontId="3" fillId="0" borderId="20" xfId="0" applyFont="1" applyBorder="1"/>
    <xf numFmtId="3" fontId="3" fillId="10" borderId="21" xfId="0" applyNumberFormat="1" applyFont="1" applyFill="1" applyBorder="1"/>
    <xf numFmtId="0" fontId="3" fillId="0" borderId="16" xfId="0" applyFont="1" applyBorder="1"/>
    <xf numFmtId="3" fontId="4" fillId="0" borderId="2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onikph-my.sharepoint.com/personal/eojales_tonikbank_com/Documents/January%20Store%20and%20Competitor%20Data1.xlsx" TargetMode="External"/><Relationship Id="rId1" Type="http://schemas.openxmlformats.org/officeDocument/2006/relationships/externalLinkPath" Target="/personal/eojales_tonikbank_com/Documents/January%20Store%20and%20Competitor%20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isayas"/>
    </sheetNames>
    <sheetDataSet>
      <sheetData sheetId="0">
        <row r="1">
          <cell r="B1" t="str">
            <v>Store Name</v>
          </cell>
          <cell r="C1" t="str">
            <v>Retailer Name</v>
          </cell>
          <cell r="D1" t="str">
            <v>Store Staff Count</v>
          </cell>
          <cell r="E1" t="str">
            <v>HC Headcount</v>
          </cell>
        </row>
        <row r="2">
          <cell r="B2" t="str">
            <v>Asian Home Appliance Ayala Cebu</v>
          </cell>
          <cell r="C2" t="str">
            <v>Asian Home Appliance Center Co. Inc.</v>
          </cell>
          <cell r="D2">
            <v>13</v>
          </cell>
          <cell r="E2">
            <v>1</v>
          </cell>
        </row>
        <row r="3">
          <cell r="B3" t="str">
            <v>Asian Home Appliance Magallanes</v>
          </cell>
          <cell r="C3" t="str">
            <v>Asian Home Appliance Center Co. Inc.</v>
          </cell>
          <cell r="D3">
            <v>7</v>
          </cell>
          <cell r="E3">
            <v>1</v>
          </cell>
        </row>
        <row r="4">
          <cell r="B4" t="str">
            <v>Asian Home Appliance Mandaue</v>
          </cell>
          <cell r="C4" t="str">
            <v>Asian Home Appliance Center Co. Inc.</v>
          </cell>
          <cell r="D4">
            <v>7</v>
          </cell>
          <cell r="E4">
            <v>1</v>
          </cell>
        </row>
        <row r="5">
          <cell r="B5" t="str">
            <v>Asian Home Appliance NRA</v>
          </cell>
          <cell r="C5" t="str">
            <v>Asian Home Appliance Center Co. Inc.</v>
          </cell>
          <cell r="D5">
            <v>4</v>
          </cell>
          <cell r="E5">
            <v>1</v>
          </cell>
        </row>
        <row r="6">
          <cell r="B6" t="str">
            <v>Asian Home Appliance Sto Nino</v>
          </cell>
          <cell r="C6" t="str">
            <v>Asian Home Appliance Center Co. Inc.</v>
          </cell>
          <cell r="D6">
            <v>9</v>
          </cell>
          <cell r="E6">
            <v>1</v>
          </cell>
        </row>
        <row r="7">
          <cell r="B7" t="str">
            <v>Asian Home Smartzone Cebu</v>
          </cell>
          <cell r="C7" t="str">
            <v>Asian Home Appliance Center Co. Inc.</v>
          </cell>
          <cell r="D7">
            <v>4</v>
          </cell>
          <cell r="E7">
            <v>1</v>
          </cell>
        </row>
        <row r="8">
          <cell r="B8" t="str">
            <v>Audionet EMall</v>
          </cell>
          <cell r="C8" t="str">
            <v>Rulls</v>
          </cell>
          <cell r="D8">
            <v>7</v>
          </cell>
          <cell r="E8">
            <v>1</v>
          </cell>
        </row>
        <row r="9">
          <cell r="B9" t="str">
            <v>Audionet Grand Mall Mandaue</v>
          </cell>
          <cell r="C9" t="str">
            <v>Rulls</v>
          </cell>
          <cell r="D9">
            <v>3</v>
          </cell>
          <cell r="E9">
            <v>2</v>
          </cell>
        </row>
        <row r="10">
          <cell r="B10" t="str">
            <v>Audionet Jai Alai</v>
          </cell>
          <cell r="C10" t="str">
            <v>Rulls</v>
          </cell>
          <cell r="D10">
            <v>4</v>
          </cell>
          <cell r="E10">
            <v>1</v>
          </cell>
        </row>
        <row r="11">
          <cell r="B11" t="str">
            <v>Audionet Pacific Mall</v>
          </cell>
          <cell r="C11" t="str">
            <v>Rulls</v>
          </cell>
          <cell r="D11">
            <v>5</v>
          </cell>
          <cell r="E11">
            <v>1</v>
          </cell>
        </row>
        <row r="12">
          <cell r="B12" t="str">
            <v>Realme Kiosk Grand Mall Mandaue</v>
          </cell>
          <cell r="C12" t="str">
            <v>Rulls</v>
          </cell>
          <cell r="D12">
            <v>5</v>
          </cell>
          <cell r="E12">
            <v>1</v>
          </cell>
        </row>
        <row r="13">
          <cell r="B13" t="str">
            <v>Reign Appliance Center Mambaling</v>
          </cell>
          <cell r="C13" t="str">
            <v>Reign Appliance</v>
          </cell>
          <cell r="D13">
            <v>6</v>
          </cell>
          <cell r="E13">
            <v>1</v>
          </cell>
        </row>
        <row r="14">
          <cell r="B14" t="str">
            <v>Robinsons Appliances Fuente Cebu</v>
          </cell>
          <cell r="C14" t="str">
            <v>Robinsons Appliances</v>
          </cell>
          <cell r="D14">
            <v>7</v>
          </cell>
          <cell r="E14">
            <v>2</v>
          </cell>
        </row>
        <row r="15">
          <cell r="B15" t="str">
            <v>Robinsons Appliances Galleria Cebu</v>
          </cell>
          <cell r="C15" t="str">
            <v>Robinsons Appliances</v>
          </cell>
          <cell r="D15">
            <v>9</v>
          </cell>
          <cell r="E15">
            <v>2</v>
          </cell>
        </row>
        <row r="16">
          <cell r="B16" t="str">
            <v>Rulls Inline Emall</v>
          </cell>
          <cell r="C16" t="str">
            <v>Rulls</v>
          </cell>
          <cell r="D16">
            <v>4</v>
          </cell>
          <cell r="E16">
            <v>1</v>
          </cell>
        </row>
        <row r="17">
          <cell r="B17" t="str">
            <v>Rulls Inline Pacific Mall Mandaue</v>
          </cell>
          <cell r="C17" t="str">
            <v>Rulls</v>
          </cell>
          <cell r="D17">
            <v>3</v>
          </cell>
          <cell r="E17">
            <v>2</v>
          </cell>
        </row>
        <row r="18">
          <cell r="B18" t="str">
            <v>Rulls Jai Alai</v>
          </cell>
          <cell r="C18" t="str">
            <v>Rulls</v>
          </cell>
          <cell r="D18">
            <v>2</v>
          </cell>
          <cell r="E18">
            <v>1</v>
          </cell>
        </row>
        <row r="19">
          <cell r="B19" t="str">
            <v>Shilo's Main Mambaling</v>
          </cell>
          <cell r="C19" t="str">
            <v>Shilo's Appliance</v>
          </cell>
          <cell r="D19">
            <v>5</v>
          </cell>
          <cell r="E19">
            <v>1</v>
          </cell>
        </row>
        <row r="20">
          <cell r="B20" t="str">
            <v>Social Technomatic Emall</v>
          </cell>
          <cell r="C20" t="str">
            <v>Rulls</v>
          </cell>
          <cell r="D20">
            <v>7</v>
          </cell>
          <cell r="E20">
            <v>2</v>
          </cell>
        </row>
        <row r="21">
          <cell r="B21" t="str">
            <v>Stormtech Pacific Mall Mandaue</v>
          </cell>
          <cell r="C21" t="str">
            <v>Rulls</v>
          </cell>
          <cell r="D21">
            <v>3</v>
          </cell>
          <cell r="E21">
            <v>2</v>
          </cell>
        </row>
        <row r="22">
          <cell r="B22" t="str">
            <v>Techsynergy Kiosk Grand Mall Mandaue</v>
          </cell>
          <cell r="C22" t="str">
            <v>Rulls</v>
          </cell>
          <cell r="D22">
            <v>2</v>
          </cell>
          <cell r="E22">
            <v>1</v>
          </cell>
        </row>
        <row r="23">
          <cell r="B23" t="str">
            <v>Vivo Kiosk Grand Mall Mandaue</v>
          </cell>
          <cell r="C23" t="str">
            <v>Rulls</v>
          </cell>
          <cell r="D23">
            <v>3</v>
          </cell>
          <cell r="E23">
            <v>1</v>
          </cell>
        </row>
        <row r="24">
          <cell r="B24" t="str">
            <v>Vivo Kiosk Pacific Mall Mandaue</v>
          </cell>
          <cell r="C24" t="str">
            <v>Rulls</v>
          </cell>
          <cell r="D24">
            <v>3</v>
          </cell>
          <cell r="E24">
            <v>1</v>
          </cell>
        </row>
        <row r="25">
          <cell r="B25" t="str">
            <v>Vivo Multi Kiosk Jai Alai</v>
          </cell>
          <cell r="C25" t="str">
            <v>Rulls</v>
          </cell>
          <cell r="D25">
            <v>3</v>
          </cell>
          <cell r="E25">
            <v>1</v>
          </cell>
        </row>
        <row r="26">
          <cell r="B26" t="str">
            <v>Prince Tanauan</v>
          </cell>
          <cell r="C26" t="str">
            <v>Prince Retail</v>
          </cell>
          <cell r="D26">
            <v>7</v>
          </cell>
          <cell r="E26">
            <v>1</v>
          </cell>
        </row>
        <row r="27">
          <cell r="B27" t="str">
            <v>Prince Hypermart Dulag</v>
          </cell>
          <cell r="C27" t="str">
            <v>Prince Retail</v>
          </cell>
          <cell r="D27">
            <v>7</v>
          </cell>
          <cell r="E27">
            <v>1</v>
          </cell>
        </row>
        <row r="28">
          <cell r="B28" t="str">
            <v>Prince Hypermart Hilongos</v>
          </cell>
          <cell r="C28" t="str">
            <v>Prince Retail</v>
          </cell>
          <cell r="D28">
            <v>9</v>
          </cell>
          <cell r="E28">
            <v>2</v>
          </cell>
        </row>
        <row r="29">
          <cell r="B29" t="str">
            <v>Robinsons Appliances North Tacloban</v>
          </cell>
          <cell r="C29" t="str">
            <v>Robinsons Appliances</v>
          </cell>
          <cell r="D29">
            <v>12</v>
          </cell>
          <cell r="E29">
            <v>2</v>
          </cell>
        </row>
        <row r="30">
          <cell r="B30" t="str">
            <v>Robinsons Appliances Tacloban</v>
          </cell>
          <cell r="C30" t="str">
            <v>Robinsons Appliances</v>
          </cell>
          <cell r="D30">
            <v>17</v>
          </cell>
          <cell r="E30">
            <v>3</v>
          </cell>
        </row>
        <row r="31">
          <cell r="B31" t="str">
            <v>Prince Hypermart Catbalogan</v>
          </cell>
          <cell r="C31" t="str">
            <v>Prince Retail</v>
          </cell>
          <cell r="D31">
            <v>7</v>
          </cell>
          <cell r="E31">
            <v>1</v>
          </cell>
        </row>
        <row r="32">
          <cell r="B32" t="str">
            <v>Robinsons Appliances Ormoc</v>
          </cell>
          <cell r="C32" t="str">
            <v>Robinsons Appliances</v>
          </cell>
          <cell r="D32">
            <v>11</v>
          </cell>
          <cell r="E32">
            <v>2</v>
          </cell>
        </row>
        <row r="33">
          <cell r="B33" t="str">
            <v>Prince Town Baybay</v>
          </cell>
          <cell r="C33" t="str">
            <v>Prince Retail</v>
          </cell>
          <cell r="D33">
            <v>4</v>
          </cell>
          <cell r="E33">
            <v>1</v>
          </cell>
        </row>
        <row r="34">
          <cell r="B34" t="str">
            <v>Asian Home Appliance Lapu-lapu</v>
          </cell>
          <cell r="C34" t="str">
            <v>Asian Home Appliance Center Co. Inc.</v>
          </cell>
          <cell r="D34">
            <v>11</v>
          </cell>
          <cell r="E34">
            <v>3</v>
          </cell>
        </row>
        <row r="35">
          <cell r="B35" t="str">
            <v>Asian Home Appliance Grandmall Mactan</v>
          </cell>
          <cell r="C35" t="str">
            <v>Asian Home Appliance Center Co. Inc.</v>
          </cell>
          <cell r="D35">
            <v>6</v>
          </cell>
          <cell r="E35">
            <v>1</v>
          </cell>
        </row>
        <row r="36">
          <cell r="B36" t="str">
            <v>Asian Home Appliance Liloan</v>
          </cell>
          <cell r="C36" t="str">
            <v>Asian Home Appliance Center Co. Inc.</v>
          </cell>
          <cell r="D36">
            <v>7</v>
          </cell>
          <cell r="E36">
            <v>2</v>
          </cell>
        </row>
        <row r="37">
          <cell r="B37" t="str">
            <v>Asian Home Appliance City Mall Danao</v>
          </cell>
          <cell r="C37" t="str">
            <v>Asian Home Appliance Center Co. Inc.</v>
          </cell>
          <cell r="D37">
            <v>9</v>
          </cell>
          <cell r="E37">
            <v>1</v>
          </cell>
        </row>
        <row r="38">
          <cell r="B38" t="str">
            <v>Prince Bantayan Island</v>
          </cell>
          <cell r="C38" t="str">
            <v>Prince Retail</v>
          </cell>
          <cell r="D38">
            <v>9</v>
          </cell>
          <cell r="E38">
            <v>1</v>
          </cell>
        </row>
        <row r="39">
          <cell r="B39" t="str">
            <v>Prince Camotes Island</v>
          </cell>
          <cell r="C39" t="str">
            <v>Prince Retail</v>
          </cell>
          <cell r="D39">
            <v>11</v>
          </cell>
          <cell r="E39">
            <v>1</v>
          </cell>
        </row>
        <row r="40">
          <cell r="B40" t="str">
            <v>Prince Danao</v>
          </cell>
          <cell r="C40" t="str">
            <v>Prince Retail</v>
          </cell>
          <cell r="D40">
            <v>13</v>
          </cell>
          <cell r="E40">
            <v>1</v>
          </cell>
        </row>
        <row r="41">
          <cell r="B41" t="str">
            <v>Prince Medellin</v>
          </cell>
          <cell r="C41" t="str">
            <v>Prince Retail</v>
          </cell>
          <cell r="D41">
            <v>8</v>
          </cell>
          <cell r="E41">
            <v>0</v>
          </cell>
        </row>
        <row r="42">
          <cell r="B42" t="str">
            <v>Prince San Remigio</v>
          </cell>
          <cell r="C42" t="str">
            <v>Prince Retail</v>
          </cell>
          <cell r="D42">
            <v>7</v>
          </cell>
          <cell r="E42">
            <v>1</v>
          </cell>
        </row>
        <row r="43">
          <cell r="B43" t="str">
            <v>Reign Appliance Center Consolacion</v>
          </cell>
          <cell r="C43" t="str">
            <v>Reign Appliance</v>
          </cell>
          <cell r="D43">
            <v>3</v>
          </cell>
          <cell r="E43">
            <v>1</v>
          </cell>
        </row>
        <row r="44">
          <cell r="B44" t="str">
            <v>Reign Appliance Center Lapu Lapu</v>
          </cell>
          <cell r="C44" t="str">
            <v>Reign Appliance</v>
          </cell>
          <cell r="D44">
            <v>4</v>
          </cell>
          <cell r="E44">
            <v>2</v>
          </cell>
        </row>
        <row r="45">
          <cell r="B45" t="str">
            <v>Audionet Gaisano Mactan</v>
          </cell>
          <cell r="C45" t="str">
            <v>Rulls</v>
          </cell>
          <cell r="D45">
            <v>2</v>
          </cell>
          <cell r="E45">
            <v>1</v>
          </cell>
        </row>
        <row r="46">
          <cell r="B46" t="str">
            <v>Audionet Inline Island Mall Mactan</v>
          </cell>
          <cell r="C46" t="str">
            <v>Rulls</v>
          </cell>
          <cell r="D46">
            <v>2</v>
          </cell>
          <cell r="E46">
            <v>2</v>
          </cell>
        </row>
        <row r="47">
          <cell r="B47" t="str">
            <v>Capital Island Mall Oppo Kiosk</v>
          </cell>
          <cell r="C47" t="str">
            <v>Rulls</v>
          </cell>
          <cell r="D47">
            <v>1</v>
          </cell>
          <cell r="E47">
            <v>1</v>
          </cell>
        </row>
        <row r="48">
          <cell r="B48" t="str">
            <v>Capital Island Mall Vivo Kiosk</v>
          </cell>
          <cell r="C48" t="str">
            <v>Rulls</v>
          </cell>
          <cell r="D48">
            <v>1</v>
          </cell>
          <cell r="E48">
            <v>1</v>
          </cell>
        </row>
        <row r="49">
          <cell r="B49" t="str">
            <v>Realme Kiosk Grand Mall Mactan</v>
          </cell>
          <cell r="C49" t="str">
            <v>Rulls</v>
          </cell>
          <cell r="D49">
            <v>1</v>
          </cell>
          <cell r="E49">
            <v>1</v>
          </cell>
        </row>
        <row r="50">
          <cell r="B50" t="str">
            <v>Rulls Citymall Danao</v>
          </cell>
          <cell r="C50" t="str">
            <v>Rulls</v>
          </cell>
          <cell r="D50">
            <v>2</v>
          </cell>
          <cell r="E50">
            <v>2</v>
          </cell>
        </row>
        <row r="51">
          <cell r="B51" t="str">
            <v>Rulls Gaisano Capital Danao</v>
          </cell>
          <cell r="C51" t="str">
            <v>Rulls</v>
          </cell>
          <cell r="D51">
            <v>2</v>
          </cell>
          <cell r="E51">
            <v>2</v>
          </cell>
        </row>
        <row r="52">
          <cell r="B52" t="str">
            <v>Rulls Gaisano Mactan</v>
          </cell>
          <cell r="C52" t="str">
            <v>Rulls</v>
          </cell>
          <cell r="D52">
            <v>2</v>
          </cell>
          <cell r="E52">
            <v>1</v>
          </cell>
        </row>
        <row r="53">
          <cell r="B53" t="str">
            <v>Social Techno Inline Island Mall</v>
          </cell>
          <cell r="C53" t="str">
            <v>Rulls</v>
          </cell>
          <cell r="D53">
            <v>3</v>
          </cell>
          <cell r="E53">
            <v>2</v>
          </cell>
        </row>
        <row r="54">
          <cell r="B54" t="str">
            <v>Social Techno Island Mall Kiosk 1</v>
          </cell>
          <cell r="C54" t="str">
            <v>Rulls</v>
          </cell>
          <cell r="D54">
            <v>1</v>
          </cell>
          <cell r="E54">
            <v>1</v>
          </cell>
        </row>
        <row r="55">
          <cell r="B55" t="str">
            <v>Techsynergy Gaisano Mactan</v>
          </cell>
          <cell r="C55" t="str">
            <v>Rulls</v>
          </cell>
          <cell r="D55">
            <v>2</v>
          </cell>
          <cell r="E55">
            <v>1</v>
          </cell>
        </row>
        <row r="56">
          <cell r="B56" t="str">
            <v>Tylex Inline Island Mall</v>
          </cell>
          <cell r="C56" t="str">
            <v>Rulls</v>
          </cell>
          <cell r="D56">
            <v>2</v>
          </cell>
          <cell r="E56">
            <v>1</v>
          </cell>
        </row>
        <row r="57">
          <cell r="B57" t="str">
            <v>Vivo Citymall Danao</v>
          </cell>
          <cell r="C57" t="str">
            <v>Rulls</v>
          </cell>
          <cell r="D57">
            <v>1</v>
          </cell>
          <cell r="E57">
            <v>1</v>
          </cell>
        </row>
        <row r="58">
          <cell r="B58" t="str">
            <v>Vivo Kiosk Grand Mall Mactan</v>
          </cell>
          <cell r="C58" t="str">
            <v>Rulls</v>
          </cell>
          <cell r="D58">
            <v>2</v>
          </cell>
          <cell r="E58">
            <v>1</v>
          </cell>
        </row>
        <row r="59">
          <cell r="B59" t="str">
            <v>Shilo's Bogo</v>
          </cell>
          <cell r="C59" t="str">
            <v>Shilo's Appliance</v>
          </cell>
          <cell r="D59">
            <v>3</v>
          </cell>
          <cell r="E59">
            <v>1</v>
          </cell>
        </row>
        <row r="60">
          <cell r="B60" t="str">
            <v>Prince Daan Bantayan</v>
          </cell>
          <cell r="C60" t="str">
            <v>Prince Retail</v>
          </cell>
          <cell r="D60">
            <v>8</v>
          </cell>
          <cell r="E60">
            <v>1</v>
          </cell>
        </row>
        <row r="61">
          <cell r="B61" t="str">
            <v>Asian Home Appliance Balamban</v>
          </cell>
          <cell r="C61" t="str">
            <v>Asian Home Appliance Center Co. Inc.</v>
          </cell>
          <cell r="D61">
            <v>9</v>
          </cell>
          <cell r="E61">
            <v>2</v>
          </cell>
        </row>
        <row r="62">
          <cell r="B62" t="str">
            <v>Asian Home Appliance Carcar</v>
          </cell>
          <cell r="C62" t="str">
            <v>Asian Home Appliance Center Co. Inc.</v>
          </cell>
          <cell r="D62">
            <v>11</v>
          </cell>
          <cell r="E62">
            <v>2</v>
          </cell>
        </row>
        <row r="63">
          <cell r="B63" t="str">
            <v>Asian Home Appliance Toledo</v>
          </cell>
          <cell r="C63" t="str">
            <v>Asian Home Appliance Center Co. Inc.</v>
          </cell>
          <cell r="D63">
            <v>13</v>
          </cell>
          <cell r="E63">
            <v>2</v>
          </cell>
        </row>
        <row r="64">
          <cell r="B64" t="str">
            <v>Audionet Gaisano Mall Balamban</v>
          </cell>
          <cell r="C64" t="str">
            <v>Rulls</v>
          </cell>
          <cell r="D64">
            <v>2</v>
          </cell>
          <cell r="E64">
            <v>1</v>
          </cell>
        </row>
        <row r="65">
          <cell r="B65" t="str">
            <v>Audionet Gaisano Mall Toledo</v>
          </cell>
          <cell r="C65" t="str">
            <v>Rulls</v>
          </cell>
          <cell r="D65">
            <v>3</v>
          </cell>
          <cell r="E65">
            <v>1</v>
          </cell>
        </row>
        <row r="66">
          <cell r="B66" t="str">
            <v>Audionet Store Gaisano Mall Carcar</v>
          </cell>
          <cell r="C66" t="str">
            <v>Rulls</v>
          </cell>
          <cell r="D66">
            <v>4</v>
          </cell>
          <cell r="E66">
            <v>2</v>
          </cell>
        </row>
        <row r="67">
          <cell r="B67" t="str">
            <v>Infinix Kiosk Gaisano Mall Toledo</v>
          </cell>
          <cell r="C67" t="str">
            <v>Rulls</v>
          </cell>
          <cell r="D67">
            <v>2</v>
          </cell>
          <cell r="E67">
            <v>1</v>
          </cell>
        </row>
        <row r="68">
          <cell r="B68" t="str">
            <v>Moalboal Kiosk</v>
          </cell>
          <cell r="C68" t="str">
            <v>Rulls</v>
          </cell>
          <cell r="D68">
            <v>2</v>
          </cell>
          <cell r="E68">
            <v>1</v>
          </cell>
        </row>
        <row r="69">
          <cell r="B69" t="str">
            <v>Mobilecraze Kiosk Gaisano Mall Carcar</v>
          </cell>
          <cell r="C69" t="str">
            <v>Rulls</v>
          </cell>
          <cell r="D69">
            <v>2</v>
          </cell>
          <cell r="E69">
            <v>1</v>
          </cell>
        </row>
        <row r="70">
          <cell r="B70" t="str">
            <v>Oppo Kiosk Minglanilla</v>
          </cell>
          <cell r="C70" t="str">
            <v>Rulls</v>
          </cell>
          <cell r="D70">
            <v>2</v>
          </cell>
          <cell r="E70">
            <v>2</v>
          </cell>
        </row>
        <row r="71">
          <cell r="B71" t="str">
            <v>Prince Argao</v>
          </cell>
          <cell r="C71" t="str">
            <v>Prince Retail</v>
          </cell>
          <cell r="D71">
            <v>6</v>
          </cell>
          <cell r="E71">
            <v>0</v>
          </cell>
        </row>
        <row r="72">
          <cell r="B72" t="str">
            <v>Prince Asturias</v>
          </cell>
          <cell r="C72" t="str">
            <v>Prince Retail</v>
          </cell>
          <cell r="D72">
            <v>5</v>
          </cell>
          <cell r="E72">
            <v>0</v>
          </cell>
        </row>
        <row r="73">
          <cell r="B73" t="str">
            <v>Prince Badian</v>
          </cell>
          <cell r="C73" t="str">
            <v>Prince Retail</v>
          </cell>
          <cell r="D73">
            <v>3</v>
          </cell>
          <cell r="E73">
            <v>0</v>
          </cell>
        </row>
        <row r="74">
          <cell r="B74" t="str">
            <v>Prince Bayawan</v>
          </cell>
          <cell r="C74" t="str">
            <v>Prince Retail</v>
          </cell>
          <cell r="D74">
            <v>5</v>
          </cell>
          <cell r="E74">
            <v>1</v>
          </cell>
        </row>
        <row r="75">
          <cell r="B75" t="str">
            <v>Prince Dalaguete</v>
          </cell>
          <cell r="C75" t="str">
            <v>Prince Retail</v>
          </cell>
          <cell r="D75">
            <v>4</v>
          </cell>
          <cell r="E75">
            <v>1</v>
          </cell>
        </row>
        <row r="76">
          <cell r="B76" t="str">
            <v>Prince Minglanilla</v>
          </cell>
          <cell r="C76" t="str">
            <v>Prince Retail</v>
          </cell>
          <cell r="D76">
            <v>5</v>
          </cell>
          <cell r="E76">
            <v>0</v>
          </cell>
        </row>
        <row r="77">
          <cell r="B77" t="str">
            <v>Prince Sibonga</v>
          </cell>
          <cell r="C77" t="str">
            <v>Prince Retail</v>
          </cell>
          <cell r="D77">
            <v>4</v>
          </cell>
          <cell r="E77">
            <v>0</v>
          </cell>
        </row>
        <row r="78">
          <cell r="B78" t="str">
            <v>Prince Tanjay</v>
          </cell>
          <cell r="C78" t="str">
            <v>Prince Retail</v>
          </cell>
          <cell r="D78">
            <v>6</v>
          </cell>
          <cell r="E78">
            <v>1</v>
          </cell>
        </row>
        <row r="79">
          <cell r="B79" t="str">
            <v>Prince Tuburan</v>
          </cell>
          <cell r="C79" t="str">
            <v>Prince Retail</v>
          </cell>
          <cell r="D79">
            <v>5</v>
          </cell>
          <cell r="E79">
            <v>1</v>
          </cell>
        </row>
        <row r="80">
          <cell r="B80" t="str">
            <v>Realme Kiosk Gaisano Mall Carcar</v>
          </cell>
          <cell r="C80" t="str">
            <v>Rulls</v>
          </cell>
          <cell r="D80">
            <v>1</v>
          </cell>
          <cell r="E80">
            <v>0</v>
          </cell>
        </row>
        <row r="81">
          <cell r="B81" t="str">
            <v>Robinsons Appliances Dumaguete</v>
          </cell>
          <cell r="C81" t="str">
            <v>Robinsons Appliances</v>
          </cell>
          <cell r="D81">
            <v>23</v>
          </cell>
          <cell r="E81">
            <v>4</v>
          </cell>
        </row>
        <row r="82">
          <cell r="B82" t="str">
            <v>Robinsons Appliances Perdices</v>
          </cell>
          <cell r="C82" t="str">
            <v>Robinsons Appliances</v>
          </cell>
          <cell r="D82">
            <v>3</v>
          </cell>
          <cell r="E82">
            <v>1</v>
          </cell>
        </row>
        <row r="83">
          <cell r="B83" t="str">
            <v>Rulls Gaisano Mall Carcar</v>
          </cell>
          <cell r="C83" t="str">
            <v>Rulls</v>
          </cell>
          <cell r="D83">
            <v>3</v>
          </cell>
          <cell r="E83">
            <v>1</v>
          </cell>
        </row>
        <row r="84">
          <cell r="B84" t="str">
            <v>Rulls Kiosk Tabunok</v>
          </cell>
          <cell r="C84" t="str">
            <v>Rulls</v>
          </cell>
          <cell r="D84">
            <v>2</v>
          </cell>
          <cell r="E84">
            <v>1</v>
          </cell>
        </row>
        <row r="85">
          <cell r="B85" t="str">
            <v>Rulls Minglanilla Exhibit</v>
          </cell>
          <cell r="C85" t="str">
            <v>Rulls</v>
          </cell>
          <cell r="D85">
            <v>2</v>
          </cell>
          <cell r="E85">
            <v>0</v>
          </cell>
        </row>
        <row r="86">
          <cell r="B86" t="str">
            <v>Samsung Kiosk Grand Mall Moalboal</v>
          </cell>
          <cell r="C86" t="str">
            <v>Rulls</v>
          </cell>
          <cell r="D86">
            <v>2</v>
          </cell>
          <cell r="E86">
            <v>1</v>
          </cell>
        </row>
        <row r="87">
          <cell r="B87" t="str">
            <v>Shilo's Argao</v>
          </cell>
          <cell r="C87" t="str">
            <v>Shilo's Appliance</v>
          </cell>
          <cell r="D87">
            <v>3</v>
          </cell>
          <cell r="E87">
            <v>1</v>
          </cell>
        </row>
        <row r="88">
          <cell r="B88" t="str">
            <v>Shilo's Carcar</v>
          </cell>
          <cell r="C88" t="str">
            <v>Shilo's Appliance</v>
          </cell>
          <cell r="D88">
            <v>3</v>
          </cell>
          <cell r="E88">
            <v>1</v>
          </cell>
        </row>
        <row r="89">
          <cell r="B89" t="str">
            <v>Shilo's Toledo</v>
          </cell>
          <cell r="C89" t="str">
            <v>Shilo's Appliance</v>
          </cell>
          <cell r="D89">
            <v>3</v>
          </cell>
          <cell r="E89">
            <v>1</v>
          </cell>
        </row>
        <row r="90">
          <cell r="B90" t="str">
            <v>Social Technomatic Gaisano Mall Toledo</v>
          </cell>
          <cell r="C90" t="str">
            <v>Rulls</v>
          </cell>
          <cell r="D90">
            <v>5</v>
          </cell>
          <cell r="E90">
            <v>1</v>
          </cell>
        </row>
        <row r="91">
          <cell r="B91" t="str">
            <v>Stormtech Gaisano Mall Tabunok</v>
          </cell>
          <cell r="C91" t="str">
            <v>Rulls</v>
          </cell>
          <cell r="D91">
            <v>2</v>
          </cell>
          <cell r="E91">
            <v>1</v>
          </cell>
        </row>
        <row r="92">
          <cell r="B92" t="str">
            <v>Techsynergy Inline Gaisano Mall Balamban</v>
          </cell>
          <cell r="C92" t="str">
            <v>Rulls</v>
          </cell>
          <cell r="D92">
            <v>3</v>
          </cell>
          <cell r="E92">
            <v>1</v>
          </cell>
        </row>
        <row r="93">
          <cell r="B93" t="str">
            <v>Techsynergy Inline Gaisano Mall Carcar</v>
          </cell>
          <cell r="C93" t="str">
            <v>Rulls</v>
          </cell>
          <cell r="D93">
            <v>3</v>
          </cell>
          <cell r="E93">
            <v>1</v>
          </cell>
        </row>
        <row r="94">
          <cell r="B94" t="str">
            <v>Tecno Inline Gaisano Mall Carcar</v>
          </cell>
          <cell r="C94" t="str">
            <v>Rulls</v>
          </cell>
          <cell r="D94">
            <v>1</v>
          </cell>
          <cell r="E94">
            <v>0</v>
          </cell>
        </row>
        <row r="95">
          <cell r="B95" t="str">
            <v>Vivo Gaisano Mall Carcar</v>
          </cell>
          <cell r="C95" t="str">
            <v>Rulls</v>
          </cell>
          <cell r="D95">
            <v>2</v>
          </cell>
          <cell r="E95">
            <v>1</v>
          </cell>
        </row>
        <row r="96">
          <cell r="B96" t="str">
            <v>Vivo Kiosk Gaisano Mall Toledo</v>
          </cell>
          <cell r="C96" t="str">
            <v>Rulls</v>
          </cell>
          <cell r="D96">
            <v>4</v>
          </cell>
          <cell r="E96">
            <v>1</v>
          </cell>
        </row>
        <row r="97">
          <cell r="B97" t="str">
            <v>Vivo Kiosk Minglanilla</v>
          </cell>
          <cell r="C97" t="str">
            <v>Rulls</v>
          </cell>
          <cell r="D97">
            <v>4</v>
          </cell>
          <cell r="E97">
            <v>1</v>
          </cell>
        </row>
        <row r="98">
          <cell r="B98" t="str">
            <v>Xiaomi Kiosk Gaisano Mall Carcar</v>
          </cell>
          <cell r="C98" t="str">
            <v>Rulls</v>
          </cell>
          <cell r="D98">
            <v>2</v>
          </cell>
          <cell r="E98">
            <v>1</v>
          </cell>
        </row>
        <row r="99">
          <cell r="B99" t="str">
            <v>Xtreme Appliances Gaisano Grandmall Pondol</v>
          </cell>
          <cell r="C99" t="str">
            <v>Xtreme Appliances</v>
          </cell>
          <cell r="D99">
            <v>4</v>
          </cell>
          <cell r="E99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1127-0597-43E0-8CCA-C0781B294CE9}">
  <dimension ref="A1:R482"/>
  <sheetViews>
    <sheetView showGridLines="0" zoomScale="70" zoomScaleNormal="70" workbookViewId="0">
      <selection activeCell="A3" sqref="A3"/>
    </sheetView>
  </sheetViews>
  <sheetFormatPr defaultRowHeight="15" x14ac:dyDescent="0.25"/>
  <cols>
    <col min="1" max="1" width="27.140625" customWidth="1"/>
    <col min="2" max="2" width="24.42578125" hidden="1" customWidth="1"/>
    <col min="3" max="3" width="12.7109375" hidden="1" customWidth="1"/>
    <col min="4" max="4" width="14.42578125" bestFit="1" customWidth="1"/>
    <col min="5" max="5" width="19.5703125" bestFit="1" customWidth="1"/>
    <col min="6" max="6" width="16.28515625" hidden="1" customWidth="1"/>
    <col min="7" max="7" width="12.28515625" bestFit="1" customWidth="1"/>
    <col min="8" max="8" width="10.5703125" bestFit="1" customWidth="1"/>
    <col min="9" max="9" width="14.5703125" style="7" bestFit="1" customWidth="1"/>
    <col min="10" max="10" width="13.140625" style="7" bestFit="1" customWidth="1"/>
    <col min="11" max="11" width="22" style="7" customWidth="1"/>
    <col min="12" max="12" width="11.42578125" style="7" bestFit="1" customWidth="1"/>
    <col min="13" max="13" width="20.42578125" style="7" bestFit="1" customWidth="1"/>
    <col min="14" max="14" width="14.28515625" style="7" bestFit="1" customWidth="1"/>
    <col min="15" max="15" width="12.5703125" style="7" bestFit="1" customWidth="1"/>
    <col min="16" max="16" width="14" style="7" bestFit="1" customWidth="1"/>
    <col min="17" max="17" width="14.140625" style="7" bestFit="1" customWidth="1"/>
    <col min="18" max="18" width="10.5703125" style="7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0" t="s">
        <v>8</v>
      </c>
      <c r="J1" s="8" t="s">
        <v>9</v>
      </c>
      <c r="K1" s="8" t="s">
        <v>10</v>
      </c>
      <c r="L1" s="5" t="s">
        <v>11</v>
      </c>
      <c r="M1" s="5" t="s">
        <v>12</v>
      </c>
      <c r="N1" s="9" t="s">
        <v>13</v>
      </c>
      <c r="O1" s="4" t="s">
        <v>14</v>
      </c>
      <c r="P1" s="11" t="s">
        <v>15</v>
      </c>
      <c r="Q1" s="12" t="s">
        <v>16</v>
      </c>
      <c r="R1" s="12" t="s">
        <v>17</v>
      </c>
    </row>
    <row r="2" spans="1:18" x14ac:dyDescent="0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/>
      <c r="G2" s="3" t="s">
        <v>23</v>
      </c>
      <c r="H2" s="3" t="s">
        <v>24</v>
      </c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3" t="s">
        <v>25</v>
      </c>
      <c r="B3" s="3" t="s">
        <v>19</v>
      </c>
      <c r="C3" s="3" t="s">
        <v>20</v>
      </c>
      <c r="D3" s="3" t="s">
        <v>26</v>
      </c>
      <c r="E3" s="3" t="s">
        <v>27</v>
      </c>
      <c r="F3" s="3"/>
      <c r="G3" s="3" t="s">
        <v>28</v>
      </c>
      <c r="H3" s="3" t="s">
        <v>29</v>
      </c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5">
      <c r="A4" s="3" t="s">
        <v>30</v>
      </c>
      <c r="B4" s="3" t="s">
        <v>19</v>
      </c>
      <c r="C4" s="3" t="s">
        <v>20</v>
      </c>
      <c r="D4" s="3" t="s">
        <v>31</v>
      </c>
      <c r="E4" s="3" t="s">
        <v>32</v>
      </c>
      <c r="F4" s="3"/>
      <c r="G4" s="3" t="s">
        <v>23</v>
      </c>
      <c r="H4" s="3" t="s">
        <v>24</v>
      </c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3" t="s">
        <v>33</v>
      </c>
      <c r="B5" s="3" t="s">
        <v>19</v>
      </c>
      <c r="C5" s="3" t="s">
        <v>20</v>
      </c>
      <c r="D5" s="3" t="s">
        <v>34</v>
      </c>
      <c r="E5" s="3" t="s">
        <v>35</v>
      </c>
      <c r="F5" s="3"/>
      <c r="G5" s="3" t="s">
        <v>28</v>
      </c>
      <c r="H5" s="3" t="s">
        <v>29</v>
      </c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5">
      <c r="A6" s="3" t="s">
        <v>36</v>
      </c>
      <c r="B6" s="3" t="s">
        <v>19</v>
      </c>
      <c r="C6" s="3" t="s">
        <v>20</v>
      </c>
      <c r="D6" s="3" t="s">
        <v>34</v>
      </c>
      <c r="E6" s="3" t="s">
        <v>35</v>
      </c>
      <c r="F6" s="3"/>
      <c r="G6" s="3" t="s">
        <v>28</v>
      </c>
      <c r="H6" s="3" t="s">
        <v>29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 t="s">
        <v>37</v>
      </c>
      <c r="B7" s="3" t="s">
        <v>19</v>
      </c>
      <c r="C7" s="3" t="s">
        <v>20</v>
      </c>
      <c r="D7" s="3" t="s">
        <v>38</v>
      </c>
      <c r="E7" s="3" t="s">
        <v>39</v>
      </c>
      <c r="F7" s="3"/>
      <c r="G7" s="3" t="s">
        <v>23</v>
      </c>
      <c r="H7" s="3" t="s">
        <v>24</v>
      </c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3" t="s">
        <v>40</v>
      </c>
      <c r="B8" s="3" t="s">
        <v>19</v>
      </c>
      <c r="C8" s="3" t="s">
        <v>20</v>
      </c>
      <c r="D8" s="3" t="s">
        <v>38</v>
      </c>
      <c r="E8" s="3" t="s">
        <v>39</v>
      </c>
      <c r="F8" s="3"/>
      <c r="G8" s="3" t="s">
        <v>23</v>
      </c>
      <c r="H8" s="3" t="s">
        <v>24</v>
      </c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A9" s="3" t="s">
        <v>41</v>
      </c>
      <c r="B9" s="3" t="s">
        <v>19</v>
      </c>
      <c r="C9" s="3" t="s">
        <v>20</v>
      </c>
      <c r="D9" s="3" t="s">
        <v>31</v>
      </c>
      <c r="E9" s="3" t="s">
        <v>32</v>
      </c>
      <c r="F9" s="3"/>
      <c r="G9" s="3" t="s">
        <v>23</v>
      </c>
      <c r="H9" s="3" t="s">
        <v>24</v>
      </c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A10" s="3" t="s">
        <v>42</v>
      </c>
      <c r="B10" s="3" t="s">
        <v>19</v>
      </c>
      <c r="C10" s="3" t="s">
        <v>20</v>
      </c>
      <c r="D10" s="3" t="s">
        <v>43</v>
      </c>
      <c r="E10" s="3" t="s">
        <v>44</v>
      </c>
      <c r="F10" s="3"/>
      <c r="G10" s="3" t="s">
        <v>28</v>
      </c>
      <c r="H10" s="3" t="s">
        <v>29</v>
      </c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25">
      <c r="A11" s="3" t="s">
        <v>45</v>
      </c>
      <c r="B11" s="3" t="s">
        <v>19</v>
      </c>
      <c r="C11" s="3" t="s">
        <v>20</v>
      </c>
      <c r="D11" s="3" t="s">
        <v>34</v>
      </c>
      <c r="E11" s="3" t="s">
        <v>35</v>
      </c>
      <c r="F11" s="3"/>
      <c r="G11" s="3" t="s">
        <v>28</v>
      </c>
      <c r="H11" s="3" t="s">
        <v>29</v>
      </c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25">
      <c r="A12" s="3" t="s">
        <v>46</v>
      </c>
      <c r="B12" s="3" t="s">
        <v>19</v>
      </c>
      <c r="C12" s="3" t="s">
        <v>20</v>
      </c>
      <c r="D12" s="3" t="s">
        <v>31</v>
      </c>
      <c r="E12" s="3" t="s">
        <v>32</v>
      </c>
      <c r="F12" s="3"/>
      <c r="G12" s="3" t="s">
        <v>23</v>
      </c>
      <c r="H12" s="3" t="s">
        <v>24</v>
      </c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25">
      <c r="A13" s="3" t="s">
        <v>47</v>
      </c>
      <c r="B13" s="3" t="s">
        <v>19</v>
      </c>
      <c r="C13" s="3" t="s">
        <v>20</v>
      </c>
      <c r="D13" s="3" t="s">
        <v>48</v>
      </c>
      <c r="E13" s="3" t="s">
        <v>49</v>
      </c>
      <c r="F13" s="3"/>
      <c r="G13" s="3" t="s">
        <v>28</v>
      </c>
      <c r="H13" s="3" t="s">
        <v>29</v>
      </c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5">
      <c r="A14" s="3" t="s">
        <v>50</v>
      </c>
      <c r="B14" s="3" t="s">
        <v>19</v>
      </c>
      <c r="C14" s="3" t="s">
        <v>20</v>
      </c>
      <c r="D14" s="3" t="s">
        <v>48</v>
      </c>
      <c r="E14" s="3" t="s">
        <v>49</v>
      </c>
      <c r="F14" s="3"/>
      <c r="G14" s="3" t="s">
        <v>28</v>
      </c>
      <c r="H14" s="3" t="s">
        <v>29</v>
      </c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5">
      <c r="A15" s="3" t="s">
        <v>51</v>
      </c>
      <c r="B15" s="3" t="s">
        <v>19</v>
      </c>
      <c r="C15" s="3" t="s">
        <v>20</v>
      </c>
      <c r="D15" s="3" t="s">
        <v>48</v>
      </c>
      <c r="E15" s="3" t="s">
        <v>49</v>
      </c>
      <c r="F15" s="3"/>
      <c r="G15" s="3" t="s">
        <v>28</v>
      </c>
      <c r="H15" s="3" t="s">
        <v>29</v>
      </c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25">
      <c r="A16" s="3" t="s">
        <v>52</v>
      </c>
      <c r="B16" s="3" t="s">
        <v>19</v>
      </c>
      <c r="C16" s="3" t="s">
        <v>20</v>
      </c>
      <c r="D16" s="3" t="s">
        <v>53</v>
      </c>
      <c r="E16" s="3" t="s">
        <v>54</v>
      </c>
      <c r="F16" s="3"/>
      <c r="G16" s="3" t="s">
        <v>28</v>
      </c>
      <c r="H16" s="3" t="s">
        <v>29</v>
      </c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x14ac:dyDescent="0.25">
      <c r="A17" s="3" t="s">
        <v>55</v>
      </c>
      <c r="B17" s="3" t="s">
        <v>19</v>
      </c>
      <c r="C17" s="3" t="s">
        <v>20</v>
      </c>
      <c r="D17" s="3" t="s">
        <v>53</v>
      </c>
      <c r="E17" s="3" t="s">
        <v>54</v>
      </c>
      <c r="F17" s="3"/>
      <c r="G17" s="3" t="s">
        <v>28</v>
      </c>
      <c r="H17" s="3" t="s">
        <v>29</v>
      </c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25">
      <c r="A18" s="3" t="s">
        <v>56</v>
      </c>
      <c r="B18" s="3" t="s">
        <v>19</v>
      </c>
      <c r="C18" s="3" t="s">
        <v>20</v>
      </c>
      <c r="D18" s="3" t="s">
        <v>53</v>
      </c>
      <c r="E18" s="3" t="s">
        <v>54</v>
      </c>
      <c r="F18" s="3"/>
      <c r="G18" s="3" t="s">
        <v>28</v>
      </c>
      <c r="H18" s="3" t="s">
        <v>29</v>
      </c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x14ac:dyDescent="0.25">
      <c r="A19" s="3" t="s">
        <v>57</v>
      </c>
      <c r="B19" s="3" t="s">
        <v>19</v>
      </c>
      <c r="C19" s="3" t="s">
        <v>20</v>
      </c>
      <c r="D19" s="3" t="s">
        <v>58</v>
      </c>
      <c r="E19" s="3" t="s">
        <v>59</v>
      </c>
      <c r="F19" s="3"/>
      <c r="G19" s="3" t="s">
        <v>23</v>
      </c>
      <c r="H19" s="3" t="s">
        <v>24</v>
      </c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x14ac:dyDescent="0.25">
      <c r="A20" s="3" t="s">
        <v>60</v>
      </c>
      <c r="B20" s="3" t="s">
        <v>19</v>
      </c>
      <c r="C20" s="3" t="s">
        <v>20</v>
      </c>
      <c r="D20" s="3" t="s">
        <v>53</v>
      </c>
      <c r="E20" s="3" t="s">
        <v>54</v>
      </c>
      <c r="F20" s="3"/>
      <c r="G20" s="3" t="s">
        <v>28</v>
      </c>
      <c r="H20" s="3" t="s">
        <v>29</v>
      </c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5">
      <c r="A21" s="3" t="s">
        <v>61</v>
      </c>
      <c r="B21" s="3" t="s">
        <v>19</v>
      </c>
      <c r="C21" s="3" t="s">
        <v>20</v>
      </c>
      <c r="D21" s="3" t="s">
        <v>53</v>
      </c>
      <c r="E21" s="3" t="s">
        <v>54</v>
      </c>
      <c r="F21" s="3"/>
      <c r="G21" s="3" t="s">
        <v>28</v>
      </c>
      <c r="H21" s="3" t="s">
        <v>29</v>
      </c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25">
      <c r="A22" s="3" t="s">
        <v>62</v>
      </c>
      <c r="B22" s="3" t="s">
        <v>19</v>
      </c>
      <c r="C22" s="3" t="s">
        <v>20</v>
      </c>
      <c r="D22" s="3" t="s">
        <v>63</v>
      </c>
      <c r="E22" s="3" t="s">
        <v>64</v>
      </c>
      <c r="F22" s="3"/>
      <c r="G22" s="3" t="s">
        <v>23</v>
      </c>
      <c r="H22" s="3" t="s">
        <v>24</v>
      </c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5">
      <c r="A23" s="3" t="s">
        <v>65</v>
      </c>
      <c r="B23" s="3" t="s">
        <v>19</v>
      </c>
      <c r="C23" s="3" t="s">
        <v>20</v>
      </c>
      <c r="D23" s="3" t="s">
        <v>63</v>
      </c>
      <c r="E23" s="3" t="s">
        <v>64</v>
      </c>
      <c r="F23" s="3"/>
      <c r="G23" s="3" t="s">
        <v>23</v>
      </c>
      <c r="H23" s="3" t="s">
        <v>24</v>
      </c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A24" s="3" t="s">
        <v>66</v>
      </c>
      <c r="B24" s="3" t="s">
        <v>19</v>
      </c>
      <c r="C24" s="3" t="s">
        <v>20</v>
      </c>
      <c r="D24" s="3" t="s">
        <v>34</v>
      </c>
      <c r="E24" s="3" t="s">
        <v>35</v>
      </c>
      <c r="F24" s="3"/>
      <c r="G24" s="3" t="s">
        <v>28</v>
      </c>
      <c r="H24" s="3" t="s">
        <v>29</v>
      </c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25">
      <c r="A25" s="3" t="s">
        <v>67</v>
      </c>
      <c r="B25" s="3" t="s">
        <v>19</v>
      </c>
      <c r="C25" s="3" t="s">
        <v>20</v>
      </c>
      <c r="D25" s="3" t="s">
        <v>58</v>
      </c>
      <c r="E25" s="3" t="s">
        <v>59</v>
      </c>
      <c r="F25" s="3"/>
      <c r="G25" s="3" t="s">
        <v>23</v>
      </c>
      <c r="H25" s="3" t="s">
        <v>24</v>
      </c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25">
      <c r="A26" s="3" t="s">
        <v>68</v>
      </c>
      <c r="B26" s="3" t="s">
        <v>19</v>
      </c>
      <c r="C26" s="3" t="s">
        <v>20</v>
      </c>
      <c r="D26" s="3" t="s">
        <v>69</v>
      </c>
      <c r="E26" s="3" t="s">
        <v>70</v>
      </c>
      <c r="F26" s="3"/>
      <c r="G26" s="3" t="s">
        <v>28</v>
      </c>
      <c r="H26" s="3" t="s">
        <v>29</v>
      </c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A27" s="3" t="s">
        <v>71</v>
      </c>
      <c r="B27" s="3" t="s">
        <v>19</v>
      </c>
      <c r="C27" s="3" t="s">
        <v>20</v>
      </c>
      <c r="D27" s="3" t="s">
        <v>43</v>
      </c>
      <c r="E27" s="3" t="s">
        <v>44</v>
      </c>
      <c r="F27" s="3"/>
      <c r="G27" s="3" t="s">
        <v>28</v>
      </c>
      <c r="H27" s="3" t="s">
        <v>29</v>
      </c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5">
      <c r="A28" s="3" t="s">
        <v>72</v>
      </c>
      <c r="B28" s="3" t="s">
        <v>19</v>
      </c>
      <c r="C28" s="3" t="s">
        <v>20</v>
      </c>
      <c r="D28" s="3" t="s">
        <v>69</v>
      </c>
      <c r="E28" s="3" t="s">
        <v>70</v>
      </c>
      <c r="F28" s="3" t="s">
        <v>73</v>
      </c>
      <c r="G28" s="3" t="s">
        <v>28</v>
      </c>
      <c r="H28" s="3" t="s">
        <v>29</v>
      </c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5">
      <c r="A29" s="3" t="s">
        <v>74</v>
      </c>
      <c r="B29" s="3" t="s">
        <v>19</v>
      </c>
      <c r="C29" s="3" t="s">
        <v>20</v>
      </c>
      <c r="D29" s="3" t="s">
        <v>58</v>
      </c>
      <c r="E29" s="3" t="s">
        <v>59</v>
      </c>
      <c r="F29" s="3"/>
      <c r="G29" s="3" t="s">
        <v>23</v>
      </c>
      <c r="H29" s="3" t="s">
        <v>24</v>
      </c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25">
      <c r="A30" s="3" t="s">
        <v>75</v>
      </c>
      <c r="B30" s="3" t="s">
        <v>19</v>
      </c>
      <c r="C30" s="3" t="s">
        <v>20</v>
      </c>
      <c r="D30" s="3" t="s">
        <v>58</v>
      </c>
      <c r="E30" s="3" t="s">
        <v>59</v>
      </c>
      <c r="F30" s="3"/>
      <c r="G30" s="3" t="s">
        <v>23</v>
      </c>
      <c r="H30" s="3" t="s">
        <v>24</v>
      </c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25">
      <c r="A31" s="3" t="s">
        <v>76</v>
      </c>
      <c r="B31" s="3" t="s">
        <v>19</v>
      </c>
      <c r="C31" s="3" t="s">
        <v>20</v>
      </c>
      <c r="D31" s="3" t="s">
        <v>58</v>
      </c>
      <c r="E31" s="3" t="s">
        <v>59</v>
      </c>
      <c r="F31" s="3"/>
      <c r="G31" s="3" t="s">
        <v>23</v>
      </c>
      <c r="H31" s="3" t="s">
        <v>24</v>
      </c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x14ac:dyDescent="0.25">
      <c r="A32" s="3" t="s">
        <v>77</v>
      </c>
      <c r="B32" s="3" t="s">
        <v>19</v>
      </c>
      <c r="C32" s="3" t="s">
        <v>20</v>
      </c>
      <c r="D32" s="3" t="s">
        <v>63</v>
      </c>
      <c r="E32" s="3" t="s">
        <v>64</v>
      </c>
      <c r="F32" s="3"/>
      <c r="G32" s="3" t="s">
        <v>23</v>
      </c>
      <c r="H32" s="3" t="s">
        <v>24</v>
      </c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25">
      <c r="A33" s="3" t="s">
        <v>78</v>
      </c>
      <c r="B33" s="3" t="s">
        <v>19</v>
      </c>
      <c r="C33" s="3" t="s">
        <v>20</v>
      </c>
      <c r="D33" s="3" t="s">
        <v>63</v>
      </c>
      <c r="E33" s="3" t="s">
        <v>64</v>
      </c>
      <c r="F33" s="3"/>
      <c r="G33" s="3" t="s">
        <v>23</v>
      </c>
      <c r="H33" s="3" t="s">
        <v>24</v>
      </c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x14ac:dyDescent="0.25">
      <c r="A34" s="3" t="s">
        <v>79</v>
      </c>
      <c r="B34" s="3" t="s">
        <v>19</v>
      </c>
      <c r="C34" s="3" t="s">
        <v>20</v>
      </c>
      <c r="D34" s="3" t="s">
        <v>63</v>
      </c>
      <c r="E34" s="3" t="s">
        <v>64</v>
      </c>
      <c r="F34" s="3"/>
      <c r="G34" s="3" t="s">
        <v>23</v>
      </c>
      <c r="H34" s="3" t="s">
        <v>24</v>
      </c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x14ac:dyDescent="0.25">
      <c r="A35" s="3" t="s">
        <v>80</v>
      </c>
      <c r="B35" s="3" t="s">
        <v>19</v>
      </c>
      <c r="C35" s="3" t="s">
        <v>20</v>
      </c>
      <c r="D35" s="3" t="s">
        <v>81</v>
      </c>
      <c r="E35" s="3" t="s">
        <v>82</v>
      </c>
      <c r="F35" s="3"/>
      <c r="G35" s="3" t="s">
        <v>23</v>
      </c>
      <c r="H35" s="3" t="s">
        <v>24</v>
      </c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x14ac:dyDescent="0.25">
      <c r="A36" s="3" t="s">
        <v>83</v>
      </c>
      <c r="B36" s="3" t="s">
        <v>19</v>
      </c>
      <c r="C36" s="3" t="s">
        <v>20</v>
      </c>
      <c r="D36" s="3" t="s">
        <v>81</v>
      </c>
      <c r="E36" s="3" t="s">
        <v>82</v>
      </c>
      <c r="F36" s="3"/>
      <c r="G36" s="3" t="s">
        <v>23</v>
      </c>
      <c r="H36" s="3" t="s">
        <v>24</v>
      </c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x14ac:dyDescent="0.25">
      <c r="A37" s="3" t="s">
        <v>84</v>
      </c>
      <c r="B37" s="3" t="s">
        <v>19</v>
      </c>
      <c r="C37" s="3" t="s">
        <v>20</v>
      </c>
      <c r="D37" s="3" t="s">
        <v>81</v>
      </c>
      <c r="E37" s="3" t="s">
        <v>82</v>
      </c>
      <c r="F37" s="3"/>
      <c r="G37" s="3" t="s">
        <v>23</v>
      </c>
      <c r="H37" s="3" t="s">
        <v>24</v>
      </c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x14ac:dyDescent="0.25">
      <c r="A38" s="3" t="s">
        <v>85</v>
      </c>
      <c r="B38" s="3" t="s">
        <v>19</v>
      </c>
      <c r="C38" s="3" t="s">
        <v>20</v>
      </c>
      <c r="D38" s="3" t="s">
        <v>69</v>
      </c>
      <c r="E38" s="3" t="s">
        <v>70</v>
      </c>
      <c r="F38" s="3"/>
      <c r="G38" s="3" t="s">
        <v>28</v>
      </c>
      <c r="H38" s="3" t="s">
        <v>29</v>
      </c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x14ac:dyDescent="0.25">
      <c r="A39" s="3" t="s">
        <v>86</v>
      </c>
      <c r="B39" s="3" t="s">
        <v>19</v>
      </c>
      <c r="C39" s="3" t="s">
        <v>20</v>
      </c>
      <c r="D39" s="3" t="s">
        <v>69</v>
      </c>
      <c r="E39" s="3" t="s">
        <v>70</v>
      </c>
      <c r="F39" s="3"/>
      <c r="G39" s="3" t="s">
        <v>28</v>
      </c>
      <c r="H39" s="3" t="s">
        <v>29</v>
      </c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x14ac:dyDescent="0.25">
      <c r="A40" s="3" t="s">
        <v>87</v>
      </c>
      <c r="B40" s="3" t="s">
        <v>19</v>
      </c>
      <c r="C40" s="3" t="s">
        <v>20</v>
      </c>
      <c r="D40" s="3" t="s">
        <v>81</v>
      </c>
      <c r="E40" s="3" t="s">
        <v>82</v>
      </c>
      <c r="F40" s="3"/>
      <c r="G40" s="3" t="s">
        <v>23</v>
      </c>
      <c r="H40" s="3" t="s">
        <v>24</v>
      </c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x14ac:dyDescent="0.25">
      <c r="A41" s="3" t="s">
        <v>88</v>
      </c>
      <c r="B41" s="3" t="s">
        <v>19</v>
      </c>
      <c r="C41" s="3" t="s">
        <v>20</v>
      </c>
      <c r="D41" s="3" t="s">
        <v>81</v>
      </c>
      <c r="E41" s="3" t="s">
        <v>82</v>
      </c>
      <c r="F41" s="3"/>
      <c r="G41" s="3" t="s">
        <v>23</v>
      </c>
      <c r="H41" s="3" t="s">
        <v>24</v>
      </c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x14ac:dyDescent="0.25">
      <c r="A42" s="3" t="s">
        <v>89</v>
      </c>
      <c r="B42" s="3" t="s">
        <v>19</v>
      </c>
      <c r="C42" s="3" t="s">
        <v>20</v>
      </c>
      <c r="D42" s="3" t="s">
        <v>81</v>
      </c>
      <c r="E42" s="3" t="s">
        <v>82</v>
      </c>
      <c r="F42" s="3"/>
      <c r="G42" s="3" t="s">
        <v>23</v>
      </c>
      <c r="H42" s="3" t="s">
        <v>24</v>
      </c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x14ac:dyDescent="0.25">
      <c r="A43" s="3" t="s">
        <v>90</v>
      </c>
      <c r="B43" s="3" t="s">
        <v>19</v>
      </c>
      <c r="C43" s="3" t="s">
        <v>20</v>
      </c>
      <c r="D43" s="3" t="s">
        <v>63</v>
      </c>
      <c r="E43" s="3" t="s">
        <v>64</v>
      </c>
      <c r="F43" s="3"/>
      <c r="G43" s="3" t="s">
        <v>23</v>
      </c>
      <c r="H43" s="3" t="s">
        <v>24</v>
      </c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x14ac:dyDescent="0.25">
      <c r="A44" s="3" t="s">
        <v>91</v>
      </c>
      <c r="B44" s="3" t="s">
        <v>19</v>
      </c>
      <c r="C44" s="3" t="s">
        <v>20</v>
      </c>
      <c r="D44" s="3" t="s">
        <v>48</v>
      </c>
      <c r="E44" s="3" t="s">
        <v>49</v>
      </c>
      <c r="F44" s="3"/>
      <c r="G44" s="3" t="s">
        <v>28</v>
      </c>
      <c r="H44" s="3" t="s">
        <v>29</v>
      </c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25">
      <c r="A45" s="3" t="s">
        <v>92</v>
      </c>
      <c r="B45" s="3" t="s">
        <v>19</v>
      </c>
      <c r="C45" s="3" t="s">
        <v>20</v>
      </c>
      <c r="D45" s="3" t="s">
        <v>93</v>
      </c>
      <c r="E45" s="3" t="s">
        <v>94</v>
      </c>
      <c r="F45" s="3"/>
      <c r="G45" s="3" t="s">
        <v>23</v>
      </c>
      <c r="H45" s="3" t="s">
        <v>24</v>
      </c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x14ac:dyDescent="0.25">
      <c r="A46" s="3" t="s">
        <v>95</v>
      </c>
      <c r="B46" s="3" t="s">
        <v>96</v>
      </c>
      <c r="C46" s="3" t="s">
        <v>20</v>
      </c>
      <c r="D46" s="3" t="s">
        <v>48</v>
      </c>
      <c r="E46" s="3" t="s">
        <v>49</v>
      </c>
      <c r="F46" s="3"/>
      <c r="G46" s="3" t="s">
        <v>28</v>
      </c>
      <c r="H46" s="3" t="s">
        <v>29</v>
      </c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x14ac:dyDescent="0.25">
      <c r="A47" s="3" t="s">
        <v>97</v>
      </c>
      <c r="B47" s="3" t="s">
        <v>96</v>
      </c>
      <c r="C47" s="3" t="s">
        <v>20</v>
      </c>
      <c r="D47" s="3" t="s">
        <v>81</v>
      </c>
      <c r="E47" s="3" t="s">
        <v>82</v>
      </c>
      <c r="F47" s="3"/>
      <c r="G47" s="3" t="s">
        <v>23</v>
      </c>
      <c r="H47" s="3" t="s">
        <v>24</v>
      </c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25">
      <c r="A48" s="3" t="s">
        <v>98</v>
      </c>
      <c r="B48" s="3" t="s">
        <v>96</v>
      </c>
      <c r="C48" s="3" t="s">
        <v>20</v>
      </c>
      <c r="D48" s="3" t="s">
        <v>81</v>
      </c>
      <c r="E48" s="3" t="s">
        <v>82</v>
      </c>
      <c r="F48" s="3"/>
      <c r="G48" s="3" t="s">
        <v>23</v>
      </c>
      <c r="H48" s="3" t="s">
        <v>24</v>
      </c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x14ac:dyDescent="0.25">
      <c r="A49" s="3" t="s">
        <v>99</v>
      </c>
      <c r="B49" s="3" t="s">
        <v>96</v>
      </c>
      <c r="C49" s="3" t="s">
        <v>20</v>
      </c>
      <c r="D49" s="3" t="s">
        <v>63</v>
      </c>
      <c r="E49" s="3" t="s">
        <v>64</v>
      </c>
      <c r="F49" s="3"/>
      <c r="G49" s="3" t="s">
        <v>23</v>
      </c>
      <c r="H49" s="3" t="s">
        <v>24</v>
      </c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x14ac:dyDescent="0.25">
      <c r="A50" s="3" t="s">
        <v>100</v>
      </c>
      <c r="B50" s="3" t="s">
        <v>96</v>
      </c>
      <c r="C50" s="3" t="s">
        <v>20</v>
      </c>
      <c r="D50" s="3" t="s">
        <v>81</v>
      </c>
      <c r="E50" s="3" t="s">
        <v>82</v>
      </c>
      <c r="F50" s="3"/>
      <c r="G50" s="3" t="s">
        <v>23</v>
      </c>
      <c r="H50" s="3" t="s">
        <v>24</v>
      </c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x14ac:dyDescent="0.25">
      <c r="A51" s="3" t="s">
        <v>101</v>
      </c>
      <c r="B51" s="3" t="s">
        <v>96</v>
      </c>
      <c r="C51" s="3" t="s">
        <v>20</v>
      </c>
      <c r="D51" s="3" t="s">
        <v>81</v>
      </c>
      <c r="E51" s="3" t="s">
        <v>82</v>
      </c>
      <c r="F51" s="3"/>
      <c r="G51" s="3" t="s">
        <v>23</v>
      </c>
      <c r="H51" s="3" t="s">
        <v>24</v>
      </c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x14ac:dyDescent="0.25">
      <c r="A52" s="3" t="s">
        <v>102</v>
      </c>
      <c r="B52" s="3" t="s">
        <v>96</v>
      </c>
      <c r="C52" s="3" t="s">
        <v>20</v>
      </c>
      <c r="D52" s="3" t="s">
        <v>69</v>
      </c>
      <c r="E52" s="3" t="s">
        <v>70</v>
      </c>
      <c r="F52" s="3"/>
      <c r="G52" s="3" t="s">
        <v>28</v>
      </c>
      <c r="H52" s="3" t="s">
        <v>29</v>
      </c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25">
      <c r="A53" s="3" t="s">
        <v>103</v>
      </c>
      <c r="B53" s="3" t="s">
        <v>96</v>
      </c>
      <c r="C53" s="3" t="s">
        <v>20</v>
      </c>
      <c r="D53" s="3" t="s">
        <v>21</v>
      </c>
      <c r="E53" s="3" t="s">
        <v>22</v>
      </c>
      <c r="F53" s="3"/>
      <c r="G53" s="3" t="s">
        <v>23</v>
      </c>
      <c r="H53" s="3" t="s">
        <v>24</v>
      </c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25">
      <c r="A54" s="3" t="s">
        <v>104</v>
      </c>
      <c r="B54" s="3" t="s">
        <v>96</v>
      </c>
      <c r="C54" s="3" t="s">
        <v>20</v>
      </c>
      <c r="D54" s="3" t="s">
        <v>38</v>
      </c>
      <c r="E54" s="3" t="s">
        <v>39</v>
      </c>
      <c r="F54" s="3"/>
      <c r="G54" s="3" t="s">
        <v>23</v>
      </c>
      <c r="H54" s="3" t="s">
        <v>24</v>
      </c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x14ac:dyDescent="0.25">
      <c r="A55" s="3" t="s">
        <v>105</v>
      </c>
      <c r="B55" s="3" t="s">
        <v>96</v>
      </c>
      <c r="C55" s="3" t="s">
        <v>20</v>
      </c>
      <c r="D55" s="3" t="s">
        <v>63</v>
      </c>
      <c r="E55" s="3" t="s">
        <v>64</v>
      </c>
      <c r="F55" s="3"/>
      <c r="G55" s="3" t="s">
        <v>23</v>
      </c>
      <c r="H55" s="3" t="s">
        <v>24</v>
      </c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x14ac:dyDescent="0.25">
      <c r="A56" s="3" t="s">
        <v>106</v>
      </c>
      <c r="B56" s="3" t="s">
        <v>96</v>
      </c>
      <c r="C56" s="3" t="s">
        <v>20</v>
      </c>
      <c r="D56" s="3" t="s">
        <v>34</v>
      </c>
      <c r="E56" s="3" t="s">
        <v>35</v>
      </c>
      <c r="F56" s="3"/>
      <c r="G56" s="3" t="s">
        <v>28</v>
      </c>
      <c r="H56" s="3" t="s">
        <v>29</v>
      </c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x14ac:dyDescent="0.25">
      <c r="A57" s="3" t="s">
        <v>107</v>
      </c>
      <c r="B57" s="3" t="s">
        <v>96</v>
      </c>
      <c r="C57" s="3" t="s">
        <v>20</v>
      </c>
      <c r="D57" s="3" t="s">
        <v>43</v>
      </c>
      <c r="E57" s="3" t="s">
        <v>44</v>
      </c>
      <c r="F57" s="3"/>
      <c r="G57" s="3" t="s">
        <v>28</v>
      </c>
      <c r="H57" s="3" t="s">
        <v>29</v>
      </c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x14ac:dyDescent="0.25">
      <c r="A58" s="3" t="s">
        <v>108</v>
      </c>
      <c r="B58" s="3" t="s">
        <v>96</v>
      </c>
      <c r="C58" s="3" t="s">
        <v>20</v>
      </c>
      <c r="D58" s="3" t="s">
        <v>48</v>
      </c>
      <c r="E58" s="3" t="s">
        <v>49</v>
      </c>
      <c r="F58" s="3"/>
      <c r="G58" s="3" t="s">
        <v>28</v>
      </c>
      <c r="H58" s="3" t="s">
        <v>29</v>
      </c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25">
      <c r="A59" s="3" t="s">
        <v>109</v>
      </c>
      <c r="B59" s="3" t="s">
        <v>96</v>
      </c>
      <c r="C59" s="3" t="s">
        <v>20</v>
      </c>
      <c r="D59" s="3" t="s">
        <v>48</v>
      </c>
      <c r="E59" s="3" t="s">
        <v>49</v>
      </c>
      <c r="F59" s="3"/>
      <c r="G59" s="3" t="s">
        <v>28</v>
      </c>
      <c r="H59" s="3" t="s">
        <v>29</v>
      </c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x14ac:dyDescent="0.25">
      <c r="A60" s="3" t="s">
        <v>110</v>
      </c>
      <c r="B60" s="3" t="s">
        <v>96</v>
      </c>
      <c r="C60" s="3" t="s">
        <v>20</v>
      </c>
      <c r="D60" s="3" t="s">
        <v>43</v>
      </c>
      <c r="E60" s="3" t="s">
        <v>44</v>
      </c>
      <c r="F60" s="3"/>
      <c r="G60" s="3" t="s">
        <v>28</v>
      </c>
      <c r="H60" s="3" t="s">
        <v>29</v>
      </c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x14ac:dyDescent="0.25">
      <c r="A61" s="3" t="s">
        <v>111</v>
      </c>
      <c r="B61" s="3" t="s">
        <v>96</v>
      </c>
      <c r="C61" s="3" t="s">
        <v>20</v>
      </c>
      <c r="D61" s="3" t="s">
        <v>38</v>
      </c>
      <c r="E61" s="3" t="s">
        <v>39</v>
      </c>
      <c r="F61" s="3"/>
      <c r="G61" s="3" t="s">
        <v>23</v>
      </c>
      <c r="H61" s="3" t="s">
        <v>24</v>
      </c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25">
      <c r="A62" s="3" t="s">
        <v>112</v>
      </c>
      <c r="B62" s="3" t="s">
        <v>96</v>
      </c>
      <c r="C62" s="3" t="s">
        <v>20</v>
      </c>
      <c r="D62" s="3" t="s">
        <v>38</v>
      </c>
      <c r="E62" s="3" t="s">
        <v>39</v>
      </c>
      <c r="F62" s="3"/>
      <c r="G62" s="3" t="s">
        <v>23</v>
      </c>
      <c r="H62" s="3" t="s">
        <v>24</v>
      </c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x14ac:dyDescent="0.25">
      <c r="A63" s="3" t="s">
        <v>113</v>
      </c>
      <c r="B63" s="3" t="s">
        <v>96</v>
      </c>
      <c r="C63" s="3" t="s">
        <v>20</v>
      </c>
      <c r="D63" s="3" t="s">
        <v>69</v>
      </c>
      <c r="E63" s="3" t="s">
        <v>70</v>
      </c>
      <c r="F63" s="3"/>
      <c r="G63" s="3" t="s">
        <v>28</v>
      </c>
      <c r="H63" s="3" t="s">
        <v>29</v>
      </c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25">
      <c r="A64" s="3" t="s">
        <v>114</v>
      </c>
      <c r="B64" s="3" t="s">
        <v>96</v>
      </c>
      <c r="C64" s="3" t="s">
        <v>20</v>
      </c>
      <c r="D64" s="3" t="s">
        <v>21</v>
      </c>
      <c r="E64" s="3" t="s">
        <v>22</v>
      </c>
      <c r="F64" s="3"/>
      <c r="G64" s="3" t="s">
        <v>23</v>
      </c>
      <c r="H64" s="3" t="s">
        <v>24</v>
      </c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x14ac:dyDescent="0.25">
      <c r="A65" s="3" t="s">
        <v>115</v>
      </c>
      <c r="B65" s="3" t="s">
        <v>96</v>
      </c>
      <c r="C65" s="3" t="s">
        <v>20</v>
      </c>
      <c r="D65" s="3" t="s">
        <v>21</v>
      </c>
      <c r="E65" s="3" t="s">
        <v>22</v>
      </c>
      <c r="F65" s="3"/>
      <c r="G65" s="3" t="s">
        <v>23</v>
      </c>
      <c r="H65" s="3" t="s">
        <v>24</v>
      </c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x14ac:dyDescent="0.25">
      <c r="A66" s="3" t="s">
        <v>116</v>
      </c>
      <c r="B66" s="3" t="s">
        <v>96</v>
      </c>
      <c r="C66" s="3" t="s">
        <v>20</v>
      </c>
      <c r="D66" s="3" t="s">
        <v>26</v>
      </c>
      <c r="E66" s="3" t="s">
        <v>27</v>
      </c>
      <c r="F66" s="3"/>
      <c r="G66" s="3" t="s">
        <v>28</v>
      </c>
      <c r="H66" s="3" t="s">
        <v>29</v>
      </c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x14ac:dyDescent="0.25">
      <c r="A67" s="3" t="s">
        <v>117</v>
      </c>
      <c r="B67" s="3" t="s">
        <v>96</v>
      </c>
      <c r="C67" s="3" t="s">
        <v>20</v>
      </c>
      <c r="D67" s="3" t="s">
        <v>63</v>
      </c>
      <c r="E67" s="3" t="s">
        <v>64</v>
      </c>
      <c r="F67" s="3"/>
      <c r="G67" s="3" t="s">
        <v>23</v>
      </c>
      <c r="H67" s="3" t="s">
        <v>24</v>
      </c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x14ac:dyDescent="0.25">
      <c r="A68" s="3" t="s">
        <v>118</v>
      </c>
      <c r="B68" s="3" t="s">
        <v>96</v>
      </c>
      <c r="C68" s="3" t="s">
        <v>20</v>
      </c>
      <c r="D68" s="3" t="s">
        <v>93</v>
      </c>
      <c r="E68" s="3" t="s">
        <v>94</v>
      </c>
      <c r="F68" s="3"/>
      <c r="G68" s="3" t="s">
        <v>23</v>
      </c>
      <c r="H68" s="3" t="s">
        <v>24</v>
      </c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x14ac:dyDescent="0.25">
      <c r="A69" s="3" t="s">
        <v>119</v>
      </c>
      <c r="B69" s="3" t="s">
        <v>96</v>
      </c>
      <c r="C69" s="3" t="s">
        <v>20</v>
      </c>
      <c r="D69" s="3" t="s">
        <v>34</v>
      </c>
      <c r="E69" s="3" t="s">
        <v>35</v>
      </c>
      <c r="F69" s="3"/>
      <c r="G69" s="3" t="s">
        <v>28</v>
      </c>
      <c r="H69" s="3" t="s">
        <v>29</v>
      </c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x14ac:dyDescent="0.25">
      <c r="A70" s="3" t="s">
        <v>120</v>
      </c>
      <c r="B70" s="3" t="s">
        <v>96</v>
      </c>
      <c r="C70" s="3" t="s">
        <v>20</v>
      </c>
      <c r="D70" s="3" t="s">
        <v>63</v>
      </c>
      <c r="E70" s="3" t="s">
        <v>64</v>
      </c>
      <c r="F70" s="3"/>
      <c r="G70" s="3" t="s">
        <v>23</v>
      </c>
      <c r="H70" s="3" t="s">
        <v>24</v>
      </c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x14ac:dyDescent="0.25">
      <c r="A71" s="3" t="s">
        <v>121</v>
      </c>
      <c r="B71" s="3" t="s">
        <v>96</v>
      </c>
      <c r="C71" s="3" t="s">
        <v>20</v>
      </c>
      <c r="D71" s="3" t="s">
        <v>48</v>
      </c>
      <c r="E71" s="3" t="s">
        <v>49</v>
      </c>
      <c r="F71" s="3"/>
      <c r="G71" s="3" t="s">
        <v>28</v>
      </c>
      <c r="H71" s="3" t="s">
        <v>29</v>
      </c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x14ac:dyDescent="0.25">
      <c r="A72" s="3" t="s">
        <v>122</v>
      </c>
      <c r="B72" s="3" t="s">
        <v>96</v>
      </c>
      <c r="C72" s="3" t="s">
        <v>20</v>
      </c>
      <c r="D72" s="3" t="s">
        <v>48</v>
      </c>
      <c r="E72" s="3" t="s">
        <v>49</v>
      </c>
      <c r="F72" s="3"/>
      <c r="G72" s="3" t="s">
        <v>28</v>
      </c>
      <c r="H72" s="3" t="s">
        <v>29</v>
      </c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x14ac:dyDescent="0.25">
      <c r="A73" s="3" t="s">
        <v>123</v>
      </c>
      <c r="B73" s="3" t="s">
        <v>96</v>
      </c>
      <c r="C73" s="3" t="s">
        <v>20</v>
      </c>
      <c r="D73" s="3" t="s">
        <v>53</v>
      </c>
      <c r="E73" s="3" t="s">
        <v>54</v>
      </c>
      <c r="F73" s="3"/>
      <c r="G73" s="3" t="s">
        <v>28</v>
      </c>
      <c r="H73" s="3" t="s">
        <v>29</v>
      </c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x14ac:dyDescent="0.25">
      <c r="A74" s="3" t="s">
        <v>124</v>
      </c>
      <c r="B74" s="3" t="s">
        <v>96</v>
      </c>
      <c r="C74" s="3" t="s">
        <v>20</v>
      </c>
      <c r="D74" s="3" t="s">
        <v>81</v>
      </c>
      <c r="E74" s="3" t="s">
        <v>82</v>
      </c>
      <c r="F74" s="3"/>
      <c r="G74" s="3" t="s">
        <v>23</v>
      </c>
      <c r="H74" s="3" t="s">
        <v>24</v>
      </c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x14ac:dyDescent="0.25">
      <c r="A75" s="3" t="s">
        <v>125</v>
      </c>
      <c r="B75" s="3" t="s">
        <v>96</v>
      </c>
      <c r="C75" s="3" t="s">
        <v>20</v>
      </c>
      <c r="D75" s="3" t="s">
        <v>34</v>
      </c>
      <c r="E75" s="3" t="s">
        <v>35</v>
      </c>
      <c r="F75" s="3"/>
      <c r="G75" s="3" t="s">
        <v>28</v>
      </c>
      <c r="H75" s="3" t="s">
        <v>29</v>
      </c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x14ac:dyDescent="0.25">
      <c r="A76" s="3" t="s">
        <v>126</v>
      </c>
      <c r="B76" s="3" t="s">
        <v>96</v>
      </c>
      <c r="C76" s="3" t="s">
        <v>20</v>
      </c>
      <c r="D76" s="3" t="s">
        <v>63</v>
      </c>
      <c r="E76" s="3" t="s">
        <v>64</v>
      </c>
      <c r="F76" s="3"/>
      <c r="G76" s="3" t="s">
        <v>23</v>
      </c>
      <c r="H76" s="3" t="s">
        <v>24</v>
      </c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x14ac:dyDescent="0.25">
      <c r="A77" s="3" t="s">
        <v>127</v>
      </c>
      <c r="B77" s="3" t="s">
        <v>96</v>
      </c>
      <c r="C77" s="3" t="s">
        <v>20</v>
      </c>
      <c r="D77" s="3" t="s">
        <v>63</v>
      </c>
      <c r="E77" s="3" t="s">
        <v>64</v>
      </c>
      <c r="F77" s="3"/>
      <c r="G77" s="3" t="s">
        <v>23</v>
      </c>
      <c r="H77" s="3" t="s">
        <v>24</v>
      </c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x14ac:dyDescent="0.25">
      <c r="A78" s="3" t="s">
        <v>128</v>
      </c>
      <c r="B78" s="3" t="s">
        <v>96</v>
      </c>
      <c r="C78" s="3" t="s">
        <v>20</v>
      </c>
      <c r="D78" s="3" t="s">
        <v>26</v>
      </c>
      <c r="E78" s="3" t="s">
        <v>27</v>
      </c>
      <c r="F78" s="3"/>
      <c r="G78" s="3" t="s">
        <v>28</v>
      </c>
      <c r="H78" s="3" t="s">
        <v>29</v>
      </c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x14ac:dyDescent="0.25">
      <c r="A79" s="3" t="s">
        <v>129</v>
      </c>
      <c r="B79" s="3" t="s">
        <v>96</v>
      </c>
      <c r="C79" s="3" t="s">
        <v>20</v>
      </c>
      <c r="D79" s="3" t="s">
        <v>43</v>
      </c>
      <c r="E79" s="3" t="s">
        <v>44</v>
      </c>
      <c r="F79" s="3"/>
      <c r="G79" s="3" t="s">
        <v>28</v>
      </c>
      <c r="H79" s="3" t="s">
        <v>29</v>
      </c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x14ac:dyDescent="0.25">
      <c r="A80" s="3" t="s">
        <v>130</v>
      </c>
      <c r="B80" s="3" t="s">
        <v>96</v>
      </c>
      <c r="C80" s="3" t="s">
        <v>20</v>
      </c>
      <c r="D80" s="3" t="s">
        <v>63</v>
      </c>
      <c r="E80" s="3" t="s">
        <v>64</v>
      </c>
      <c r="F80" s="3"/>
      <c r="G80" s="3" t="s">
        <v>23</v>
      </c>
      <c r="H80" s="3" t="s">
        <v>24</v>
      </c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x14ac:dyDescent="0.25">
      <c r="A81" s="3" t="s">
        <v>131</v>
      </c>
      <c r="B81" s="3" t="s">
        <v>96</v>
      </c>
      <c r="C81" s="3" t="s">
        <v>20</v>
      </c>
      <c r="D81" s="3" t="s">
        <v>69</v>
      </c>
      <c r="E81" s="3" t="s">
        <v>70</v>
      </c>
      <c r="F81" s="3" t="s">
        <v>73</v>
      </c>
      <c r="G81" s="3" t="s">
        <v>28</v>
      </c>
      <c r="H81" s="3" t="s">
        <v>29</v>
      </c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x14ac:dyDescent="0.25">
      <c r="A82" s="3" t="s">
        <v>132</v>
      </c>
      <c r="B82" s="3" t="s">
        <v>96</v>
      </c>
      <c r="C82" s="3" t="s">
        <v>20</v>
      </c>
      <c r="D82" s="3" t="s">
        <v>53</v>
      </c>
      <c r="E82" s="3" t="s">
        <v>54</v>
      </c>
      <c r="F82" s="3"/>
      <c r="G82" s="3" t="s">
        <v>28</v>
      </c>
      <c r="H82" s="3" t="s">
        <v>29</v>
      </c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x14ac:dyDescent="0.25">
      <c r="A83" s="3" t="s">
        <v>133</v>
      </c>
      <c r="B83" s="3" t="s">
        <v>96</v>
      </c>
      <c r="C83" s="3" t="s">
        <v>20</v>
      </c>
      <c r="D83" s="3" t="s">
        <v>53</v>
      </c>
      <c r="E83" s="3" t="s">
        <v>54</v>
      </c>
      <c r="F83" s="3"/>
      <c r="G83" s="3" t="s">
        <v>28</v>
      </c>
      <c r="H83" s="3" t="s">
        <v>29</v>
      </c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x14ac:dyDescent="0.25">
      <c r="A84" s="3" t="s">
        <v>134</v>
      </c>
      <c r="B84" s="3" t="s">
        <v>96</v>
      </c>
      <c r="C84" s="3" t="s">
        <v>20</v>
      </c>
      <c r="D84" s="3" t="s">
        <v>69</v>
      </c>
      <c r="E84" s="3" t="s">
        <v>70</v>
      </c>
      <c r="F84" s="3" t="s">
        <v>73</v>
      </c>
      <c r="G84" s="3" t="s">
        <v>28</v>
      </c>
      <c r="H84" s="3" t="s">
        <v>29</v>
      </c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x14ac:dyDescent="0.25">
      <c r="A85" s="3" t="s">
        <v>135</v>
      </c>
      <c r="B85" s="3" t="s">
        <v>96</v>
      </c>
      <c r="C85" s="3" t="s">
        <v>20</v>
      </c>
      <c r="D85" s="3" t="s">
        <v>58</v>
      </c>
      <c r="E85" s="3" t="s">
        <v>59</v>
      </c>
      <c r="F85" s="3"/>
      <c r="G85" s="3" t="s">
        <v>23</v>
      </c>
      <c r="H85" s="3" t="s">
        <v>24</v>
      </c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x14ac:dyDescent="0.25">
      <c r="A86" s="3" t="s">
        <v>136</v>
      </c>
      <c r="B86" s="3" t="s">
        <v>96</v>
      </c>
      <c r="C86" s="3" t="s">
        <v>20</v>
      </c>
      <c r="D86" s="3" t="s">
        <v>48</v>
      </c>
      <c r="E86" s="3" t="s">
        <v>49</v>
      </c>
      <c r="F86" s="3"/>
      <c r="G86" s="3" t="s">
        <v>28</v>
      </c>
      <c r="H86" s="3" t="s">
        <v>29</v>
      </c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x14ac:dyDescent="0.25">
      <c r="A87" s="3" t="s">
        <v>137</v>
      </c>
      <c r="B87" s="3" t="s">
        <v>96</v>
      </c>
      <c r="C87" s="3" t="s">
        <v>20</v>
      </c>
      <c r="D87" s="3" t="s">
        <v>48</v>
      </c>
      <c r="E87" s="3" t="s">
        <v>49</v>
      </c>
      <c r="F87" s="3"/>
      <c r="G87" s="3" t="s">
        <v>28</v>
      </c>
      <c r="H87" s="3" t="s">
        <v>29</v>
      </c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x14ac:dyDescent="0.25">
      <c r="A88" s="3" t="s">
        <v>138</v>
      </c>
      <c r="B88" s="3" t="s">
        <v>96</v>
      </c>
      <c r="C88" s="3" t="s">
        <v>20</v>
      </c>
      <c r="D88" s="3" t="s">
        <v>63</v>
      </c>
      <c r="E88" s="3" t="s">
        <v>64</v>
      </c>
      <c r="F88" s="3"/>
      <c r="G88" s="3" t="s">
        <v>23</v>
      </c>
      <c r="H88" s="3" t="s">
        <v>24</v>
      </c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x14ac:dyDescent="0.25">
      <c r="A89" s="3" t="s">
        <v>139</v>
      </c>
      <c r="B89" s="3" t="s">
        <v>96</v>
      </c>
      <c r="C89" s="3" t="s">
        <v>20</v>
      </c>
      <c r="D89" s="3" t="s">
        <v>38</v>
      </c>
      <c r="E89" s="3" t="s">
        <v>39</v>
      </c>
      <c r="F89" s="3"/>
      <c r="G89" s="3" t="s">
        <v>23</v>
      </c>
      <c r="H89" s="3" t="s">
        <v>24</v>
      </c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x14ac:dyDescent="0.25">
      <c r="A90" s="3" t="s">
        <v>140</v>
      </c>
      <c r="B90" s="3" t="s">
        <v>96</v>
      </c>
      <c r="C90" s="3" t="s">
        <v>20</v>
      </c>
      <c r="D90" s="3" t="s">
        <v>38</v>
      </c>
      <c r="E90" s="3" t="s">
        <v>39</v>
      </c>
      <c r="F90" s="3"/>
      <c r="G90" s="3" t="s">
        <v>23</v>
      </c>
      <c r="H90" s="3" t="s">
        <v>24</v>
      </c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x14ac:dyDescent="0.25">
      <c r="A91" s="3" t="s">
        <v>141</v>
      </c>
      <c r="B91" s="3" t="s">
        <v>96</v>
      </c>
      <c r="C91" s="3" t="s">
        <v>20</v>
      </c>
      <c r="D91" s="3" t="s">
        <v>43</v>
      </c>
      <c r="E91" s="3" t="s">
        <v>44</v>
      </c>
      <c r="F91" s="3"/>
      <c r="G91" s="3" t="s">
        <v>28</v>
      </c>
      <c r="H91" s="3" t="s">
        <v>29</v>
      </c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x14ac:dyDescent="0.25">
      <c r="A92" s="3" t="s">
        <v>142</v>
      </c>
      <c r="B92" s="3" t="s">
        <v>143</v>
      </c>
      <c r="C92" s="3" t="s">
        <v>20</v>
      </c>
      <c r="D92" s="3" t="s">
        <v>81</v>
      </c>
      <c r="E92" s="3" t="s">
        <v>82</v>
      </c>
      <c r="F92" s="3"/>
      <c r="G92" s="3" t="s">
        <v>23</v>
      </c>
      <c r="H92" s="3" t="s">
        <v>24</v>
      </c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x14ac:dyDescent="0.25">
      <c r="A93" s="3" t="s">
        <v>144</v>
      </c>
      <c r="B93" s="3" t="s">
        <v>143</v>
      </c>
      <c r="C93" s="3" t="s">
        <v>20</v>
      </c>
      <c r="D93" s="3" t="s">
        <v>31</v>
      </c>
      <c r="E93" s="3" t="s">
        <v>32</v>
      </c>
      <c r="F93" s="3"/>
      <c r="G93" s="3" t="s">
        <v>23</v>
      </c>
      <c r="H93" s="3" t="s">
        <v>24</v>
      </c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x14ac:dyDescent="0.25">
      <c r="A94" s="3" t="s">
        <v>145</v>
      </c>
      <c r="B94" s="3" t="s">
        <v>143</v>
      </c>
      <c r="C94" s="3" t="s">
        <v>20</v>
      </c>
      <c r="D94" s="3" t="s">
        <v>31</v>
      </c>
      <c r="E94" s="3" t="s">
        <v>32</v>
      </c>
      <c r="F94" s="3"/>
      <c r="G94" s="3" t="s">
        <v>23</v>
      </c>
      <c r="H94" s="3" t="s">
        <v>24</v>
      </c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x14ac:dyDescent="0.25">
      <c r="A95" s="3" t="s">
        <v>146</v>
      </c>
      <c r="B95" s="3" t="s">
        <v>143</v>
      </c>
      <c r="C95" s="3" t="s">
        <v>20</v>
      </c>
      <c r="D95" s="3" t="s">
        <v>31</v>
      </c>
      <c r="E95" s="3" t="s">
        <v>32</v>
      </c>
      <c r="F95" s="3"/>
      <c r="G95" s="3" t="s">
        <v>23</v>
      </c>
      <c r="H95" s="3" t="s">
        <v>24</v>
      </c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x14ac:dyDescent="0.25">
      <c r="A96" s="3" t="s">
        <v>147</v>
      </c>
      <c r="B96" s="3" t="s">
        <v>143</v>
      </c>
      <c r="C96" s="3" t="s">
        <v>20</v>
      </c>
      <c r="D96" s="3" t="s">
        <v>31</v>
      </c>
      <c r="E96" s="3" t="s">
        <v>32</v>
      </c>
      <c r="F96" s="3"/>
      <c r="G96" s="3" t="s">
        <v>23</v>
      </c>
      <c r="H96" s="3" t="s">
        <v>24</v>
      </c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x14ac:dyDescent="0.25">
      <c r="A97" s="3" t="s">
        <v>148</v>
      </c>
      <c r="B97" s="3" t="s">
        <v>19</v>
      </c>
      <c r="C97" s="3" t="s">
        <v>20</v>
      </c>
      <c r="D97" s="3" t="s">
        <v>21</v>
      </c>
      <c r="E97" s="3" t="s">
        <v>22</v>
      </c>
      <c r="F97" s="3"/>
      <c r="G97" s="3" t="s">
        <v>23</v>
      </c>
      <c r="H97" s="3" t="s">
        <v>24</v>
      </c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x14ac:dyDescent="0.25">
      <c r="A98" s="3" t="s">
        <v>149</v>
      </c>
      <c r="B98" s="3" t="s">
        <v>96</v>
      </c>
      <c r="C98" s="3" t="s">
        <v>20</v>
      </c>
      <c r="D98" s="3" t="s">
        <v>81</v>
      </c>
      <c r="E98" s="3" t="s">
        <v>82</v>
      </c>
      <c r="F98" s="3"/>
      <c r="G98" s="3" t="s">
        <v>23</v>
      </c>
      <c r="H98" s="3" t="s">
        <v>24</v>
      </c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x14ac:dyDescent="0.25">
      <c r="A99" s="3" t="s">
        <v>150</v>
      </c>
      <c r="B99" s="3" t="s">
        <v>96</v>
      </c>
      <c r="C99" s="3" t="s">
        <v>20</v>
      </c>
      <c r="D99" s="3" t="s">
        <v>58</v>
      </c>
      <c r="E99" s="3" t="s">
        <v>59</v>
      </c>
      <c r="F99" s="3"/>
      <c r="G99" s="3" t="s">
        <v>23</v>
      </c>
      <c r="H99" s="3" t="s">
        <v>24</v>
      </c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x14ac:dyDescent="0.25">
      <c r="A100" s="3" t="s">
        <v>151</v>
      </c>
      <c r="B100" s="3" t="s">
        <v>96</v>
      </c>
      <c r="C100" s="3" t="s">
        <v>20</v>
      </c>
      <c r="D100" s="3" t="s">
        <v>31</v>
      </c>
      <c r="E100" s="3" t="s">
        <v>32</v>
      </c>
      <c r="F100" s="3"/>
      <c r="G100" s="3" t="s">
        <v>23</v>
      </c>
      <c r="H100" s="3" t="s">
        <v>24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x14ac:dyDescent="0.25">
      <c r="A101" s="3" t="s">
        <v>152</v>
      </c>
      <c r="B101" s="3" t="s">
        <v>96</v>
      </c>
      <c r="C101" s="3" t="s">
        <v>20</v>
      </c>
      <c r="D101" s="3" t="s">
        <v>31</v>
      </c>
      <c r="E101" s="3" t="s">
        <v>32</v>
      </c>
      <c r="F101" s="3"/>
      <c r="G101" s="3" t="s">
        <v>23</v>
      </c>
      <c r="H101" s="3" t="s">
        <v>24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x14ac:dyDescent="0.25">
      <c r="A102" s="3" t="s">
        <v>153</v>
      </c>
      <c r="B102" s="3" t="s">
        <v>96</v>
      </c>
      <c r="C102" s="3" t="s">
        <v>20</v>
      </c>
      <c r="D102" s="3" t="s">
        <v>31</v>
      </c>
      <c r="E102" s="3" t="s">
        <v>32</v>
      </c>
      <c r="F102" s="3"/>
      <c r="G102" s="3" t="s">
        <v>23</v>
      </c>
      <c r="H102" s="3" t="s">
        <v>24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x14ac:dyDescent="0.25">
      <c r="A103" s="3" t="s">
        <v>154</v>
      </c>
      <c r="B103" s="3" t="s">
        <v>96</v>
      </c>
      <c r="C103" s="3" t="s">
        <v>20</v>
      </c>
      <c r="D103" s="3" t="s">
        <v>26</v>
      </c>
      <c r="E103" s="3" t="s">
        <v>27</v>
      </c>
      <c r="F103" s="3"/>
      <c r="G103" s="3" t="s">
        <v>28</v>
      </c>
      <c r="H103" s="3" t="s">
        <v>29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x14ac:dyDescent="0.25">
      <c r="A104" s="3" t="s">
        <v>155</v>
      </c>
      <c r="B104" s="3" t="s">
        <v>96</v>
      </c>
      <c r="C104" s="3" t="s">
        <v>20</v>
      </c>
      <c r="D104" s="3" t="s">
        <v>31</v>
      </c>
      <c r="E104" s="3" t="s">
        <v>32</v>
      </c>
      <c r="F104" s="3"/>
      <c r="G104" s="3" t="s">
        <v>23</v>
      </c>
      <c r="H104" s="3" t="s">
        <v>24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x14ac:dyDescent="0.25">
      <c r="A105" s="3" t="s">
        <v>156</v>
      </c>
      <c r="B105" s="3" t="s">
        <v>96</v>
      </c>
      <c r="C105" s="3" t="s">
        <v>20</v>
      </c>
      <c r="D105" s="3" t="s">
        <v>43</v>
      </c>
      <c r="E105" s="3" t="s">
        <v>44</v>
      </c>
      <c r="F105" s="3"/>
      <c r="G105" s="3" t="s">
        <v>28</v>
      </c>
      <c r="H105" s="3" t="s">
        <v>29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x14ac:dyDescent="0.25">
      <c r="A106" s="3" t="s">
        <v>157</v>
      </c>
      <c r="B106" s="3" t="s">
        <v>96</v>
      </c>
      <c r="C106" s="3" t="s">
        <v>20</v>
      </c>
      <c r="D106" s="3" t="s">
        <v>43</v>
      </c>
      <c r="E106" s="3" t="s">
        <v>44</v>
      </c>
      <c r="F106" s="3"/>
      <c r="G106" s="3" t="s">
        <v>28</v>
      </c>
      <c r="H106" s="3" t="s">
        <v>29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x14ac:dyDescent="0.25">
      <c r="A107" s="3" t="s">
        <v>158</v>
      </c>
      <c r="B107" s="3" t="s">
        <v>96</v>
      </c>
      <c r="C107" s="3" t="s">
        <v>20</v>
      </c>
      <c r="D107" s="3" t="s">
        <v>63</v>
      </c>
      <c r="E107" s="3" t="s">
        <v>64</v>
      </c>
      <c r="F107" s="3"/>
      <c r="G107" s="3" t="s">
        <v>23</v>
      </c>
      <c r="H107" s="3" t="s">
        <v>24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x14ac:dyDescent="0.25">
      <c r="A108" s="3" t="s">
        <v>159</v>
      </c>
      <c r="B108" s="3" t="s">
        <v>96</v>
      </c>
      <c r="C108" s="3" t="s">
        <v>20</v>
      </c>
      <c r="D108" s="3" t="s">
        <v>48</v>
      </c>
      <c r="E108" s="3" t="s">
        <v>49</v>
      </c>
      <c r="F108" s="3"/>
      <c r="G108" s="3" t="s">
        <v>28</v>
      </c>
      <c r="H108" s="3" t="s">
        <v>29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x14ac:dyDescent="0.25">
      <c r="A109" s="3" t="s">
        <v>160</v>
      </c>
      <c r="B109" s="3" t="s">
        <v>96</v>
      </c>
      <c r="C109" s="3" t="s">
        <v>20</v>
      </c>
      <c r="D109" s="3" t="s">
        <v>31</v>
      </c>
      <c r="E109" s="3" t="s">
        <v>32</v>
      </c>
      <c r="F109" s="3"/>
      <c r="G109" s="3" t="s">
        <v>23</v>
      </c>
      <c r="H109" s="3" t="s">
        <v>24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x14ac:dyDescent="0.25">
      <c r="A110" s="3" t="s">
        <v>161</v>
      </c>
      <c r="B110" s="3" t="s">
        <v>96</v>
      </c>
      <c r="C110" s="3" t="s">
        <v>20</v>
      </c>
      <c r="D110" s="3" t="s">
        <v>34</v>
      </c>
      <c r="E110" s="3" t="s">
        <v>35</v>
      </c>
      <c r="F110" s="3"/>
      <c r="G110" s="3" t="s">
        <v>28</v>
      </c>
      <c r="H110" s="3" t="s">
        <v>29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x14ac:dyDescent="0.25">
      <c r="A111" s="3" t="s">
        <v>162</v>
      </c>
      <c r="B111" s="3" t="s">
        <v>96</v>
      </c>
      <c r="C111" s="3" t="s">
        <v>20</v>
      </c>
      <c r="D111" s="3" t="s">
        <v>81</v>
      </c>
      <c r="E111" s="3" t="s">
        <v>82</v>
      </c>
      <c r="F111" s="3"/>
      <c r="G111" s="3" t="s">
        <v>23</v>
      </c>
      <c r="H111" s="3" t="s">
        <v>24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x14ac:dyDescent="0.25">
      <c r="A112" s="3" t="s">
        <v>163</v>
      </c>
      <c r="B112" s="3" t="s">
        <v>96</v>
      </c>
      <c r="C112" s="3" t="s">
        <v>20</v>
      </c>
      <c r="D112" s="3" t="s">
        <v>93</v>
      </c>
      <c r="E112" s="3" t="s">
        <v>94</v>
      </c>
      <c r="F112" s="3"/>
      <c r="G112" s="3" t="s">
        <v>23</v>
      </c>
      <c r="H112" s="3" t="s">
        <v>24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x14ac:dyDescent="0.25">
      <c r="A113" s="3" t="s">
        <v>164</v>
      </c>
      <c r="B113" s="3" t="s">
        <v>96</v>
      </c>
      <c r="C113" s="3" t="s">
        <v>20</v>
      </c>
      <c r="D113" s="3" t="s">
        <v>93</v>
      </c>
      <c r="E113" s="3" t="s">
        <v>94</v>
      </c>
      <c r="F113" s="3"/>
      <c r="G113" s="3" t="s">
        <v>23</v>
      </c>
      <c r="H113" s="3" t="s">
        <v>24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x14ac:dyDescent="0.25">
      <c r="A114" s="3" t="s">
        <v>165</v>
      </c>
      <c r="B114" s="3" t="s">
        <v>96</v>
      </c>
      <c r="C114" s="3" t="s">
        <v>20</v>
      </c>
      <c r="D114" s="3" t="s">
        <v>81</v>
      </c>
      <c r="E114" s="3" t="s">
        <v>82</v>
      </c>
      <c r="F114" s="3"/>
      <c r="G114" s="3" t="s">
        <v>23</v>
      </c>
      <c r="H114" s="3" t="s">
        <v>24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x14ac:dyDescent="0.25">
      <c r="A115" s="3" t="s">
        <v>166</v>
      </c>
      <c r="B115" s="3" t="s">
        <v>96</v>
      </c>
      <c r="C115" s="3" t="s">
        <v>20</v>
      </c>
      <c r="D115" s="3" t="s">
        <v>53</v>
      </c>
      <c r="E115" s="3" t="s">
        <v>54</v>
      </c>
      <c r="F115" s="3"/>
      <c r="G115" s="3" t="s">
        <v>28</v>
      </c>
      <c r="H115" s="3" t="s">
        <v>29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x14ac:dyDescent="0.25">
      <c r="A116" s="3" t="s">
        <v>167</v>
      </c>
      <c r="B116" s="3" t="s">
        <v>96</v>
      </c>
      <c r="C116" s="3" t="s">
        <v>20</v>
      </c>
      <c r="D116" s="3" t="s">
        <v>48</v>
      </c>
      <c r="E116" s="3" t="s">
        <v>49</v>
      </c>
      <c r="F116" s="3"/>
      <c r="G116" s="3" t="s">
        <v>28</v>
      </c>
      <c r="H116" s="3" t="s">
        <v>29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x14ac:dyDescent="0.25">
      <c r="A117" s="3" t="s">
        <v>168</v>
      </c>
      <c r="B117" s="3" t="s">
        <v>19</v>
      </c>
      <c r="C117" s="3" t="s">
        <v>20</v>
      </c>
      <c r="D117" s="3" t="s">
        <v>81</v>
      </c>
      <c r="E117" s="3" t="s">
        <v>82</v>
      </c>
      <c r="F117" s="3"/>
      <c r="G117" s="3" t="s">
        <v>23</v>
      </c>
      <c r="H117" s="3" t="s">
        <v>24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x14ac:dyDescent="0.25">
      <c r="A118" s="3" t="s">
        <v>169</v>
      </c>
      <c r="B118" s="3" t="s">
        <v>19</v>
      </c>
      <c r="C118" s="3" t="s">
        <v>20</v>
      </c>
      <c r="D118" s="3" t="s">
        <v>81</v>
      </c>
      <c r="E118" s="3" t="s">
        <v>82</v>
      </c>
      <c r="F118" s="3"/>
      <c r="G118" s="3" t="s">
        <v>23</v>
      </c>
      <c r="H118" s="3" t="s">
        <v>24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x14ac:dyDescent="0.25">
      <c r="A119" s="3" t="s">
        <v>170</v>
      </c>
      <c r="B119" s="3" t="s">
        <v>19</v>
      </c>
      <c r="C119" s="3" t="s">
        <v>20</v>
      </c>
      <c r="D119" s="3" t="s">
        <v>171</v>
      </c>
      <c r="E119" s="3" t="s">
        <v>172</v>
      </c>
      <c r="F119" s="3"/>
      <c r="G119" s="3" t="s">
        <v>28</v>
      </c>
      <c r="H119" s="3" t="s">
        <v>29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x14ac:dyDescent="0.25">
      <c r="A120" s="3" t="s">
        <v>173</v>
      </c>
      <c r="B120" s="3" t="s">
        <v>19</v>
      </c>
      <c r="C120" s="3" t="s">
        <v>20</v>
      </c>
      <c r="D120" s="3" t="s">
        <v>174</v>
      </c>
      <c r="E120" s="3" t="s">
        <v>175</v>
      </c>
      <c r="F120" s="3" t="s">
        <v>176</v>
      </c>
      <c r="G120" s="3" t="s">
        <v>28</v>
      </c>
      <c r="H120" s="3" t="s">
        <v>29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x14ac:dyDescent="0.25">
      <c r="A121" s="3" t="s">
        <v>177</v>
      </c>
      <c r="B121" s="3" t="s">
        <v>19</v>
      </c>
      <c r="C121" s="3" t="s">
        <v>20</v>
      </c>
      <c r="D121" s="3" t="s">
        <v>31</v>
      </c>
      <c r="E121" s="3" t="s">
        <v>32</v>
      </c>
      <c r="F121" s="3"/>
      <c r="G121" s="3" t="s">
        <v>23</v>
      </c>
      <c r="H121" s="3" t="s">
        <v>24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x14ac:dyDescent="0.25">
      <c r="A122" s="3" t="s">
        <v>178</v>
      </c>
      <c r="B122" s="3" t="s">
        <v>19</v>
      </c>
      <c r="C122" s="3" t="s">
        <v>20</v>
      </c>
      <c r="D122" s="3" t="s">
        <v>81</v>
      </c>
      <c r="E122" s="3" t="s">
        <v>82</v>
      </c>
      <c r="F122" s="3"/>
      <c r="G122" s="3" t="s">
        <v>23</v>
      </c>
      <c r="H122" s="3" t="s">
        <v>24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x14ac:dyDescent="0.25">
      <c r="A123" s="3" t="s">
        <v>179</v>
      </c>
      <c r="B123" s="3" t="s">
        <v>19</v>
      </c>
      <c r="C123" s="3" t="s">
        <v>20</v>
      </c>
      <c r="D123" s="3" t="s">
        <v>174</v>
      </c>
      <c r="E123" s="3" t="s">
        <v>175</v>
      </c>
      <c r="F123" s="3" t="s">
        <v>176</v>
      </c>
      <c r="G123" s="3" t="s">
        <v>28</v>
      </c>
      <c r="H123" s="3" t="s">
        <v>29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x14ac:dyDescent="0.25">
      <c r="A124" s="3" t="s">
        <v>180</v>
      </c>
      <c r="B124" s="3" t="s">
        <v>19</v>
      </c>
      <c r="C124" s="3" t="s">
        <v>20</v>
      </c>
      <c r="D124" s="3" t="s">
        <v>174</v>
      </c>
      <c r="E124" s="3" t="s">
        <v>175</v>
      </c>
      <c r="F124" s="3" t="s">
        <v>176</v>
      </c>
      <c r="G124" s="3" t="s">
        <v>28</v>
      </c>
      <c r="H124" s="3" t="s">
        <v>29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x14ac:dyDescent="0.25">
      <c r="A125" s="3" t="s">
        <v>181</v>
      </c>
      <c r="B125" s="3" t="s">
        <v>19</v>
      </c>
      <c r="C125" s="3" t="s">
        <v>20</v>
      </c>
      <c r="D125" s="3" t="s">
        <v>81</v>
      </c>
      <c r="E125" s="3" t="s">
        <v>82</v>
      </c>
      <c r="F125" s="3"/>
      <c r="G125" s="3" t="s">
        <v>23</v>
      </c>
      <c r="H125" s="3" t="s">
        <v>24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x14ac:dyDescent="0.25">
      <c r="A126" s="3" t="s">
        <v>182</v>
      </c>
      <c r="B126" s="3" t="s">
        <v>19</v>
      </c>
      <c r="C126" s="3" t="s">
        <v>20</v>
      </c>
      <c r="D126" s="3" t="s">
        <v>81</v>
      </c>
      <c r="E126" s="3" t="s">
        <v>82</v>
      </c>
      <c r="F126" s="3"/>
      <c r="G126" s="3" t="s">
        <v>23</v>
      </c>
      <c r="H126" s="3" t="s">
        <v>24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x14ac:dyDescent="0.25">
      <c r="A127" s="3" t="s">
        <v>183</v>
      </c>
      <c r="B127" s="3" t="s">
        <v>19</v>
      </c>
      <c r="C127" s="3" t="s">
        <v>20</v>
      </c>
      <c r="D127" s="3" t="s">
        <v>69</v>
      </c>
      <c r="E127" s="3" t="s">
        <v>70</v>
      </c>
      <c r="F127" s="3"/>
      <c r="G127" s="3" t="s">
        <v>28</v>
      </c>
      <c r="H127" s="3" t="s">
        <v>29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x14ac:dyDescent="0.25">
      <c r="A128" s="3" t="s">
        <v>184</v>
      </c>
      <c r="B128" s="3" t="s">
        <v>19</v>
      </c>
      <c r="C128" s="3" t="s">
        <v>20</v>
      </c>
      <c r="D128" s="3" t="s">
        <v>63</v>
      </c>
      <c r="E128" s="3" t="s">
        <v>64</v>
      </c>
      <c r="F128" s="3"/>
      <c r="G128" s="3" t="s">
        <v>23</v>
      </c>
      <c r="H128" s="3" t="s">
        <v>24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x14ac:dyDescent="0.25">
      <c r="A129" s="3" t="s">
        <v>185</v>
      </c>
      <c r="B129" s="3" t="s">
        <v>19</v>
      </c>
      <c r="C129" s="3" t="s">
        <v>20</v>
      </c>
      <c r="D129" s="3" t="s">
        <v>69</v>
      </c>
      <c r="E129" s="3" t="s">
        <v>70</v>
      </c>
      <c r="F129" s="3"/>
      <c r="G129" s="3" t="s">
        <v>28</v>
      </c>
      <c r="H129" s="3" t="s">
        <v>29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x14ac:dyDescent="0.25">
      <c r="A130" s="3" t="s">
        <v>186</v>
      </c>
      <c r="B130" s="3" t="s">
        <v>19</v>
      </c>
      <c r="C130" s="3" t="s">
        <v>20</v>
      </c>
      <c r="D130" s="3" t="s">
        <v>69</v>
      </c>
      <c r="E130" s="3" t="s">
        <v>70</v>
      </c>
      <c r="F130" s="3"/>
      <c r="G130" s="3" t="s">
        <v>28</v>
      </c>
      <c r="H130" s="3" t="s">
        <v>29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x14ac:dyDescent="0.25">
      <c r="A131" s="3" t="s">
        <v>187</v>
      </c>
      <c r="B131" s="3" t="s">
        <v>19</v>
      </c>
      <c r="C131" s="3" t="s">
        <v>20</v>
      </c>
      <c r="D131" s="3" t="s">
        <v>171</v>
      </c>
      <c r="E131" s="3" t="s">
        <v>172</v>
      </c>
      <c r="F131" s="3"/>
      <c r="G131" s="3" t="s">
        <v>28</v>
      </c>
      <c r="H131" s="3" t="s">
        <v>29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x14ac:dyDescent="0.25">
      <c r="A132" s="3" t="s">
        <v>188</v>
      </c>
      <c r="B132" s="3" t="s">
        <v>189</v>
      </c>
      <c r="C132" s="3" t="s">
        <v>20</v>
      </c>
      <c r="D132" s="3" t="s">
        <v>34</v>
      </c>
      <c r="E132" s="3" t="s">
        <v>35</v>
      </c>
      <c r="F132" s="3"/>
      <c r="G132" s="3" t="s">
        <v>28</v>
      </c>
      <c r="H132" s="3" t="s">
        <v>29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x14ac:dyDescent="0.25">
      <c r="A133" s="3" t="s">
        <v>190</v>
      </c>
      <c r="B133" s="3" t="s">
        <v>189</v>
      </c>
      <c r="C133" s="3" t="s">
        <v>20</v>
      </c>
      <c r="D133" s="3" t="s">
        <v>53</v>
      </c>
      <c r="E133" s="3" t="s">
        <v>54</v>
      </c>
      <c r="F133" s="3"/>
      <c r="G133" s="3" t="s">
        <v>28</v>
      </c>
      <c r="H133" s="3" t="s">
        <v>29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x14ac:dyDescent="0.25">
      <c r="A134" s="3" t="s">
        <v>191</v>
      </c>
      <c r="B134" s="3" t="s">
        <v>96</v>
      </c>
      <c r="C134" s="3" t="s">
        <v>20</v>
      </c>
      <c r="D134" s="3" t="s">
        <v>81</v>
      </c>
      <c r="E134" s="3" t="s">
        <v>82</v>
      </c>
      <c r="F134" s="3"/>
      <c r="G134" s="3" t="s">
        <v>23</v>
      </c>
      <c r="H134" s="3" t="s">
        <v>24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x14ac:dyDescent="0.25">
      <c r="A135" s="3" t="s">
        <v>192</v>
      </c>
      <c r="B135" s="3" t="s">
        <v>19</v>
      </c>
      <c r="C135" s="3" t="s">
        <v>20</v>
      </c>
      <c r="D135" s="3" t="s">
        <v>174</v>
      </c>
      <c r="E135" s="3" t="s">
        <v>175</v>
      </c>
      <c r="F135" s="3"/>
      <c r="G135" s="3" t="s">
        <v>28</v>
      </c>
      <c r="H135" s="3" t="s">
        <v>29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x14ac:dyDescent="0.25">
      <c r="A136" s="3" t="s">
        <v>193</v>
      </c>
      <c r="B136" s="3" t="s">
        <v>19</v>
      </c>
      <c r="C136" s="3" t="s">
        <v>20</v>
      </c>
      <c r="D136" s="3" t="s">
        <v>81</v>
      </c>
      <c r="E136" s="3" t="s">
        <v>82</v>
      </c>
      <c r="F136" s="3"/>
      <c r="G136" s="3" t="s">
        <v>23</v>
      </c>
      <c r="H136" s="3" t="s">
        <v>24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x14ac:dyDescent="0.25">
      <c r="A137" s="3" t="s">
        <v>194</v>
      </c>
      <c r="B137" s="3" t="s">
        <v>19</v>
      </c>
      <c r="C137" s="3" t="s">
        <v>20</v>
      </c>
      <c r="D137" s="3" t="s">
        <v>81</v>
      </c>
      <c r="E137" s="3" t="s">
        <v>82</v>
      </c>
      <c r="F137" s="3"/>
      <c r="G137" s="3" t="s">
        <v>23</v>
      </c>
      <c r="H137" s="3" t="s">
        <v>24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x14ac:dyDescent="0.25">
      <c r="A138" s="3" t="s">
        <v>195</v>
      </c>
      <c r="B138" s="3" t="s">
        <v>189</v>
      </c>
      <c r="C138" s="3" t="s">
        <v>20</v>
      </c>
      <c r="D138" s="3" t="s">
        <v>81</v>
      </c>
      <c r="E138" s="3" t="s">
        <v>82</v>
      </c>
      <c r="F138" s="3"/>
      <c r="G138" s="3" t="s">
        <v>23</v>
      </c>
      <c r="H138" s="3" t="s">
        <v>24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x14ac:dyDescent="0.25">
      <c r="A139" s="3" t="s">
        <v>196</v>
      </c>
      <c r="B139" s="3" t="s">
        <v>96</v>
      </c>
      <c r="C139" s="3" t="s">
        <v>20</v>
      </c>
      <c r="D139" s="3" t="s">
        <v>81</v>
      </c>
      <c r="E139" s="3" t="s">
        <v>82</v>
      </c>
      <c r="F139" s="3"/>
      <c r="G139" s="3" t="s">
        <v>23</v>
      </c>
      <c r="H139" s="3" t="s">
        <v>24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x14ac:dyDescent="0.25">
      <c r="A140" s="3" t="s">
        <v>197</v>
      </c>
      <c r="B140" s="3" t="s">
        <v>96</v>
      </c>
      <c r="C140" s="3" t="s">
        <v>20</v>
      </c>
      <c r="D140" s="3" t="s">
        <v>171</v>
      </c>
      <c r="E140" s="3" t="s">
        <v>172</v>
      </c>
      <c r="F140" s="3"/>
      <c r="G140" s="3" t="s">
        <v>28</v>
      </c>
      <c r="H140" s="3" t="s">
        <v>29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x14ac:dyDescent="0.25">
      <c r="A141" s="3" t="s">
        <v>198</v>
      </c>
      <c r="B141" s="3" t="s">
        <v>96</v>
      </c>
      <c r="C141" s="3" t="s">
        <v>20</v>
      </c>
      <c r="D141" s="3" t="s">
        <v>171</v>
      </c>
      <c r="E141" s="3" t="s">
        <v>172</v>
      </c>
      <c r="F141" s="3"/>
      <c r="G141" s="3" t="s">
        <v>28</v>
      </c>
      <c r="H141" s="3" t="s">
        <v>29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x14ac:dyDescent="0.25">
      <c r="A142" s="3" t="s">
        <v>199</v>
      </c>
      <c r="B142" s="3" t="s">
        <v>96</v>
      </c>
      <c r="C142" s="3" t="s">
        <v>20</v>
      </c>
      <c r="D142" s="3" t="s">
        <v>69</v>
      </c>
      <c r="E142" s="3" t="s">
        <v>70</v>
      </c>
      <c r="F142" s="3" t="s">
        <v>73</v>
      </c>
      <c r="G142" s="3" t="s">
        <v>28</v>
      </c>
      <c r="H142" s="3" t="s">
        <v>29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x14ac:dyDescent="0.25">
      <c r="A143" s="3" t="s">
        <v>200</v>
      </c>
      <c r="B143" s="3" t="s">
        <v>96</v>
      </c>
      <c r="C143" s="3" t="s">
        <v>20</v>
      </c>
      <c r="D143" s="3" t="s">
        <v>69</v>
      </c>
      <c r="E143" s="3" t="s">
        <v>70</v>
      </c>
      <c r="F143" s="3" t="s">
        <v>73</v>
      </c>
      <c r="G143" s="3" t="s">
        <v>28</v>
      </c>
      <c r="H143" s="3" t="s">
        <v>29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x14ac:dyDescent="0.25">
      <c r="A144" s="3" t="s">
        <v>201</v>
      </c>
      <c r="B144" s="3" t="s">
        <v>96</v>
      </c>
      <c r="C144" s="3" t="s">
        <v>20</v>
      </c>
      <c r="D144" s="3" t="s">
        <v>171</v>
      </c>
      <c r="E144" s="3" t="s">
        <v>172</v>
      </c>
      <c r="F144" s="3"/>
      <c r="G144" s="3" t="s">
        <v>28</v>
      </c>
      <c r="H144" s="3" t="s">
        <v>29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x14ac:dyDescent="0.25">
      <c r="A145" s="3" t="s">
        <v>202</v>
      </c>
      <c r="B145" s="3" t="s">
        <v>96</v>
      </c>
      <c r="C145" s="3" t="s">
        <v>20</v>
      </c>
      <c r="D145" s="3" t="s">
        <v>31</v>
      </c>
      <c r="E145" s="3" t="s">
        <v>32</v>
      </c>
      <c r="F145" s="3"/>
      <c r="G145" s="3" t="s">
        <v>23</v>
      </c>
      <c r="H145" s="3" t="s">
        <v>24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x14ac:dyDescent="0.25">
      <c r="A146" s="3" t="s">
        <v>203</v>
      </c>
      <c r="B146" s="3" t="s">
        <v>96</v>
      </c>
      <c r="C146" s="3" t="s">
        <v>20</v>
      </c>
      <c r="D146" s="3" t="s">
        <v>171</v>
      </c>
      <c r="E146" s="3" t="s">
        <v>172</v>
      </c>
      <c r="F146" s="3"/>
      <c r="G146" s="3" t="s">
        <v>28</v>
      </c>
      <c r="H146" s="3" t="s">
        <v>29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x14ac:dyDescent="0.25">
      <c r="A147" s="3" t="s">
        <v>204</v>
      </c>
      <c r="B147" s="3" t="s">
        <v>96</v>
      </c>
      <c r="C147" s="3" t="s">
        <v>20</v>
      </c>
      <c r="D147" s="3" t="s">
        <v>174</v>
      </c>
      <c r="E147" s="3" t="s">
        <v>175</v>
      </c>
      <c r="F147" s="3" t="s">
        <v>176</v>
      </c>
      <c r="G147" s="3" t="s">
        <v>28</v>
      </c>
      <c r="H147" s="3" t="s">
        <v>29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x14ac:dyDescent="0.25">
      <c r="A148" s="3" t="s">
        <v>205</v>
      </c>
      <c r="B148" s="3" t="s">
        <v>96</v>
      </c>
      <c r="C148" s="3" t="s">
        <v>20</v>
      </c>
      <c r="D148" s="3" t="s">
        <v>174</v>
      </c>
      <c r="E148" s="3" t="s">
        <v>175</v>
      </c>
      <c r="F148" s="3" t="s">
        <v>176</v>
      </c>
      <c r="G148" s="3" t="s">
        <v>28</v>
      </c>
      <c r="H148" s="3" t="s">
        <v>29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x14ac:dyDescent="0.25">
      <c r="A149" s="3" t="s">
        <v>206</v>
      </c>
      <c r="B149" s="3" t="s">
        <v>96</v>
      </c>
      <c r="C149" s="3" t="s">
        <v>20</v>
      </c>
      <c r="D149" s="3" t="s">
        <v>21</v>
      </c>
      <c r="E149" s="3" t="s">
        <v>22</v>
      </c>
      <c r="F149" s="3"/>
      <c r="G149" s="3" t="s">
        <v>23</v>
      </c>
      <c r="H149" s="3" t="s">
        <v>24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x14ac:dyDescent="0.25">
      <c r="A150" s="3" t="s">
        <v>207</v>
      </c>
      <c r="B150" s="3" t="s">
        <v>96</v>
      </c>
      <c r="C150" s="3" t="s">
        <v>20</v>
      </c>
      <c r="D150" s="3" t="s">
        <v>69</v>
      </c>
      <c r="E150" s="3" t="s">
        <v>70</v>
      </c>
      <c r="F150" s="3"/>
      <c r="G150" s="3" t="s">
        <v>28</v>
      </c>
      <c r="H150" s="3" t="s">
        <v>29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x14ac:dyDescent="0.25">
      <c r="A151" s="3" t="s">
        <v>208</v>
      </c>
      <c r="B151" s="3" t="s">
        <v>96</v>
      </c>
      <c r="C151" s="3" t="s">
        <v>20</v>
      </c>
      <c r="D151" s="3" t="s">
        <v>31</v>
      </c>
      <c r="E151" s="3" t="s">
        <v>32</v>
      </c>
      <c r="F151" s="3"/>
      <c r="G151" s="3" t="s">
        <v>23</v>
      </c>
      <c r="H151" s="3" t="s">
        <v>24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x14ac:dyDescent="0.25">
      <c r="A152" s="3" t="s">
        <v>209</v>
      </c>
      <c r="B152" s="3" t="s">
        <v>96</v>
      </c>
      <c r="C152" s="3" t="s">
        <v>20</v>
      </c>
      <c r="D152" s="3" t="s">
        <v>174</v>
      </c>
      <c r="E152" s="3" t="s">
        <v>175</v>
      </c>
      <c r="F152" s="3" t="s">
        <v>176</v>
      </c>
      <c r="G152" s="3" t="s">
        <v>28</v>
      </c>
      <c r="H152" s="3" t="s">
        <v>29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x14ac:dyDescent="0.25">
      <c r="A153" s="3" t="s">
        <v>210</v>
      </c>
      <c r="B153" s="3" t="s">
        <v>96</v>
      </c>
      <c r="C153" s="3" t="s">
        <v>20</v>
      </c>
      <c r="D153" s="3" t="s">
        <v>174</v>
      </c>
      <c r="E153" s="3" t="s">
        <v>175</v>
      </c>
      <c r="F153" s="3" t="s">
        <v>176</v>
      </c>
      <c r="G153" s="3" t="s">
        <v>28</v>
      </c>
      <c r="H153" s="3" t="s">
        <v>29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x14ac:dyDescent="0.25">
      <c r="A154" s="3" t="s">
        <v>211</v>
      </c>
      <c r="B154" s="3" t="s">
        <v>96</v>
      </c>
      <c r="C154" s="3" t="s">
        <v>20</v>
      </c>
      <c r="D154" s="3" t="s">
        <v>81</v>
      </c>
      <c r="E154" s="3" t="s">
        <v>82</v>
      </c>
      <c r="F154" s="3"/>
      <c r="G154" s="3" t="s">
        <v>23</v>
      </c>
      <c r="H154" s="3" t="s">
        <v>24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x14ac:dyDescent="0.25">
      <c r="A155" s="3" t="s">
        <v>212</v>
      </c>
      <c r="B155" s="3" t="s">
        <v>96</v>
      </c>
      <c r="C155" s="3" t="s">
        <v>20</v>
      </c>
      <c r="D155" s="3" t="s">
        <v>174</v>
      </c>
      <c r="E155" s="3" t="s">
        <v>175</v>
      </c>
      <c r="F155" s="3" t="s">
        <v>176</v>
      </c>
      <c r="G155" s="3" t="s">
        <v>28</v>
      </c>
      <c r="H155" s="3" t="s">
        <v>29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x14ac:dyDescent="0.25">
      <c r="A156" s="3" t="s">
        <v>213</v>
      </c>
      <c r="B156" s="3" t="s">
        <v>96</v>
      </c>
      <c r="C156" s="3" t="s">
        <v>20</v>
      </c>
      <c r="D156" s="3" t="s">
        <v>69</v>
      </c>
      <c r="E156" s="3" t="s">
        <v>70</v>
      </c>
      <c r="F156" s="3"/>
      <c r="G156" s="3" t="s">
        <v>28</v>
      </c>
      <c r="H156" s="3" t="s">
        <v>29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x14ac:dyDescent="0.25">
      <c r="A157" s="3" t="s">
        <v>214</v>
      </c>
      <c r="B157" s="3" t="s">
        <v>96</v>
      </c>
      <c r="C157" s="3" t="s">
        <v>20</v>
      </c>
      <c r="D157" s="3" t="s">
        <v>69</v>
      </c>
      <c r="E157" s="3" t="s">
        <v>70</v>
      </c>
      <c r="F157" s="3"/>
      <c r="G157" s="3" t="s">
        <v>28</v>
      </c>
      <c r="H157" s="3" t="s">
        <v>29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x14ac:dyDescent="0.25">
      <c r="A158" s="3" t="s">
        <v>215</v>
      </c>
      <c r="B158" s="3" t="s">
        <v>96</v>
      </c>
      <c r="C158" s="3" t="s">
        <v>20</v>
      </c>
      <c r="D158" s="3" t="s">
        <v>171</v>
      </c>
      <c r="E158" s="3" t="s">
        <v>172</v>
      </c>
      <c r="F158" s="3"/>
      <c r="G158" s="3" t="s">
        <v>28</v>
      </c>
      <c r="H158" s="3" t="s">
        <v>29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x14ac:dyDescent="0.25">
      <c r="A159" s="3" t="s">
        <v>216</v>
      </c>
      <c r="B159" s="3" t="s">
        <v>96</v>
      </c>
      <c r="C159" s="3" t="s">
        <v>20</v>
      </c>
      <c r="D159" s="3" t="s">
        <v>171</v>
      </c>
      <c r="E159" s="3" t="s">
        <v>172</v>
      </c>
      <c r="F159" s="3"/>
      <c r="G159" s="3" t="s">
        <v>28</v>
      </c>
      <c r="H159" s="3" t="s">
        <v>29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x14ac:dyDescent="0.25">
      <c r="A160" s="3" t="s">
        <v>217</v>
      </c>
      <c r="B160" s="3" t="s">
        <v>96</v>
      </c>
      <c r="C160" s="3" t="s">
        <v>20</v>
      </c>
      <c r="D160" s="3" t="s">
        <v>171</v>
      </c>
      <c r="E160" s="3" t="s">
        <v>172</v>
      </c>
      <c r="F160" s="3"/>
      <c r="G160" s="3" t="s">
        <v>28</v>
      </c>
      <c r="H160" s="3" t="s">
        <v>29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x14ac:dyDescent="0.25">
      <c r="A161" s="3" t="s">
        <v>218</v>
      </c>
      <c r="B161" s="3" t="s">
        <v>96</v>
      </c>
      <c r="C161" s="3" t="s">
        <v>20</v>
      </c>
      <c r="D161" s="3" t="s">
        <v>58</v>
      </c>
      <c r="E161" s="3" t="s">
        <v>59</v>
      </c>
      <c r="F161" s="3"/>
      <c r="G161" s="3" t="s">
        <v>23</v>
      </c>
      <c r="H161" s="3" t="s">
        <v>24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x14ac:dyDescent="0.25">
      <c r="A162" s="3" t="s">
        <v>219</v>
      </c>
      <c r="B162" s="3" t="s">
        <v>96</v>
      </c>
      <c r="C162" s="3" t="s">
        <v>20</v>
      </c>
      <c r="D162" s="3" t="s">
        <v>58</v>
      </c>
      <c r="E162" s="3" t="s">
        <v>59</v>
      </c>
      <c r="F162" s="3"/>
      <c r="G162" s="3" t="s">
        <v>23</v>
      </c>
      <c r="H162" s="3" t="s">
        <v>24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x14ac:dyDescent="0.25">
      <c r="A163" s="3" t="s">
        <v>220</v>
      </c>
      <c r="B163" s="3" t="s">
        <v>96</v>
      </c>
      <c r="C163" s="3" t="s">
        <v>20</v>
      </c>
      <c r="D163" s="3" t="s">
        <v>58</v>
      </c>
      <c r="E163" s="3" t="s">
        <v>59</v>
      </c>
      <c r="F163" s="3"/>
      <c r="G163" s="3" t="s">
        <v>23</v>
      </c>
      <c r="H163" s="3" t="s">
        <v>24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x14ac:dyDescent="0.25">
      <c r="A164" s="3" t="s">
        <v>221</v>
      </c>
      <c r="B164" s="3" t="s">
        <v>96</v>
      </c>
      <c r="C164" s="3" t="s">
        <v>20</v>
      </c>
      <c r="D164" s="3" t="s">
        <v>24</v>
      </c>
      <c r="E164" s="3" t="s">
        <v>222</v>
      </c>
      <c r="F164" s="3"/>
      <c r="G164" s="3" t="s">
        <v>23</v>
      </c>
      <c r="H164" s="3" t="s">
        <v>24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x14ac:dyDescent="0.25">
      <c r="A165" s="3" t="s">
        <v>223</v>
      </c>
      <c r="B165" s="3" t="s">
        <v>96</v>
      </c>
      <c r="C165" s="3" t="s">
        <v>20</v>
      </c>
      <c r="D165" s="3" t="s">
        <v>24</v>
      </c>
      <c r="E165" s="3" t="s">
        <v>222</v>
      </c>
      <c r="F165" s="3"/>
      <c r="G165" s="3" t="s">
        <v>23</v>
      </c>
      <c r="H165" s="3" t="s">
        <v>24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x14ac:dyDescent="0.25">
      <c r="A166" s="3" t="s">
        <v>224</v>
      </c>
      <c r="B166" s="3" t="s">
        <v>96</v>
      </c>
      <c r="C166" s="3" t="s">
        <v>20</v>
      </c>
      <c r="D166" s="3" t="s">
        <v>81</v>
      </c>
      <c r="E166" s="3" t="s">
        <v>82</v>
      </c>
      <c r="F166" s="3"/>
      <c r="G166" s="3" t="s">
        <v>23</v>
      </c>
      <c r="H166" s="3" t="s">
        <v>24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x14ac:dyDescent="0.25">
      <c r="A167" s="3" t="s">
        <v>225</v>
      </c>
      <c r="B167" s="3" t="s">
        <v>96</v>
      </c>
      <c r="C167" s="3" t="s">
        <v>20</v>
      </c>
      <c r="D167" s="3" t="s">
        <v>81</v>
      </c>
      <c r="E167" s="3" t="s">
        <v>82</v>
      </c>
      <c r="F167" s="3"/>
      <c r="G167" s="3" t="s">
        <v>23</v>
      </c>
      <c r="H167" s="3" t="s">
        <v>24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x14ac:dyDescent="0.25">
      <c r="A168" s="3" t="s">
        <v>226</v>
      </c>
      <c r="B168" s="3" t="s">
        <v>96</v>
      </c>
      <c r="C168" s="3" t="s">
        <v>20</v>
      </c>
      <c r="D168" s="3" t="s">
        <v>81</v>
      </c>
      <c r="E168" s="3" t="s">
        <v>82</v>
      </c>
      <c r="F168" s="3"/>
      <c r="G168" s="3" t="s">
        <v>23</v>
      </c>
      <c r="H168" s="3" t="s">
        <v>24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x14ac:dyDescent="0.25">
      <c r="A169" s="3" t="s">
        <v>227</v>
      </c>
      <c r="B169" s="3" t="s">
        <v>96</v>
      </c>
      <c r="C169" s="3" t="s">
        <v>20</v>
      </c>
      <c r="D169" s="3" t="s">
        <v>26</v>
      </c>
      <c r="E169" s="3" t="s">
        <v>27</v>
      </c>
      <c r="F169" s="3"/>
      <c r="G169" s="3" t="s">
        <v>28</v>
      </c>
      <c r="H169" s="3" t="s">
        <v>29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x14ac:dyDescent="0.25">
      <c r="A170" s="3" t="s">
        <v>228</v>
      </c>
      <c r="B170" s="3" t="s">
        <v>96</v>
      </c>
      <c r="C170" s="3" t="s">
        <v>20</v>
      </c>
      <c r="D170" s="3" t="s">
        <v>81</v>
      </c>
      <c r="E170" s="3" t="s">
        <v>82</v>
      </c>
      <c r="F170" s="3"/>
      <c r="G170" s="3" t="s">
        <v>23</v>
      </c>
      <c r="H170" s="3" t="s">
        <v>24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x14ac:dyDescent="0.25">
      <c r="A171" s="3" t="s">
        <v>229</v>
      </c>
      <c r="B171" s="3" t="s">
        <v>96</v>
      </c>
      <c r="C171" s="3" t="s">
        <v>20</v>
      </c>
      <c r="D171" s="3" t="s">
        <v>69</v>
      </c>
      <c r="E171" s="3" t="s">
        <v>70</v>
      </c>
      <c r="F171" s="3"/>
      <c r="G171" s="3" t="s">
        <v>28</v>
      </c>
      <c r="H171" s="3" t="s">
        <v>29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x14ac:dyDescent="0.25">
      <c r="A172" s="3" t="s">
        <v>230</v>
      </c>
      <c r="B172" s="3" t="s">
        <v>96</v>
      </c>
      <c r="C172" s="3" t="s">
        <v>20</v>
      </c>
      <c r="D172" s="3" t="s">
        <v>48</v>
      </c>
      <c r="E172" s="3" t="s">
        <v>49</v>
      </c>
      <c r="F172" s="3"/>
      <c r="G172" s="3" t="s">
        <v>28</v>
      </c>
      <c r="H172" s="3" t="s">
        <v>29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x14ac:dyDescent="0.25">
      <c r="A173" s="3" t="s">
        <v>231</v>
      </c>
      <c r="B173" s="3" t="s">
        <v>96</v>
      </c>
      <c r="C173" s="3" t="s">
        <v>20</v>
      </c>
      <c r="D173" s="3" t="s">
        <v>48</v>
      </c>
      <c r="E173" s="3" t="s">
        <v>49</v>
      </c>
      <c r="F173" s="3"/>
      <c r="G173" s="3" t="s">
        <v>28</v>
      </c>
      <c r="H173" s="3" t="s">
        <v>29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x14ac:dyDescent="0.25">
      <c r="A174" s="3" t="s">
        <v>232</v>
      </c>
      <c r="B174" s="3" t="s">
        <v>96</v>
      </c>
      <c r="C174" s="3" t="s">
        <v>20</v>
      </c>
      <c r="D174" s="3" t="s">
        <v>58</v>
      </c>
      <c r="E174" s="3" t="s">
        <v>59</v>
      </c>
      <c r="F174" s="3"/>
      <c r="G174" s="3" t="s">
        <v>23</v>
      </c>
      <c r="H174" s="3" t="s">
        <v>24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x14ac:dyDescent="0.25">
      <c r="A175" s="3" t="s">
        <v>233</v>
      </c>
      <c r="B175" s="3" t="s">
        <v>19</v>
      </c>
      <c r="C175" s="3" t="s">
        <v>20</v>
      </c>
      <c r="D175" s="3" t="s">
        <v>43</v>
      </c>
      <c r="E175" s="3" t="s">
        <v>44</v>
      </c>
      <c r="F175" s="3"/>
      <c r="G175" s="3" t="s">
        <v>28</v>
      </c>
      <c r="H175" s="3" t="s">
        <v>29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x14ac:dyDescent="0.25">
      <c r="A176" s="3" t="s">
        <v>234</v>
      </c>
      <c r="B176" s="3" t="s">
        <v>235</v>
      </c>
      <c r="C176" s="3" t="s">
        <v>20</v>
      </c>
      <c r="D176" s="3" t="s">
        <v>69</v>
      </c>
      <c r="E176" s="3" t="s">
        <v>70</v>
      </c>
      <c r="F176" s="3"/>
      <c r="G176" s="3" t="s">
        <v>28</v>
      </c>
      <c r="H176" s="3" t="s">
        <v>29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x14ac:dyDescent="0.25">
      <c r="A177" s="3" t="s">
        <v>236</v>
      </c>
      <c r="B177" s="3" t="s">
        <v>235</v>
      </c>
      <c r="C177" s="3" t="s">
        <v>20</v>
      </c>
      <c r="D177" s="3" t="s">
        <v>69</v>
      </c>
      <c r="E177" s="3" t="s">
        <v>70</v>
      </c>
      <c r="F177" s="3" t="s">
        <v>73</v>
      </c>
      <c r="G177" s="3" t="s">
        <v>28</v>
      </c>
      <c r="H177" s="3" t="s">
        <v>29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x14ac:dyDescent="0.25">
      <c r="A178" s="3" t="s">
        <v>237</v>
      </c>
      <c r="B178" s="3" t="s">
        <v>235</v>
      </c>
      <c r="C178" s="3" t="s">
        <v>20</v>
      </c>
      <c r="D178" s="3" t="s">
        <v>69</v>
      </c>
      <c r="E178" s="3" t="s">
        <v>70</v>
      </c>
      <c r="F178" s="3" t="s">
        <v>73</v>
      </c>
      <c r="G178" s="3" t="s">
        <v>28</v>
      </c>
      <c r="H178" s="3" t="s">
        <v>29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x14ac:dyDescent="0.25">
      <c r="A179" s="3" t="s">
        <v>238</v>
      </c>
      <c r="B179" s="3" t="s">
        <v>189</v>
      </c>
      <c r="C179" s="3" t="s">
        <v>20</v>
      </c>
      <c r="D179" s="3" t="s">
        <v>24</v>
      </c>
      <c r="E179" s="3" t="s">
        <v>222</v>
      </c>
      <c r="F179" s="3"/>
      <c r="G179" s="3" t="s">
        <v>23</v>
      </c>
      <c r="H179" s="3" t="s">
        <v>24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x14ac:dyDescent="0.25">
      <c r="A180" s="3" t="s">
        <v>239</v>
      </c>
      <c r="B180" s="3" t="s">
        <v>189</v>
      </c>
      <c r="C180" s="3" t="s">
        <v>20</v>
      </c>
      <c r="D180" s="3" t="s">
        <v>174</v>
      </c>
      <c r="E180" s="3" t="s">
        <v>175</v>
      </c>
      <c r="F180" s="3"/>
      <c r="G180" s="3" t="s">
        <v>28</v>
      </c>
      <c r="H180" s="3" t="s">
        <v>29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x14ac:dyDescent="0.25">
      <c r="A181" s="3" t="s">
        <v>240</v>
      </c>
      <c r="B181" s="3" t="s">
        <v>189</v>
      </c>
      <c r="C181" s="3" t="s">
        <v>20</v>
      </c>
      <c r="D181" s="3" t="s">
        <v>69</v>
      </c>
      <c r="E181" s="3" t="s">
        <v>70</v>
      </c>
      <c r="F181" s="3"/>
      <c r="G181" s="3" t="s">
        <v>28</v>
      </c>
      <c r="H181" s="3" t="s">
        <v>29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x14ac:dyDescent="0.25">
      <c r="A182" s="3" t="s">
        <v>241</v>
      </c>
      <c r="B182" s="3" t="s">
        <v>96</v>
      </c>
      <c r="C182" s="3" t="s">
        <v>20</v>
      </c>
      <c r="D182" s="3" t="s">
        <v>81</v>
      </c>
      <c r="E182" s="3" t="s">
        <v>82</v>
      </c>
      <c r="F182" s="3"/>
      <c r="G182" s="3" t="s">
        <v>23</v>
      </c>
      <c r="H182" s="3" t="s">
        <v>24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x14ac:dyDescent="0.25">
      <c r="A183" s="3" t="s">
        <v>242</v>
      </c>
      <c r="B183" s="3" t="s">
        <v>235</v>
      </c>
      <c r="C183" s="3" t="s">
        <v>20</v>
      </c>
      <c r="D183" s="3" t="s">
        <v>48</v>
      </c>
      <c r="E183" s="3" t="s">
        <v>49</v>
      </c>
      <c r="F183" s="3"/>
      <c r="G183" s="3" t="s">
        <v>28</v>
      </c>
      <c r="H183" s="3" t="s">
        <v>29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x14ac:dyDescent="0.25">
      <c r="A184" s="3" t="s">
        <v>243</v>
      </c>
      <c r="B184" s="3" t="s">
        <v>235</v>
      </c>
      <c r="C184" s="3" t="s">
        <v>20</v>
      </c>
      <c r="D184" s="3" t="s">
        <v>26</v>
      </c>
      <c r="E184" s="3" t="s">
        <v>27</v>
      </c>
      <c r="F184" s="3"/>
      <c r="G184" s="3" t="s">
        <v>28</v>
      </c>
      <c r="H184" s="3" t="s">
        <v>29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x14ac:dyDescent="0.25">
      <c r="A185" s="3" t="s">
        <v>244</v>
      </c>
      <c r="B185" s="3" t="s">
        <v>245</v>
      </c>
      <c r="C185" s="3" t="s">
        <v>20</v>
      </c>
      <c r="D185" s="3" t="s">
        <v>48</v>
      </c>
      <c r="E185" s="3" t="s">
        <v>49</v>
      </c>
      <c r="F185" s="3"/>
      <c r="G185" s="3" t="s">
        <v>28</v>
      </c>
      <c r="H185" s="3" t="s">
        <v>29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x14ac:dyDescent="0.25">
      <c r="A186" s="3" t="s">
        <v>246</v>
      </c>
      <c r="B186" s="3" t="s">
        <v>245</v>
      </c>
      <c r="C186" s="3" t="s">
        <v>20</v>
      </c>
      <c r="D186" s="3" t="s">
        <v>53</v>
      </c>
      <c r="E186" s="3" t="s">
        <v>54</v>
      </c>
      <c r="F186" s="3"/>
      <c r="G186" s="3" t="s">
        <v>28</v>
      </c>
      <c r="H186" s="3" t="s">
        <v>29</v>
      </c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x14ac:dyDescent="0.25">
      <c r="A187" s="3" t="s">
        <v>247</v>
      </c>
      <c r="B187" s="3" t="s">
        <v>248</v>
      </c>
      <c r="C187" s="3" t="s">
        <v>20</v>
      </c>
      <c r="D187" s="3" t="s">
        <v>48</v>
      </c>
      <c r="E187" s="3" t="s">
        <v>49</v>
      </c>
      <c r="F187" s="3"/>
      <c r="G187" s="3" t="s">
        <v>28</v>
      </c>
      <c r="H187" s="3" t="s">
        <v>29</v>
      </c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x14ac:dyDescent="0.25">
      <c r="A188" s="3" t="s">
        <v>249</v>
      </c>
      <c r="B188" s="3" t="s">
        <v>250</v>
      </c>
      <c r="C188" s="3" t="s">
        <v>20</v>
      </c>
      <c r="D188" s="3" t="s">
        <v>21</v>
      </c>
      <c r="E188" s="3" t="s">
        <v>22</v>
      </c>
      <c r="F188" s="3"/>
      <c r="G188" s="3" t="s">
        <v>23</v>
      </c>
      <c r="H188" s="3" t="s">
        <v>24</v>
      </c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x14ac:dyDescent="0.25">
      <c r="A189" s="3" t="s">
        <v>251</v>
      </c>
      <c r="B189" s="3" t="s">
        <v>250</v>
      </c>
      <c r="C189" s="3" t="s">
        <v>20</v>
      </c>
      <c r="D189" s="3" t="s">
        <v>38</v>
      </c>
      <c r="E189" s="3" t="s">
        <v>39</v>
      </c>
      <c r="F189" s="3"/>
      <c r="G189" s="3" t="s">
        <v>23</v>
      </c>
      <c r="H189" s="3" t="s">
        <v>24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x14ac:dyDescent="0.25">
      <c r="A190" s="3" t="s">
        <v>252</v>
      </c>
      <c r="B190" s="3" t="s">
        <v>250</v>
      </c>
      <c r="C190" s="3" t="s">
        <v>20</v>
      </c>
      <c r="D190" s="3" t="s">
        <v>38</v>
      </c>
      <c r="E190" s="3" t="s">
        <v>39</v>
      </c>
      <c r="F190" s="3"/>
      <c r="G190" s="3" t="s">
        <v>23</v>
      </c>
      <c r="H190" s="3" t="s">
        <v>24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x14ac:dyDescent="0.25">
      <c r="A191" s="3" t="s">
        <v>253</v>
      </c>
      <c r="B191" s="3" t="s">
        <v>250</v>
      </c>
      <c r="C191" s="3" t="s">
        <v>20</v>
      </c>
      <c r="D191" s="3" t="s">
        <v>34</v>
      </c>
      <c r="E191" s="3" t="s">
        <v>35</v>
      </c>
      <c r="F191" s="3"/>
      <c r="G191" s="3" t="s">
        <v>28</v>
      </c>
      <c r="H191" s="3" t="s">
        <v>29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x14ac:dyDescent="0.25">
      <c r="A192" s="3" t="s">
        <v>254</v>
      </c>
      <c r="B192" s="3" t="s">
        <v>250</v>
      </c>
      <c r="C192" s="3" t="s">
        <v>20</v>
      </c>
      <c r="D192" s="3" t="s">
        <v>34</v>
      </c>
      <c r="E192" s="3" t="s">
        <v>35</v>
      </c>
      <c r="F192" s="3"/>
      <c r="G192" s="3" t="s">
        <v>28</v>
      </c>
      <c r="H192" s="3" t="s">
        <v>29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x14ac:dyDescent="0.25">
      <c r="A193" s="3" t="s">
        <v>255</v>
      </c>
      <c r="B193" s="3" t="s">
        <v>250</v>
      </c>
      <c r="C193" s="3" t="s">
        <v>20</v>
      </c>
      <c r="D193" s="3" t="s">
        <v>21</v>
      </c>
      <c r="E193" s="3" t="s">
        <v>22</v>
      </c>
      <c r="F193" s="3"/>
      <c r="G193" s="3" t="s">
        <v>23</v>
      </c>
      <c r="H193" s="3" t="s">
        <v>24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x14ac:dyDescent="0.25">
      <c r="A194" s="3" t="s">
        <v>256</v>
      </c>
      <c r="B194" s="3" t="s">
        <v>250</v>
      </c>
      <c r="C194" s="3" t="s">
        <v>20</v>
      </c>
      <c r="D194" s="3" t="s">
        <v>31</v>
      </c>
      <c r="E194" s="3" t="s">
        <v>32</v>
      </c>
      <c r="F194" s="3"/>
      <c r="G194" s="3" t="s">
        <v>23</v>
      </c>
      <c r="H194" s="3" t="s">
        <v>24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x14ac:dyDescent="0.25">
      <c r="A195" s="3" t="s">
        <v>257</v>
      </c>
      <c r="B195" s="3" t="s">
        <v>250</v>
      </c>
      <c r="C195" s="3" t="s">
        <v>20</v>
      </c>
      <c r="D195" s="3" t="s">
        <v>34</v>
      </c>
      <c r="E195" s="3" t="s">
        <v>35</v>
      </c>
      <c r="F195" s="3"/>
      <c r="G195" s="3" t="s">
        <v>28</v>
      </c>
      <c r="H195" s="3" t="s">
        <v>29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x14ac:dyDescent="0.25">
      <c r="A196" s="3" t="s">
        <v>258</v>
      </c>
      <c r="B196" s="3" t="s">
        <v>259</v>
      </c>
      <c r="C196" s="3" t="s">
        <v>20</v>
      </c>
      <c r="D196" s="3" t="s">
        <v>53</v>
      </c>
      <c r="E196" s="3" t="s">
        <v>54</v>
      </c>
      <c r="F196" s="3"/>
      <c r="G196" s="3" t="s">
        <v>28</v>
      </c>
      <c r="H196" s="3" t="s">
        <v>29</v>
      </c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x14ac:dyDescent="0.25">
      <c r="A197" s="3" t="s">
        <v>260</v>
      </c>
      <c r="B197" s="3" t="s">
        <v>248</v>
      </c>
      <c r="C197" s="3" t="s">
        <v>20</v>
      </c>
      <c r="D197" s="3" t="s">
        <v>24</v>
      </c>
      <c r="E197" s="3" t="s">
        <v>222</v>
      </c>
      <c r="F197" s="3"/>
      <c r="G197" s="3" t="s">
        <v>23</v>
      </c>
      <c r="H197" s="3" t="s">
        <v>24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x14ac:dyDescent="0.25">
      <c r="A198" s="3" t="s">
        <v>261</v>
      </c>
      <c r="B198" s="3" t="s">
        <v>248</v>
      </c>
      <c r="C198" s="3" t="s">
        <v>20</v>
      </c>
      <c r="D198" s="3" t="s">
        <v>93</v>
      </c>
      <c r="E198" s="3" t="s">
        <v>94</v>
      </c>
      <c r="F198" s="3"/>
      <c r="G198" s="3" t="s">
        <v>23</v>
      </c>
      <c r="H198" s="3" t="s">
        <v>24</v>
      </c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x14ac:dyDescent="0.25">
      <c r="A199" s="3" t="s">
        <v>262</v>
      </c>
      <c r="B199" s="3" t="s">
        <v>248</v>
      </c>
      <c r="C199" s="3" t="s">
        <v>20</v>
      </c>
      <c r="D199" s="3" t="s">
        <v>38</v>
      </c>
      <c r="E199" s="3" t="s">
        <v>39</v>
      </c>
      <c r="F199" s="3"/>
      <c r="G199" s="3" t="s">
        <v>23</v>
      </c>
      <c r="H199" s="3" t="s">
        <v>24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x14ac:dyDescent="0.25">
      <c r="A200" s="3" t="s">
        <v>263</v>
      </c>
      <c r="B200" s="3" t="s">
        <v>248</v>
      </c>
      <c r="C200" s="3" t="s">
        <v>20</v>
      </c>
      <c r="D200" s="3" t="s">
        <v>31</v>
      </c>
      <c r="E200" s="3" t="s">
        <v>32</v>
      </c>
      <c r="F200" s="3"/>
      <c r="G200" s="3" t="s">
        <v>23</v>
      </c>
      <c r="H200" s="3" t="s">
        <v>24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x14ac:dyDescent="0.25">
      <c r="A201" s="3" t="s">
        <v>264</v>
      </c>
      <c r="B201" s="3" t="s">
        <v>248</v>
      </c>
      <c r="C201" s="3" t="s">
        <v>20</v>
      </c>
      <c r="D201" s="3" t="s">
        <v>43</v>
      </c>
      <c r="E201" s="3" t="s">
        <v>44</v>
      </c>
      <c r="F201" s="3"/>
      <c r="G201" s="3" t="s">
        <v>28</v>
      </c>
      <c r="H201" s="3" t="s">
        <v>29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x14ac:dyDescent="0.25">
      <c r="A202" s="3" t="s">
        <v>265</v>
      </c>
      <c r="B202" s="3" t="s">
        <v>248</v>
      </c>
      <c r="C202" s="3" t="s">
        <v>20</v>
      </c>
      <c r="D202" s="3" t="s">
        <v>48</v>
      </c>
      <c r="E202" s="3" t="s">
        <v>49</v>
      </c>
      <c r="F202" s="3"/>
      <c r="G202" s="3" t="s">
        <v>28</v>
      </c>
      <c r="H202" s="3" t="s">
        <v>29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x14ac:dyDescent="0.25">
      <c r="A203" s="3" t="s">
        <v>266</v>
      </c>
      <c r="B203" s="3" t="s">
        <v>248</v>
      </c>
      <c r="C203" s="3" t="s">
        <v>20</v>
      </c>
      <c r="D203" s="3" t="s">
        <v>93</v>
      </c>
      <c r="E203" s="3" t="s">
        <v>94</v>
      </c>
      <c r="F203" s="3"/>
      <c r="G203" s="3" t="s">
        <v>23</v>
      </c>
      <c r="H203" s="3" t="s">
        <v>24</v>
      </c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x14ac:dyDescent="0.25">
      <c r="A204" s="3" t="s">
        <v>267</v>
      </c>
      <c r="B204" s="3" t="s">
        <v>143</v>
      </c>
      <c r="C204" s="3" t="s">
        <v>20</v>
      </c>
      <c r="D204" s="3" t="s">
        <v>58</v>
      </c>
      <c r="E204" s="3" t="s">
        <v>59</v>
      </c>
      <c r="F204" s="3"/>
      <c r="G204" s="3" t="s">
        <v>23</v>
      </c>
      <c r="H204" s="3" t="s">
        <v>24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x14ac:dyDescent="0.25">
      <c r="A205" s="3" t="s">
        <v>268</v>
      </c>
      <c r="B205" s="3" t="s">
        <v>143</v>
      </c>
      <c r="C205" s="3" t="s">
        <v>20</v>
      </c>
      <c r="D205" s="3" t="s">
        <v>58</v>
      </c>
      <c r="E205" s="3" t="s">
        <v>59</v>
      </c>
      <c r="F205" s="3"/>
      <c r="G205" s="3" t="s">
        <v>23</v>
      </c>
      <c r="H205" s="3" t="s">
        <v>24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x14ac:dyDescent="0.25">
      <c r="A206" s="3" t="s">
        <v>269</v>
      </c>
      <c r="B206" s="3" t="s">
        <v>143</v>
      </c>
      <c r="C206" s="3" t="s">
        <v>20</v>
      </c>
      <c r="D206" s="3" t="s">
        <v>24</v>
      </c>
      <c r="E206" s="3" t="s">
        <v>222</v>
      </c>
      <c r="F206" s="3"/>
      <c r="G206" s="3" t="s">
        <v>23</v>
      </c>
      <c r="H206" s="3" t="s">
        <v>24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x14ac:dyDescent="0.25">
      <c r="A207" s="3" t="s">
        <v>270</v>
      </c>
      <c r="B207" s="3" t="s">
        <v>235</v>
      </c>
      <c r="C207" s="3" t="s">
        <v>20</v>
      </c>
      <c r="D207" s="3" t="s">
        <v>48</v>
      </c>
      <c r="E207" s="3" t="s">
        <v>49</v>
      </c>
      <c r="F207" s="3"/>
      <c r="G207" s="3" t="s">
        <v>28</v>
      </c>
      <c r="H207" s="3" t="s">
        <v>29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x14ac:dyDescent="0.25">
      <c r="A208" s="3" t="s">
        <v>271</v>
      </c>
      <c r="B208" s="3" t="s">
        <v>189</v>
      </c>
      <c r="C208" s="3" t="s">
        <v>20</v>
      </c>
      <c r="D208" s="3" t="s">
        <v>48</v>
      </c>
      <c r="E208" s="3" t="s">
        <v>49</v>
      </c>
      <c r="F208" s="3"/>
      <c r="G208" s="3" t="s">
        <v>28</v>
      </c>
      <c r="H208" s="3" t="s">
        <v>29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x14ac:dyDescent="0.25">
      <c r="A209" s="3" t="s">
        <v>272</v>
      </c>
      <c r="B209" s="3" t="s">
        <v>250</v>
      </c>
      <c r="C209" s="3" t="s">
        <v>20</v>
      </c>
      <c r="D209" s="3" t="s">
        <v>21</v>
      </c>
      <c r="E209" s="3" t="s">
        <v>22</v>
      </c>
      <c r="F209" s="3"/>
      <c r="G209" s="3" t="s">
        <v>23</v>
      </c>
      <c r="H209" s="3" t="s">
        <v>24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x14ac:dyDescent="0.25">
      <c r="A210" s="3" t="s">
        <v>273</v>
      </c>
      <c r="B210" s="3" t="s">
        <v>96</v>
      </c>
      <c r="C210" s="3" t="s">
        <v>20</v>
      </c>
      <c r="D210" s="3" t="s">
        <v>21</v>
      </c>
      <c r="E210" s="3" t="s">
        <v>22</v>
      </c>
      <c r="F210" s="3"/>
      <c r="G210" s="3" t="s">
        <v>23</v>
      </c>
      <c r="H210" s="3" t="s">
        <v>24</v>
      </c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x14ac:dyDescent="0.25">
      <c r="A211" s="3" t="s">
        <v>274</v>
      </c>
      <c r="B211" s="3" t="s">
        <v>275</v>
      </c>
      <c r="C211" s="3" t="s">
        <v>20</v>
      </c>
      <c r="D211" s="3" t="s">
        <v>31</v>
      </c>
      <c r="E211" s="3" t="s">
        <v>32</v>
      </c>
      <c r="F211" s="3"/>
      <c r="G211" s="3" t="s">
        <v>23</v>
      </c>
      <c r="H211" s="3" t="s">
        <v>24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x14ac:dyDescent="0.25">
      <c r="A212" s="3" t="s">
        <v>276</v>
      </c>
      <c r="B212" s="3" t="s">
        <v>248</v>
      </c>
      <c r="C212" s="3" t="s">
        <v>20</v>
      </c>
      <c r="D212" s="3" t="s">
        <v>93</v>
      </c>
      <c r="E212" s="3" t="s">
        <v>94</v>
      </c>
      <c r="F212" s="3"/>
      <c r="G212" s="3" t="s">
        <v>23</v>
      </c>
      <c r="H212" s="3" t="s">
        <v>24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x14ac:dyDescent="0.25">
      <c r="A213" s="3" t="s">
        <v>277</v>
      </c>
      <c r="B213" s="3" t="s">
        <v>275</v>
      </c>
      <c r="C213" s="3" t="s">
        <v>20</v>
      </c>
      <c r="D213" s="3" t="s">
        <v>31</v>
      </c>
      <c r="E213" s="3" t="s">
        <v>32</v>
      </c>
      <c r="F213" s="3"/>
      <c r="G213" s="3" t="s">
        <v>23</v>
      </c>
      <c r="H213" s="3" t="s">
        <v>24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x14ac:dyDescent="0.25">
      <c r="A214" s="3" t="s">
        <v>278</v>
      </c>
      <c r="B214" s="3" t="s">
        <v>275</v>
      </c>
      <c r="C214" s="3" t="s">
        <v>20</v>
      </c>
      <c r="D214" s="3" t="s">
        <v>31</v>
      </c>
      <c r="E214" s="3" t="s">
        <v>32</v>
      </c>
      <c r="F214" s="3"/>
      <c r="G214" s="3" t="s">
        <v>23</v>
      </c>
      <c r="H214" s="3" t="s">
        <v>24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x14ac:dyDescent="0.25">
      <c r="A215" s="3" t="s">
        <v>279</v>
      </c>
      <c r="B215" s="3" t="s">
        <v>248</v>
      </c>
      <c r="C215" s="3" t="s">
        <v>20</v>
      </c>
      <c r="D215" s="3" t="s">
        <v>58</v>
      </c>
      <c r="E215" s="3" t="s">
        <v>59</v>
      </c>
      <c r="F215" s="3"/>
      <c r="G215" s="3" t="s">
        <v>23</v>
      </c>
      <c r="H215" s="3" t="s">
        <v>24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x14ac:dyDescent="0.25">
      <c r="A216" s="3" t="s">
        <v>280</v>
      </c>
      <c r="B216" s="3" t="s">
        <v>245</v>
      </c>
      <c r="C216" s="3" t="s">
        <v>20</v>
      </c>
      <c r="D216" s="3" t="s">
        <v>48</v>
      </c>
      <c r="E216" s="3" t="s">
        <v>49</v>
      </c>
      <c r="F216" s="3"/>
      <c r="G216" s="3" t="s">
        <v>28</v>
      </c>
      <c r="H216" s="3" t="s">
        <v>29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x14ac:dyDescent="0.25">
      <c r="A217" s="3" t="s">
        <v>281</v>
      </c>
      <c r="B217" s="3" t="s">
        <v>189</v>
      </c>
      <c r="C217" s="3" t="s">
        <v>20</v>
      </c>
      <c r="D217" s="3" t="s">
        <v>69</v>
      </c>
      <c r="E217" s="3" t="s">
        <v>70</v>
      </c>
      <c r="F217" s="3" t="s">
        <v>73</v>
      </c>
      <c r="G217" s="3" t="s">
        <v>28</v>
      </c>
      <c r="H217" s="3" t="s">
        <v>29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x14ac:dyDescent="0.25">
      <c r="A218" s="3" t="s">
        <v>282</v>
      </c>
      <c r="B218" s="3" t="s">
        <v>248</v>
      </c>
      <c r="C218" s="3" t="s">
        <v>20</v>
      </c>
      <c r="D218" s="3" t="s">
        <v>31</v>
      </c>
      <c r="E218" s="3" t="s">
        <v>32</v>
      </c>
      <c r="F218" s="3"/>
      <c r="G218" s="3" t="s">
        <v>23</v>
      </c>
      <c r="H218" s="3" t="s">
        <v>24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x14ac:dyDescent="0.25">
      <c r="A219" s="3" t="s">
        <v>283</v>
      </c>
      <c r="B219" s="3" t="s">
        <v>284</v>
      </c>
      <c r="C219" s="3" t="s">
        <v>20</v>
      </c>
      <c r="D219" s="3" t="s">
        <v>69</v>
      </c>
      <c r="E219" s="3" t="s">
        <v>70</v>
      </c>
      <c r="F219" s="3"/>
      <c r="G219" s="3" t="s">
        <v>28</v>
      </c>
      <c r="H219" s="3" t="s">
        <v>29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x14ac:dyDescent="0.25">
      <c r="A220" s="3" t="s">
        <v>285</v>
      </c>
      <c r="B220" s="3" t="s">
        <v>284</v>
      </c>
      <c r="C220" s="3" t="s">
        <v>20</v>
      </c>
      <c r="D220" s="3" t="s">
        <v>69</v>
      </c>
      <c r="E220" s="3" t="s">
        <v>70</v>
      </c>
      <c r="F220" s="3"/>
      <c r="G220" s="3" t="s">
        <v>28</v>
      </c>
      <c r="H220" s="3" t="s">
        <v>29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x14ac:dyDescent="0.25">
      <c r="A221" s="3" t="s">
        <v>286</v>
      </c>
      <c r="B221" s="3" t="s">
        <v>248</v>
      </c>
      <c r="C221" s="3" t="s">
        <v>20</v>
      </c>
      <c r="D221" s="3" t="s">
        <v>21</v>
      </c>
      <c r="E221" s="3" t="s">
        <v>22</v>
      </c>
      <c r="F221" s="3"/>
      <c r="G221" s="3" t="s">
        <v>23</v>
      </c>
      <c r="H221" s="3" t="s">
        <v>24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x14ac:dyDescent="0.25">
      <c r="A222" s="3" t="s">
        <v>287</v>
      </c>
      <c r="B222" s="3" t="s">
        <v>288</v>
      </c>
      <c r="C222" s="3" t="s">
        <v>20</v>
      </c>
      <c r="D222" s="3" t="s">
        <v>38</v>
      </c>
      <c r="E222" s="3" t="s">
        <v>39</v>
      </c>
      <c r="F222" s="3"/>
      <c r="G222" s="3" t="s">
        <v>23</v>
      </c>
      <c r="H222" s="3" t="s">
        <v>24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x14ac:dyDescent="0.25">
      <c r="A223" s="3" t="s">
        <v>289</v>
      </c>
      <c r="B223" s="3" t="s">
        <v>288</v>
      </c>
      <c r="C223" s="3" t="s">
        <v>20</v>
      </c>
      <c r="D223" s="3" t="s">
        <v>93</v>
      </c>
      <c r="E223" s="3" t="s">
        <v>94</v>
      </c>
      <c r="F223" s="3"/>
      <c r="G223" s="3" t="s">
        <v>23</v>
      </c>
      <c r="H223" s="3" t="s">
        <v>24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x14ac:dyDescent="0.25">
      <c r="A224" s="3" t="s">
        <v>290</v>
      </c>
      <c r="B224" s="3" t="s">
        <v>291</v>
      </c>
      <c r="C224" s="3" t="s">
        <v>20</v>
      </c>
      <c r="D224" s="3" t="s">
        <v>93</v>
      </c>
      <c r="E224" s="3" t="s">
        <v>94</v>
      </c>
      <c r="F224" s="3"/>
      <c r="G224" s="3" t="s">
        <v>23</v>
      </c>
      <c r="H224" s="3" t="s">
        <v>24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x14ac:dyDescent="0.25">
      <c r="A225" s="3" t="s">
        <v>292</v>
      </c>
      <c r="B225" s="3" t="s">
        <v>291</v>
      </c>
      <c r="C225" s="3" t="s">
        <v>20</v>
      </c>
      <c r="D225" s="3" t="s">
        <v>38</v>
      </c>
      <c r="E225" s="3" t="s">
        <v>39</v>
      </c>
      <c r="F225" s="3"/>
      <c r="G225" s="3" t="s">
        <v>23</v>
      </c>
      <c r="H225" s="3" t="s">
        <v>24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x14ac:dyDescent="0.25">
      <c r="A226" s="3" t="s">
        <v>293</v>
      </c>
      <c r="B226" s="3" t="s">
        <v>294</v>
      </c>
      <c r="C226" s="3" t="s">
        <v>20</v>
      </c>
      <c r="D226" s="3" t="s">
        <v>93</v>
      </c>
      <c r="E226" s="3" t="s">
        <v>94</v>
      </c>
      <c r="F226" s="3"/>
      <c r="G226" s="3" t="s">
        <v>23</v>
      </c>
      <c r="H226" s="3" t="s">
        <v>24</v>
      </c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x14ac:dyDescent="0.25">
      <c r="A227" s="3" t="s">
        <v>295</v>
      </c>
      <c r="B227" s="3" t="s">
        <v>291</v>
      </c>
      <c r="C227" s="3" t="s">
        <v>20</v>
      </c>
      <c r="D227" s="3" t="s">
        <v>34</v>
      </c>
      <c r="E227" s="3" t="s">
        <v>35</v>
      </c>
      <c r="F227" s="3"/>
      <c r="G227" s="3" t="s">
        <v>28</v>
      </c>
      <c r="H227" s="3" t="s">
        <v>29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x14ac:dyDescent="0.25">
      <c r="A228" s="3" t="s">
        <v>296</v>
      </c>
      <c r="B228" s="3" t="s">
        <v>294</v>
      </c>
      <c r="C228" s="3" t="s">
        <v>20</v>
      </c>
      <c r="D228" s="3" t="s">
        <v>26</v>
      </c>
      <c r="E228" s="3" t="s">
        <v>27</v>
      </c>
      <c r="F228" s="3"/>
      <c r="G228" s="3" t="s">
        <v>28</v>
      </c>
      <c r="H228" s="3" t="s">
        <v>29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x14ac:dyDescent="0.25">
      <c r="A229" s="3" t="s">
        <v>297</v>
      </c>
      <c r="B229" s="3" t="s">
        <v>298</v>
      </c>
      <c r="C229" s="3" t="s">
        <v>20</v>
      </c>
      <c r="D229" s="3" t="s">
        <v>38</v>
      </c>
      <c r="E229" s="3" t="s">
        <v>39</v>
      </c>
      <c r="F229" s="3"/>
      <c r="G229" s="3" t="s">
        <v>23</v>
      </c>
      <c r="H229" s="3" t="s">
        <v>24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x14ac:dyDescent="0.25">
      <c r="A230" s="3" t="s">
        <v>299</v>
      </c>
      <c r="B230" s="3" t="s">
        <v>96</v>
      </c>
      <c r="C230" s="3" t="s">
        <v>20</v>
      </c>
      <c r="D230" s="3" t="s">
        <v>24</v>
      </c>
      <c r="E230" s="3" t="s">
        <v>222</v>
      </c>
      <c r="F230" s="3"/>
      <c r="G230" s="3" t="s">
        <v>23</v>
      </c>
      <c r="H230" s="3" t="s">
        <v>24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x14ac:dyDescent="0.25">
      <c r="A231" s="3" t="s">
        <v>300</v>
      </c>
      <c r="B231" s="3" t="s">
        <v>19</v>
      </c>
      <c r="C231" s="3" t="s">
        <v>20</v>
      </c>
      <c r="D231" s="3" t="s">
        <v>24</v>
      </c>
      <c r="E231" s="3" t="s">
        <v>222</v>
      </c>
      <c r="F231" s="3"/>
      <c r="G231" s="3" t="s">
        <v>23</v>
      </c>
      <c r="H231" s="3" t="s">
        <v>24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x14ac:dyDescent="0.25">
      <c r="A232" s="3" t="s">
        <v>301</v>
      </c>
      <c r="B232" s="3" t="s">
        <v>19</v>
      </c>
      <c r="C232" s="3" t="s">
        <v>20</v>
      </c>
      <c r="D232" s="3" t="s">
        <v>24</v>
      </c>
      <c r="E232" s="3" t="s">
        <v>222</v>
      </c>
      <c r="F232" s="3"/>
      <c r="G232" s="3" t="s">
        <v>23</v>
      </c>
      <c r="H232" s="3" t="s">
        <v>24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x14ac:dyDescent="0.25">
      <c r="A233" s="3" t="s">
        <v>302</v>
      </c>
      <c r="B233" s="3" t="s">
        <v>19</v>
      </c>
      <c r="C233" s="3" t="s">
        <v>20</v>
      </c>
      <c r="D233" s="3" t="s">
        <v>24</v>
      </c>
      <c r="E233" s="3" t="s">
        <v>222</v>
      </c>
      <c r="F233" s="3"/>
      <c r="G233" s="3" t="s">
        <v>23</v>
      </c>
      <c r="H233" s="3" t="s">
        <v>24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x14ac:dyDescent="0.25">
      <c r="A234" s="3" t="s">
        <v>303</v>
      </c>
      <c r="B234" s="3" t="s">
        <v>259</v>
      </c>
      <c r="C234" s="3" t="s">
        <v>20</v>
      </c>
      <c r="D234" s="3" t="s">
        <v>53</v>
      </c>
      <c r="E234" s="3" t="s">
        <v>54</v>
      </c>
      <c r="F234" s="3"/>
      <c r="G234" s="3" t="s">
        <v>28</v>
      </c>
      <c r="H234" s="3" t="s">
        <v>29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x14ac:dyDescent="0.25">
      <c r="A235" s="3" t="s">
        <v>304</v>
      </c>
      <c r="B235" s="3" t="s">
        <v>189</v>
      </c>
      <c r="C235" s="3" t="s">
        <v>20</v>
      </c>
      <c r="D235" s="3" t="s">
        <v>171</v>
      </c>
      <c r="E235" s="3" t="s">
        <v>172</v>
      </c>
      <c r="F235" s="3"/>
      <c r="G235" s="3" t="s">
        <v>28</v>
      </c>
      <c r="H235" s="3" t="s">
        <v>29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x14ac:dyDescent="0.25">
      <c r="A236" s="3" t="s">
        <v>305</v>
      </c>
      <c r="B236" s="3" t="s">
        <v>189</v>
      </c>
      <c r="C236" s="3" t="s">
        <v>20</v>
      </c>
      <c r="D236" s="3" t="s">
        <v>69</v>
      </c>
      <c r="E236" s="3" t="s">
        <v>70</v>
      </c>
      <c r="F236" s="3"/>
      <c r="G236" s="3" t="s">
        <v>28</v>
      </c>
      <c r="H236" s="3" t="s">
        <v>29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x14ac:dyDescent="0.25">
      <c r="A237" s="3" t="s">
        <v>306</v>
      </c>
      <c r="B237" s="3" t="s">
        <v>189</v>
      </c>
      <c r="C237" s="3" t="s">
        <v>20</v>
      </c>
      <c r="D237" s="3" t="s">
        <v>174</v>
      </c>
      <c r="E237" s="3" t="s">
        <v>175</v>
      </c>
      <c r="F237" s="3"/>
      <c r="G237" s="3" t="s">
        <v>28</v>
      </c>
      <c r="H237" s="3" t="s">
        <v>29</v>
      </c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x14ac:dyDescent="0.25">
      <c r="A238" s="3" t="s">
        <v>307</v>
      </c>
      <c r="B238" s="3" t="s">
        <v>189</v>
      </c>
      <c r="C238" s="3" t="s">
        <v>20</v>
      </c>
      <c r="D238" s="3" t="s">
        <v>93</v>
      </c>
      <c r="E238" s="3" t="s">
        <v>94</v>
      </c>
      <c r="F238" s="3"/>
      <c r="G238" s="3" t="s">
        <v>23</v>
      </c>
      <c r="H238" s="3" t="s">
        <v>24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x14ac:dyDescent="0.25">
      <c r="A239" s="3" t="s">
        <v>308</v>
      </c>
      <c r="B239" s="3" t="s">
        <v>189</v>
      </c>
      <c r="C239" s="3" t="s">
        <v>20</v>
      </c>
      <c r="D239" s="3" t="s">
        <v>31</v>
      </c>
      <c r="E239" s="3" t="s">
        <v>32</v>
      </c>
      <c r="F239" s="3"/>
      <c r="G239" s="3" t="s">
        <v>23</v>
      </c>
      <c r="H239" s="3" t="s">
        <v>24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x14ac:dyDescent="0.25">
      <c r="A240" s="3" t="s">
        <v>309</v>
      </c>
      <c r="B240" s="3" t="s">
        <v>189</v>
      </c>
      <c r="C240" s="3" t="s">
        <v>20</v>
      </c>
      <c r="D240" s="3" t="s">
        <v>21</v>
      </c>
      <c r="E240" s="3" t="s">
        <v>22</v>
      </c>
      <c r="F240" s="3"/>
      <c r="G240" s="3" t="s">
        <v>23</v>
      </c>
      <c r="H240" s="3" t="s">
        <v>24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x14ac:dyDescent="0.25">
      <c r="A241" s="3" t="s">
        <v>310</v>
      </c>
      <c r="B241" s="3" t="s">
        <v>96</v>
      </c>
      <c r="C241" s="3" t="s">
        <v>20</v>
      </c>
      <c r="D241" s="3" t="s">
        <v>69</v>
      </c>
      <c r="E241" s="3" t="s">
        <v>70</v>
      </c>
      <c r="F241" s="3" t="s">
        <v>73</v>
      </c>
      <c r="G241" s="3" t="s">
        <v>28</v>
      </c>
      <c r="H241" s="3" t="s">
        <v>29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x14ac:dyDescent="0.25">
      <c r="A242" s="3" t="s">
        <v>311</v>
      </c>
      <c r="B242" s="3" t="s">
        <v>312</v>
      </c>
      <c r="C242" s="3" t="s">
        <v>20</v>
      </c>
      <c r="D242" s="3" t="s">
        <v>93</v>
      </c>
      <c r="E242" s="3" t="s">
        <v>94</v>
      </c>
      <c r="F242" s="3"/>
      <c r="G242" s="3" t="s">
        <v>23</v>
      </c>
      <c r="H242" s="3" t="s">
        <v>24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x14ac:dyDescent="0.25">
      <c r="A243" s="3" t="s">
        <v>313</v>
      </c>
      <c r="B243" s="3" t="s">
        <v>312</v>
      </c>
      <c r="C243" s="3" t="s">
        <v>20</v>
      </c>
      <c r="D243" s="3" t="s">
        <v>93</v>
      </c>
      <c r="E243" s="3" t="s">
        <v>94</v>
      </c>
      <c r="F243" s="3"/>
      <c r="G243" s="3" t="s">
        <v>23</v>
      </c>
      <c r="H243" s="3" t="s">
        <v>24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x14ac:dyDescent="0.25">
      <c r="A244" s="3" t="s">
        <v>314</v>
      </c>
      <c r="B244" s="3" t="s">
        <v>288</v>
      </c>
      <c r="C244" s="3" t="s">
        <v>20</v>
      </c>
      <c r="D244" s="3" t="s">
        <v>38</v>
      </c>
      <c r="E244" s="3" t="s">
        <v>39</v>
      </c>
      <c r="F244" s="3"/>
      <c r="G244" s="3" t="s">
        <v>23</v>
      </c>
      <c r="H244" s="3" t="s">
        <v>24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x14ac:dyDescent="0.25">
      <c r="A245" s="3" t="s">
        <v>315</v>
      </c>
      <c r="B245" s="3" t="s">
        <v>189</v>
      </c>
      <c r="C245" s="3" t="s">
        <v>20</v>
      </c>
      <c r="D245" s="3" t="s">
        <v>24</v>
      </c>
      <c r="E245" s="3" t="s">
        <v>222</v>
      </c>
      <c r="F245" s="3"/>
      <c r="G245" s="3" t="s">
        <v>23</v>
      </c>
      <c r="H245" s="3" t="s">
        <v>24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x14ac:dyDescent="0.25">
      <c r="A246" s="3" t="s">
        <v>316</v>
      </c>
      <c r="B246" s="3" t="s">
        <v>312</v>
      </c>
      <c r="C246" s="3" t="s">
        <v>20</v>
      </c>
      <c r="D246" s="3" t="s">
        <v>34</v>
      </c>
      <c r="E246" s="3" t="s">
        <v>35</v>
      </c>
      <c r="F246" s="3"/>
      <c r="G246" s="3" t="s">
        <v>28</v>
      </c>
      <c r="H246" s="3" t="s">
        <v>29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x14ac:dyDescent="0.25">
      <c r="A247" s="3" t="s">
        <v>317</v>
      </c>
      <c r="B247" s="3" t="s">
        <v>19</v>
      </c>
      <c r="C247" s="3" t="s">
        <v>20</v>
      </c>
      <c r="D247" s="3" t="s">
        <v>24</v>
      </c>
      <c r="E247" s="3" t="s">
        <v>222</v>
      </c>
      <c r="F247" s="3"/>
      <c r="G247" s="3" t="s">
        <v>23</v>
      </c>
      <c r="H247" s="3" t="s">
        <v>24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x14ac:dyDescent="0.25">
      <c r="A248" s="3" t="s">
        <v>318</v>
      </c>
      <c r="B248" s="3" t="s">
        <v>312</v>
      </c>
      <c r="C248" s="3" t="s">
        <v>20</v>
      </c>
      <c r="D248" s="3" t="s">
        <v>31</v>
      </c>
      <c r="E248" s="3" t="s">
        <v>32</v>
      </c>
      <c r="F248" s="3"/>
      <c r="G248" s="3" t="s">
        <v>23</v>
      </c>
      <c r="H248" s="3" t="s">
        <v>24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x14ac:dyDescent="0.25">
      <c r="A249" s="3" t="s">
        <v>319</v>
      </c>
      <c r="B249" s="3" t="s">
        <v>312</v>
      </c>
      <c r="C249" s="3" t="s">
        <v>20</v>
      </c>
      <c r="D249" s="3" t="s">
        <v>31</v>
      </c>
      <c r="E249" s="3" t="s">
        <v>32</v>
      </c>
      <c r="F249" s="3"/>
      <c r="G249" s="3" t="s">
        <v>23</v>
      </c>
      <c r="H249" s="3" t="s">
        <v>24</v>
      </c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x14ac:dyDescent="0.25">
      <c r="A250" s="3" t="s">
        <v>320</v>
      </c>
      <c r="B250" s="3" t="s">
        <v>312</v>
      </c>
      <c r="C250" s="3" t="s">
        <v>20</v>
      </c>
      <c r="D250" s="3" t="s">
        <v>31</v>
      </c>
      <c r="E250" s="3" t="s">
        <v>32</v>
      </c>
      <c r="F250" s="3"/>
      <c r="G250" s="3" t="s">
        <v>23</v>
      </c>
      <c r="H250" s="3" t="s">
        <v>24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x14ac:dyDescent="0.25">
      <c r="A251" s="3" t="s">
        <v>321</v>
      </c>
      <c r="B251" s="3" t="s">
        <v>312</v>
      </c>
      <c r="C251" s="3" t="s">
        <v>20</v>
      </c>
      <c r="D251" s="3" t="s">
        <v>69</v>
      </c>
      <c r="E251" s="3" t="s">
        <v>70</v>
      </c>
      <c r="F251" s="3"/>
      <c r="G251" s="3" t="s">
        <v>28</v>
      </c>
      <c r="H251" s="3" t="s">
        <v>29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x14ac:dyDescent="0.25">
      <c r="A252" s="3" t="s">
        <v>322</v>
      </c>
      <c r="B252" s="3" t="s">
        <v>312</v>
      </c>
      <c r="C252" s="3" t="s">
        <v>20</v>
      </c>
      <c r="D252" s="3" t="s">
        <v>26</v>
      </c>
      <c r="E252" s="3" t="s">
        <v>27</v>
      </c>
      <c r="F252" s="3"/>
      <c r="G252" s="3" t="s">
        <v>28</v>
      </c>
      <c r="H252" s="3" t="s">
        <v>29</v>
      </c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x14ac:dyDescent="0.25">
      <c r="A253" s="3" t="s">
        <v>323</v>
      </c>
      <c r="B253" s="3" t="s">
        <v>312</v>
      </c>
      <c r="C253" s="3" t="s">
        <v>20</v>
      </c>
      <c r="D253" s="3" t="s">
        <v>43</v>
      </c>
      <c r="E253" s="3" t="s">
        <v>44</v>
      </c>
      <c r="F253" s="3"/>
      <c r="G253" s="3" t="s">
        <v>28</v>
      </c>
      <c r="H253" s="3" t="s">
        <v>29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x14ac:dyDescent="0.25">
      <c r="A254" s="3" t="s">
        <v>324</v>
      </c>
      <c r="B254" s="3" t="s">
        <v>312</v>
      </c>
      <c r="C254" s="3" t="s">
        <v>20</v>
      </c>
      <c r="D254" s="3" t="s">
        <v>26</v>
      </c>
      <c r="E254" s="3" t="s">
        <v>27</v>
      </c>
      <c r="F254" s="3"/>
      <c r="G254" s="3" t="s">
        <v>28</v>
      </c>
      <c r="H254" s="3" t="s">
        <v>29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x14ac:dyDescent="0.25">
      <c r="A255" s="3" t="s">
        <v>325</v>
      </c>
      <c r="B255" s="3" t="s">
        <v>312</v>
      </c>
      <c r="C255" s="3" t="s">
        <v>20</v>
      </c>
      <c r="D255" s="3" t="s">
        <v>26</v>
      </c>
      <c r="E255" s="3" t="s">
        <v>27</v>
      </c>
      <c r="F255" s="3"/>
      <c r="G255" s="3" t="s">
        <v>28</v>
      </c>
      <c r="H255" s="3" t="s">
        <v>29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x14ac:dyDescent="0.25">
      <c r="A256" s="3" t="s">
        <v>326</v>
      </c>
      <c r="B256" s="3" t="s">
        <v>312</v>
      </c>
      <c r="C256" s="3" t="s">
        <v>20</v>
      </c>
      <c r="D256" s="3" t="s">
        <v>34</v>
      </c>
      <c r="E256" s="3" t="s">
        <v>35</v>
      </c>
      <c r="F256" s="3"/>
      <c r="G256" s="3" t="s">
        <v>28</v>
      </c>
      <c r="H256" s="3" t="s">
        <v>29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x14ac:dyDescent="0.25">
      <c r="A257" s="3" t="s">
        <v>327</v>
      </c>
      <c r="B257" s="3" t="s">
        <v>235</v>
      </c>
      <c r="C257" s="3" t="s">
        <v>20</v>
      </c>
      <c r="D257" s="3" t="s">
        <v>26</v>
      </c>
      <c r="E257" s="3" t="s">
        <v>27</v>
      </c>
      <c r="F257" s="3"/>
      <c r="G257" s="3" t="s">
        <v>28</v>
      </c>
      <c r="H257" s="3" t="s">
        <v>29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x14ac:dyDescent="0.25">
      <c r="A258" s="3" t="s">
        <v>328</v>
      </c>
      <c r="B258" s="3" t="s">
        <v>329</v>
      </c>
      <c r="C258" s="3" t="s">
        <v>20</v>
      </c>
      <c r="D258" s="3" t="s">
        <v>38</v>
      </c>
      <c r="E258" s="3" t="s">
        <v>39</v>
      </c>
      <c r="F258" s="3"/>
      <c r="G258" s="3" t="s">
        <v>23</v>
      </c>
      <c r="H258" s="3" t="s">
        <v>24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x14ac:dyDescent="0.25">
      <c r="A259" s="3" t="s">
        <v>330</v>
      </c>
      <c r="B259" s="3" t="s">
        <v>312</v>
      </c>
      <c r="C259" s="3" t="s">
        <v>20</v>
      </c>
      <c r="D259" s="3" t="s">
        <v>26</v>
      </c>
      <c r="E259" s="3" t="s">
        <v>27</v>
      </c>
      <c r="F259" s="3"/>
      <c r="G259" s="3" t="s">
        <v>28</v>
      </c>
      <c r="H259" s="3" t="s">
        <v>29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x14ac:dyDescent="0.25">
      <c r="A260" s="3" t="s">
        <v>331</v>
      </c>
      <c r="B260" s="3" t="s">
        <v>312</v>
      </c>
      <c r="C260" s="3" t="s">
        <v>20</v>
      </c>
      <c r="D260" s="3" t="s">
        <v>21</v>
      </c>
      <c r="E260" s="3" t="s">
        <v>22</v>
      </c>
      <c r="F260" s="3"/>
      <c r="G260" s="3" t="s">
        <v>23</v>
      </c>
      <c r="H260" s="3" t="s">
        <v>24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x14ac:dyDescent="0.25">
      <c r="A261" s="3" t="s">
        <v>332</v>
      </c>
      <c r="B261" s="3" t="s">
        <v>248</v>
      </c>
      <c r="C261" s="3" t="s">
        <v>20</v>
      </c>
      <c r="D261" s="3" t="s">
        <v>69</v>
      </c>
      <c r="E261" s="3" t="s">
        <v>70</v>
      </c>
      <c r="F261" s="3" t="s">
        <v>73</v>
      </c>
      <c r="G261" s="3" t="s">
        <v>28</v>
      </c>
      <c r="H261" s="3" t="s">
        <v>29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x14ac:dyDescent="0.25">
      <c r="A262" s="3" t="s">
        <v>333</v>
      </c>
      <c r="B262" s="3" t="s">
        <v>189</v>
      </c>
      <c r="C262" s="3" t="s">
        <v>20</v>
      </c>
      <c r="D262" s="3" t="s">
        <v>24</v>
      </c>
      <c r="E262" s="3" t="s">
        <v>222</v>
      </c>
      <c r="F262" s="3"/>
      <c r="G262" s="3" t="s">
        <v>23</v>
      </c>
      <c r="H262" s="3" t="s">
        <v>24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x14ac:dyDescent="0.25">
      <c r="A263" s="3" t="s">
        <v>334</v>
      </c>
      <c r="B263" s="3" t="s">
        <v>335</v>
      </c>
      <c r="C263" s="3" t="s">
        <v>20</v>
      </c>
      <c r="D263" s="3" t="s">
        <v>171</v>
      </c>
      <c r="E263" s="3" t="s">
        <v>172</v>
      </c>
      <c r="F263" s="3"/>
      <c r="G263" s="3" t="s">
        <v>28</v>
      </c>
      <c r="H263" s="3" t="s">
        <v>29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x14ac:dyDescent="0.25">
      <c r="A264" s="3" t="s">
        <v>336</v>
      </c>
      <c r="B264" s="3" t="s">
        <v>19</v>
      </c>
      <c r="C264" s="3" t="s">
        <v>20</v>
      </c>
      <c r="D264" s="3" t="s">
        <v>24</v>
      </c>
      <c r="E264" s="3" t="s">
        <v>222</v>
      </c>
      <c r="F264" s="3"/>
      <c r="G264" s="3" t="s">
        <v>23</v>
      </c>
      <c r="H264" s="3" t="s">
        <v>24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x14ac:dyDescent="0.25">
      <c r="A265" s="3" t="s">
        <v>337</v>
      </c>
      <c r="B265" s="3" t="s">
        <v>335</v>
      </c>
      <c r="C265" s="3" t="s">
        <v>20</v>
      </c>
      <c r="D265" s="3" t="s">
        <v>171</v>
      </c>
      <c r="E265" s="3" t="s">
        <v>172</v>
      </c>
      <c r="F265" s="3"/>
      <c r="G265" s="3" t="s">
        <v>28</v>
      </c>
      <c r="H265" s="3" t="s">
        <v>29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x14ac:dyDescent="0.25">
      <c r="A266" s="3" t="s">
        <v>338</v>
      </c>
      <c r="B266" s="3" t="s">
        <v>19</v>
      </c>
      <c r="C266" s="3" t="s">
        <v>20</v>
      </c>
      <c r="D266" s="3" t="s">
        <v>24</v>
      </c>
      <c r="E266" s="3" t="s">
        <v>222</v>
      </c>
      <c r="F266" s="3"/>
      <c r="G266" s="3" t="s">
        <v>23</v>
      </c>
      <c r="H266" s="3" t="s">
        <v>24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x14ac:dyDescent="0.25">
      <c r="A267" s="3" t="s">
        <v>339</v>
      </c>
      <c r="B267" s="3" t="s">
        <v>335</v>
      </c>
      <c r="C267" s="3" t="s">
        <v>20</v>
      </c>
      <c r="D267" s="3" t="s">
        <v>171</v>
      </c>
      <c r="E267" s="3" t="s">
        <v>172</v>
      </c>
      <c r="F267" s="3"/>
      <c r="G267" s="3" t="s">
        <v>28</v>
      </c>
      <c r="H267" s="3" t="s">
        <v>29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x14ac:dyDescent="0.25">
      <c r="A268" s="3" t="s">
        <v>340</v>
      </c>
      <c r="B268" s="3" t="s">
        <v>312</v>
      </c>
      <c r="C268" s="3" t="s">
        <v>20</v>
      </c>
      <c r="D268" s="3" t="s">
        <v>43</v>
      </c>
      <c r="E268" s="3" t="s">
        <v>44</v>
      </c>
      <c r="F268" s="3"/>
      <c r="G268" s="3" t="s">
        <v>28</v>
      </c>
      <c r="H268" s="3" t="s">
        <v>29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x14ac:dyDescent="0.25">
      <c r="A269" s="3" t="s">
        <v>341</v>
      </c>
      <c r="B269" s="3" t="s">
        <v>335</v>
      </c>
      <c r="C269" s="3" t="s">
        <v>20</v>
      </c>
      <c r="D269" s="3" t="s">
        <v>171</v>
      </c>
      <c r="E269" s="3" t="s">
        <v>172</v>
      </c>
      <c r="F269" s="3"/>
      <c r="G269" s="3" t="s">
        <v>28</v>
      </c>
      <c r="H269" s="3" t="s">
        <v>29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x14ac:dyDescent="0.25">
      <c r="A270" s="3" t="s">
        <v>342</v>
      </c>
      <c r="B270" s="3" t="s">
        <v>19</v>
      </c>
      <c r="C270" s="3" t="s">
        <v>20</v>
      </c>
      <c r="D270" s="3" t="s">
        <v>81</v>
      </c>
      <c r="E270" s="3" t="s">
        <v>82</v>
      </c>
      <c r="F270" s="3"/>
      <c r="G270" s="3" t="s">
        <v>23</v>
      </c>
      <c r="H270" s="3" t="s">
        <v>24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x14ac:dyDescent="0.25">
      <c r="A271" s="3" t="s">
        <v>343</v>
      </c>
      <c r="B271" s="3" t="s">
        <v>344</v>
      </c>
      <c r="C271" s="3" t="s">
        <v>20</v>
      </c>
      <c r="D271" s="3" t="s">
        <v>171</v>
      </c>
      <c r="E271" s="3" t="s">
        <v>172</v>
      </c>
      <c r="F271" s="3"/>
      <c r="G271" s="3" t="s">
        <v>28</v>
      </c>
      <c r="H271" s="3" t="s">
        <v>29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x14ac:dyDescent="0.25">
      <c r="A272" s="3" t="s">
        <v>345</v>
      </c>
      <c r="B272" s="3" t="s">
        <v>344</v>
      </c>
      <c r="C272" s="3" t="s">
        <v>20</v>
      </c>
      <c r="D272" s="3" t="s">
        <v>171</v>
      </c>
      <c r="E272" s="3" t="s">
        <v>172</v>
      </c>
      <c r="F272" s="3"/>
      <c r="G272" s="3" t="s">
        <v>28</v>
      </c>
      <c r="H272" s="3" t="s">
        <v>29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x14ac:dyDescent="0.25">
      <c r="A273" s="3" t="s">
        <v>346</v>
      </c>
      <c r="B273" s="3" t="s">
        <v>344</v>
      </c>
      <c r="C273" s="3" t="s">
        <v>20</v>
      </c>
      <c r="D273" s="3" t="s">
        <v>171</v>
      </c>
      <c r="E273" s="3" t="s">
        <v>172</v>
      </c>
      <c r="F273" s="3"/>
      <c r="G273" s="3" t="s">
        <v>28</v>
      </c>
      <c r="H273" s="3" t="s">
        <v>29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x14ac:dyDescent="0.25">
      <c r="A274" s="3" t="s">
        <v>347</v>
      </c>
      <c r="B274" s="3" t="s">
        <v>348</v>
      </c>
      <c r="C274" s="3" t="s">
        <v>20</v>
      </c>
      <c r="D274" s="3" t="s">
        <v>93</v>
      </c>
      <c r="E274" s="3" t="s">
        <v>94</v>
      </c>
      <c r="F274" s="3"/>
      <c r="G274" s="3" t="s">
        <v>23</v>
      </c>
      <c r="H274" s="3" t="s">
        <v>24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x14ac:dyDescent="0.25">
      <c r="A275" s="3" t="s">
        <v>349</v>
      </c>
      <c r="B275" s="3" t="s">
        <v>350</v>
      </c>
      <c r="C275" s="3" t="s">
        <v>20</v>
      </c>
      <c r="D275" s="3" t="s">
        <v>174</v>
      </c>
      <c r="E275" s="3" t="s">
        <v>175</v>
      </c>
      <c r="F275" s="3"/>
      <c r="G275" s="3" t="s">
        <v>28</v>
      </c>
      <c r="H275" s="3" t="s">
        <v>29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x14ac:dyDescent="0.25">
      <c r="A276" s="3" t="s">
        <v>351</v>
      </c>
      <c r="B276" s="3" t="s">
        <v>350</v>
      </c>
      <c r="C276" s="3" t="s">
        <v>20</v>
      </c>
      <c r="D276" s="3" t="s">
        <v>174</v>
      </c>
      <c r="E276" s="3" t="s">
        <v>175</v>
      </c>
      <c r="F276" s="3"/>
      <c r="G276" s="3" t="s">
        <v>28</v>
      </c>
      <c r="H276" s="3" t="s">
        <v>29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x14ac:dyDescent="0.25">
      <c r="A277" s="3" t="s">
        <v>352</v>
      </c>
      <c r="B277" s="3" t="s">
        <v>348</v>
      </c>
      <c r="C277" s="3" t="s">
        <v>20</v>
      </c>
      <c r="D277" s="3" t="s">
        <v>93</v>
      </c>
      <c r="E277" s="3" t="s">
        <v>94</v>
      </c>
      <c r="F277" s="3"/>
      <c r="G277" s="3" t="s">
        <v>23</v>
      </c>
      <c r="H277" s="3" t="s">
        <v>24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x14ac:dyDescent="0.25">
      <c r="A278" s="3" t="s">
        <v>353</v>
      </c>
      <c r="B278" s="3" t="s">
        <v>354</v>
      </c>
      <c r="C278" s="3" t="s">
        <v>355</v>
      </c>
      <c r="D278" s="3" t="s">
        <v>356</v>
      </c>
      <c r="E278" s="3" t="s">
        <v>357</v>
      </c>
      <c r="F278" s="3"/>
      <c r="G278" s="3" t="s">
        <v>358</v>
      </c>
      <c r="H278" s="3" t="s">
        <v>359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x14ac:dyDescent="0.25">
      <c r="A279" s="3" t="s">
        <v>360</v>
      </c>
      <c r="B279" s="3" t="s">
        <v>354</v>
      </c>
      <c r="C279" s="3" t="s">
        <v>355</v>
      </c>
      <c r="D279" s="3" t="s">
        <v>356</v>
      </c>
      <c r="E279" s="3" t="s">
        <v>357</v>
      </c>
      <c r="F279" s="3"/>
      <c r="G279" s="3" t="s">
        <v>358</v>
      </c>
      <c r="H279" s="3" t="s">
        <v>359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x14ac:dyDescent="0.25">
      <c r="A280" s="3" t="s">
        <v>361</v>
      </c>
      <c r="B280" s="3" t="s">
        <v>354</v>
      </c>
      <c r="C280" s="3" t="s">
        <v>355</v>
      </c>
      <c r="D280" s="3" t="s">
        <v>356</v>
      </c>
      <c r="E280" s="3" t="s">
        <v>357</v>
      </c>
      <c r="F280" s="3"/>
      <c r="G280" s="3" t="s">
        <v>358</v>
      </c>
      <c r="H280" s="3" t="s">
        <v>359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x14ac:dyDescent="0.25">
      <c r="A281" s="3" t="s">
        <v>362</v>
      </c>
      <c r="B281" s="3" t="s">
        <v>354</v>
      </c>
      <c r="C281" s="3" t="s">
        <v>355</v>
      </c>
      <c r="D281" s="3" t="s">
        <v>356</v>
      </c>
      <c r="E281" s="3" t="s">
        <v>357</v>
      </c>
      <c r="F281" s="3"/>
      <c r="G281" s="3" t="s">
        <v>358</v>
      </c>
      <c r="H281" s="3" t="s">
        <v>359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x14ac:dyDescent="0.25">
      <c r="A282" s="3" t="s">
        <v>363</v>
      </c>
      <c r="B282" s="3" t="s">
        <v>354</v>
      </c>
      <c r="C282" s="3" t="s">
        <v>355</v>
      </c>
      <c r="D282" s="3" t="s">
        <v>364</v>
      </c>
      <c r="E282" s="3" t="s">
        <v>365</v>
      </c>
      <c r="F282" s="3"/>
      <c r="G282" s="3" t="s">
        <v>358</v>
      </c>
      <c r="H282" s="3" t="s">
        <v>359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x14ac:dyDescent="0.25">
      <c r="A283" s="3" t="s">
        <v>366</v>
      </c>
      <c r="B283" s="3" t="s">
        <v>354</v>
      </c>
      <c r="C283" s="3" t="s">
        <v>355</v>
      </c>
      <c r="D283" s="3" t="s">
        <v>364</v>
      </c>
      <c r="E283" s="3" t="s">
        <v>365</v>
      </c>
      <c r="F283" s="3"/>
      <c r="G283" s="3" t="s">
        <v>358</v>
      </c>
      <c r="H283" s="3" t="s">
        <v>359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x14ac:dyDescent="0.25">
      <c r="A284" s="3" t="s">
        <v>367</v>
      </c>
      <c r="B284" s="3" t="s">
        <v>354</v>
      </c>
      <c r="C284" s="3" t="s">
        <v>355</v>
      </c>
      <c r="D284" s="3" t="s">
        <v>364</v>
      </c>
      <c r="E284" s="3" t="s">
        <v>365</v>
      </c>
      <c r="F284" s="3"/>
      <c r="G284" s="3" t="s">
        <v>358</v>
      </c>
      <c r="H284" s="3" t="s">
        <v>359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x14ac:dyDescent="0.25">
      <c r="A285" s="3" t="s">
        <v>368</v>
      </c>
      <c r="B285" s="3" t="s">
        <v>354</v>
      </c>
      <c r="C285" s="3" t="s">
        <v>355</v>
      </c>
      <c r="D285" s="3" t="s">
        <v>356</v>
      </c>
      <c r="E285" s="3" t="s">
        <v>357</v>
      </c>
      <c r="F285" s="3"/>
      <c r="G285" s="3" t="s">
        <v>358</v>
      </c>
      <c r="H285" s="3" t="s">
        <v>359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x14ac:dyDescent="0.25">
      <c r="A286" s="3" t="s">
        <v>369</v>
      </c>
      <c r="B286" s="3" t="s">
        <v>354</v>
      </c>
      <c r="C286" s="3" t="s">
        <v>355</v>
      </c>
      <c r="D286" s="3" t="s">
        <v>356</v>
      </c>
      <c r="E286" s="3" t="s">
        <v>357</v>
      </c>
      <c r="F286" s="3"/>
      <c r="G286" s="3" t="s">
        <v>358</v>
      </c>
      <c r="H286" s="3" t="s">
        <v>359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x14ac:dyDescent="0.25">
      <c r="A287" s="3" t="s">
        <v>370</v>
      </c>
      <c r="B287" s="3" t="s">
        <v>354</v>
      </c>
      <c r="C287" s="3" t="s">
        <v>355</v>
      </c>
      <c r="D287" s="3" t="s">
        <v>356</v>
      </c>
      <c r="E287" s="3" t="s">
        <v>357</v>
      </c>
      <c r="F287" s="3"/>
      <c r="G287" s="3" t="s">
        <v>358</v>
      </c>
      <c r="H287" s="3" t="s">
        <v>359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x14ac:dyDescent="0.25">
      <c r="A288" s="3" t="s">
        <v>371</v>
      </c>
      <c r="B288" s="3" t="s">
        <v>354</v>
      </c>
      <c r="C288" s="3" t="s">
        <v>355</v>
      </c>
      <c r="D288" s="3" t="s">
        <v>356</v>
      </c>
      <c r="E288" s="3" t="s">
        <v>357</v>
      </c>
      <c r="F288" s="3"/>
      <c r="G288" s="3" t="s">
        <v>358</v>
      </c>
      <c r="H288" s="3" t="s">
        <v>359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x14ac:dyDescent="0.25">
      <c r="A289" s="3" t="s">
        <v>372</v>
      </c>
      <c r="B289" s="3" t="s">
        <v>354</v>
      </c>
      <c r="C289" s="3" t="s">
        <v>355</v>
      </c>
      <c r="D289" s="3" t="s">
        <v>356</v>
      </c>
      <c r="E289" s="3" t="s">
        <v>357</v>
      </c>
      <c r="F289" s="3"/>
      <c r="G289" s="3" t="s">
        <v>358</v>
      </c>
      <c r="H289" s="3" t="s">
        <v>359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x14ac:dyDescent="0.25">
      <c r="A290" s="3" t="s">
        <v>373</v>
      </c>
      <c r="B290" s="3" t="s">
        <v>354</v>
      </c>
      <c r="C290" s="3" t="s">
        <v>355</v>
      </c>
      <c r="D290" s="3" t="s">
        <v>364</v>
      </c>
      <c r="E290" s="3" t="s">
        <v>365</v>
      </c>
      <c r="F290" s="3"/>
      <c r="G290" s="3" t="s">
        <v>358</v>
      </c>
      <c r="H290" s="3" t="s">
        <v>359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x14ac:dyDescent="0.25">
      <c r="A291" s="3" t="s">
        <v>374</v>
      </c>
      <c r="B291" s="3" t="s">
        <v>354</v>
      </c>
      <c r="C291" s="3" t="s">
        <v>355</v>
      </c>
      <c r="D291" s="3" t="s">
        <v>364</v>
      </c>
      <c r="E291" s="3" t="s">
        <v>365</v>
      </c>
      <c r="F291" s="3"/>
      <c r="G291" s="3" t="s">
        <v>358</v>
      </c>
      <c r="H291" s="3" t="s">
        <v>359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x14ac:dyDescent="0.25">
      <c r="A292" s="3" t="s">
        <v>375</v>
      </c>
      <c r="B292" s="3" t="s">
        <v>354</v>
      </c>
      <c r="C292" s="3" t="s">
        <v>355</v>
      </c>
      <c r="D292" s="3" t="s">
        <v>376</v>
      </c>
      <c r="E292" s="3" t="s">
        <v>377</v>
      </c>
      <c r="F292" s="3"/>
      <c r="G292" s="3" t="s">
        <v>358</v>
      </c>
      <c r="H292" s="3" t="s">
        <v>359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x14ac:dyDescent="0.25">
      <c r="A293" s="3" t="s">
        <v>378</v>
      </c>
      <c r="B293" s="3" t="s">
        <v>354</v>
      </c>
      <c r="C293" s="3" t="s">
        <v>355</v>
      </c>
      <c r="D293" s="3" t="s">
        <v>356</v>
      </c>
      <c r="E293" s="3" t="s">
        <v>357</v>
      </c>
      <c r="F293" s="3"/>
      <c r="G293" s="3" t="s">
        <v>358</v>
      </c>
      <c r="H293" s="3" t="s">
        <v>359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x14ac:dyDescent="0.25">
      <c r="A294" s="3" t="s">
        <v>379</v>
      </c>
      <c r="B294" s="3" t="s">
        <v>354</v>
      </c>
      <c r="C294" s="3" t="s">
        <v>355</v>
      </c>
      <c r="D294" s="3" t="s">
        <v>356</v>
      </c>
      <c r="E294" s="3" t="s">
        <v>357</v>
      </c>
      <c r="F294" s="3"/>
      <c r="G294" s="3" t="s">
        <v>358</v>
      </c>
      <c r="H294" s="3" t="s">
        <v>359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x14ac:dyDescent="0.25">
      <c r="A295" s="3" t="s">
        <v>380</v>
      </c>
      <c r="B295" s="3" t="s">
        <v>354</v>
      </c>
      <c r="C295" s="3" t="s">
        <v>355</v>
      </c>
      <c r="D295" s="3" t="s">
        <v>364</v>
      </c>
      <c r="E295" s="3" t="s">
        <v>365</v>
      </c>
      <c r="F295" s="3"/>
      <c r="G295" s="3" t="s">
        <v>358</v>
      </c>
      <c r="H295" s="3" t="s">
        <v>359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x14ac:dyDescent="0.25">
      <c r="A296" s="3" t="s">
        <v>381</v>
      </c>
      <c r="B296" s="3" t="s">
        <v>354</v>
      </c>
      <c r="C296" s="3" t="s">
        <v>355</v>
      </c>
      <c r="D296" s="3" t="s">
        <v>356</v>
      </c>
      <c r="E296" s="3" t="s">
        <v>357</v>
      </c>
      <c r="F296" s="3"/>
      <c r="G296" s="3" t="s">
        <v>358</v>
      </c>
      <c r="H296" s="3" t="s">
        <v>359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x14ac:dyDescent="0.25">
      <c r="A297" s="3" t="s">
        <v>382</v>
      </c>
      <c r="B297" s="3" t="s">
        <v>354</v>
      </c>
      <c r="C297" s="3" t="s">
        <v>355</v>
      </c>
      <c r="D297" s="3" t="s">
        <v>364</v>
      </c>
      <c r="E297" s="3" t="s">
        <v>365</v>
      </c>
      <c r="F297" s="3"/>
      <c r="G297" s="3" t="s">
        <v>358</v>
      </c>
      <c r="H297" s="3" t="s">
        <v>359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x14ac:dyDescent="0.25">
      <c r="A298" s="3" t="s">
        <v>383</v>
      </c>
      <c r="B298" s="3" t="s">
        <v>354</v>
      </c>
      <c r="C298" s="3" t="s">
        <v>355</v>
      </c>
      <c r="D298" s="3" t="s">
        <v>364</v>
      </c>
      <c r="E298" s="3" t="s">
        <v>365</v>
      </c>
      <c r="F298" s="3"/>
      <c r="G298" s="3" t="s">
        <v>358</v>
      </c>
      <c r="H298" s="3" t="s">
        <v>359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x14ac:dyDescent="0.25">
      <c r="A299" s="3" t="s">
        <v>384</v>
      </c>
      <c r="B299" s="3" t="s">
        <v>354</v>
      </c>
      <c r="C299" s="3" t="s">
        <v>355</v>
      </c>
      <c r="D299" s="3" t="s">
        <v>376</v>
      </c>
      <c r="E299" s="3" t="s">
        <v>377</v>
      </c>
      <c r="F299" s="3"/>
      <c r="G299" s="3" t="s">
        <v>358</v>
      </c>
      <c r="H299" s="3" t="s">
        <v>359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x14ac:dyDescent="0.25">
      <c r="A300" s="3" t="s">
        <v>385</v>
      </c>
      <c r="B300" s="3" t="s">
        <v>354</v>
      </c>
      <c r="C300" s="3" t="s">
        <v>355</v>
      </c>
      <c r="D300" s="3" t="s">
        <v>376</v>
      </c>
      <c r="E300" s="3" t="s">
        <v>377</v>
      </c>
      <c r="F300" s="3"/>
      <c r="G300" s="3" t="s">
        <v>358</v>
      </c>
      <c r="H300" s="3" t="s">
        <v>359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x14ac:dyDescent="0.25">
      <c r="A301" s="3" t="s">
        <v>386</v>
      </c>
      <c r="B301" s="3" t="s">
        <v>354</v>
      </c>
      <c r="C301" s="3" t="s">
        <v>355</v>
      </c>
      <c r="D301" s="3" t="s">
        <v>376</v>
      </c>
      <c r="E301" s="3" t="s">
        <v>377</v>
      </c>
      <c r="F301" s="3"/>
      <c r="G301" s="3" t="s">
        <v>358</v>
      </c>
      <c r="H301" s="3" t="s">
        <v>359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x14ac:dyDescent="0.25">
      <c r="A302" s="3" t="s">
        <v>387</v>
      </c>
      <c r="B302" s="3" t="s">
        <v>354</v>
      </c>
      <c r="C302" s="3" t="s">
        <v>355</v>
      </c>
      <c r="D302" s="3" t="s">
        <v>376</v>
      </c>
      <c r="E302" s="3" t="s">
        <v>377</v>
      </c>
      <c r="F302" s="3"/>
      <c r="G302" s="3" t="s">
        <v>358</v>
      </c>
      <c r="H302" s="3" t="s">
        <v>359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x14ac:dyDescent="0.25">
      <c r="A303" s="3" t="s">
        <v>388</v>
      </c>
      <c r="B303" s="3" t="s">
        <v>354</v>
      </c>
      <c r="C303" s="3" t="s">
        <v>355</v>
      </c>
      <c r="D303" s="3" t="s">
        <v>376</v>
      </c>
      <c r="E303" s="3" t="s">
        <v>377</v>
      </c>
      <c r="F303" s="3"/>
      <c r="G303" s="3" t="s">
        <v>358</v>
      </c>
      <c r="H303" s="3" t="s">
        <v>359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x14ac:dyDescent="0.25">
      <c r="A304" s="3" t="s">
        <v>389</v>
      </c>
      <c r="B304" s="3" t="s">
        <v>354</v>
      </c>
      <c r="C304" s="3" t="s">
        <v>355</v>
      </c>
      <c r="D304" s="3" t="s">
        <v>376</v>
      </c>
      <c r="E304" s="3" t="s">
        <v>377</v>
      </c>
      <c r="F304" s="3"/>
      <c r="G304" s="3" t="s">
        <v>358</v>
      </c>
      <c r="H304" s="3" t="s">
        <v>359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x14ac:dyDescent="0.25">
      <c r="A305" s="3" t="s">
        <v>390</v>
      </c>
      <c r="B305" s="3" t="s">
        <v>354</v>
      </c>
      <c r="C305" s="3" t="s">
        <v>355</v>
      </c>
      <c r="D305" s="3" t="s">
        <v>376</v>
      </c>
      <c r="E305" s="3" t="s">
        <v>377</v>
      </c>
      <c r="F305" s="3"/>
      <c r="G305" s="3" t="s">
        <v>358</v>
      </c>
      <c r="H305" s="3" t="s">
        <v>359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x14ac:dyDescent="0.25">
      <c r="A306" s="3" t="s">
        <v>391</v>
      </c>
      <c r="B306" s="3" t="s">
        <v>354</v>
      </c>
      <c r="C306" s="3" t="s">
        <v>355</v>
      </c>
      <c r="D306" s="3" t="s">
        <v>376</v>
      </c>
      <c r="E306" s="3" t="s">
        <v>377</v>
      </c>
      <c r="F306" s="3"/>
      <c r="G306" s="3" t="s">
        <v>358</v>
      </c>
      <c r="H306" s="3" t="s">
        <v>359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x14ac:dyDescent="0.25">
      <c r="A307" s="3" t="s">
        <v>392</v>
      </c>
      <c r="B307" s="3" t="s">
        <v>354</v>
      </c>
      <c r="C307" s="3" t="s">
        <v>355</v>
      </c>
      <c r="D307" s="3" t="s">
        <v>376</v>
      </c>
      <c r="E307" s="3" t="s">
        <v>377</v>
      </c>
      <c r="F307" s="3"/>
      <c r="G307" s="3" t="s">
        <v>358</v>
      </c>
      <c r="H307" s="3" t="s">
        <v>359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x14ac:dyDescent="0.25">
      <c r="A308" s="3" t="s">
        <v>393</v>
      </c>
      <c r="B308" s="3" t="s">
        <v>354</v>
      </c>
      <c r="C308" s="3" t="s">
        <v>355</v>
      </c>
      <c r="D308" s="3" t="s">
        <v>356</v>
      </c>
      <c r="E308" s="3" t="s">
        <v>357</v>
      </c>
      <c r="F308" s="3"/>
      <c r="G308" s="3" t="s">
        <v>358</v>
      </c>
      <c r="H308" s="3" t="s">
        <v>359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x14ac:dyDescent="0.25">
      <c r="A309" s="3" t="s">
        <v>394</v>
      </c>
      <c r="B309" s="3" t="s">
        <v>354</v>
      </c>
      <c r="C309" s="3" t="s">
        <v>355</v>
      </c>
      <c r="D309" s="3" t="s">
        <v>356</v>
      </c>
      <c r="E309" s="3" t="s">
        <v>357</v>
      </c>
      <c r="F309" s="3"/>
      <c r="G309" s="3" t="s">
        <v>358</v>
      </c>
      <c r="H309" s="3" t="s">
        <v>359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x14ac:dyDescent="0.25">
      <c r="A310" s="3" t="s">
        <v>395</v>
      </c>
      <c r="B310" s="3" t="s">
        <v>354</v>
      </c>
      <c r="C310" s="3" t="s">
        <v>355</v>
      </c>
      <c r="D310" s="3" t="s">
        <v>356</v>
      </c>
      <c r="E310" s="3" t="s">
        <v>357</v>
      </c>
      <c r="F310" s="3"/>
      <c r="G310" s="3" t="s">
        <v>358</v>
      </c>
      <c r="H310" s="3" t="s">
        <v>359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x14ac:dyDescent="0.25">
      <c r="A311" s="3" t="s">
        <v>396</v>
      </c>
      <c r="B311" s="3" t="s">
        <v>354</v>
      </c>
      <c r="C311" s="3" t="s">
        <v>355</v>
      </c>
      <c r="D311" s="3" t="s">
        <v>376</v>
      </c>
      <c r="E311" s="3" t="s">
        <v>377</v>
      </c>
      <c r="F311" s="3"/>
      <c r="G311" s="3" t="s">
        <v>358</v>
      </c>
      <c r="H311" s="3" t="s">
        <v>359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x14ac:dyDescent="0.25">
      <c r="A312" s="3" t="s">
        <v>397</v>
      </c>
      <c r="B312" s="3" t="s">
        <v>354</v>
      </c>
      <c r="C312" s="3" t="s">
        <v>355</v>
      </c>
      <c r="D312" s="3" t="s">
        <v>376</v>
      </c>
      <c r="E312" s="3" t="s">
        <v>377</v>
      </c>
      <c r="F312" s="3"/>
      <c r="G312" s="3" t="s">
        <v>358</v>
      </c>
      <c r="H312" s="3" t="s">
        <v>359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x14ac:dyDescent="0.25">
      <c r="A313" s="3" t="s">
        <v>398</v>
      </c>
      <c r="B313" s="3" t="s">
        <v>354</v>
      </c>
      <c r="C313" s="3" t="s">
        <v>355</v>
      </c>
      <c r="D313" s="3" t="s">
        <v>364</v>
      </c>
      <c r="E313" s="3" t="s">
        <v>365</v>
      </c>
      <c r="F313" s="3"/>
      <c r="G313" s="3" t="s">
        <v>358</v>
      </c>
      <c r="H313" s="3" t="s">
        <v>359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x14ac:dyDescent="0.25">
      <c r="A314" s="3" t="s">
        <v>399</v>
      </c>
      <c r="B314" s="3" t="s">
        <v>354</v>
      </c>
      <c r="C314" s="3" t="s">
        <v>355</v>
      </c>
      <c r="D314" s="3" t="s">
        <v>376</v>
      </c>
      <c r="E314" s="3" t="s">
        <v>377</v>
      </c>
      <c r="F314" s="3"/>
      <c r="G314" s="3" t="s">
        <v>358</v>
      </c>
      <c r="H314" s="3" t="s">
        <v>359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x14ac:dyDescent="0.25">
      <c r="A315" s="3" t="s">
        <v>400</v>
      </c>
      <c r="B315" s="3" t="s">
        <v>354</v>
      </c>
      <c r="C315" s="3" t="s">
        <v>355</v>
      </c>
      <c r="D315" s="3" t="s">
        <v>364</v>
      </c>
      <c r="E315" s="3" t="s">
        <v>365</v>
      </c>
      <c r="F315" s="3"/>
      <c r="G315" s="3" t="s">
        <v>358</v>
      </c>
      <c r="H315" s="3" t="s">
        <v>359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x14ac:dyDescent="0.25">
      <c r="A316" s="3" t="s">
        <v>401</v>
      </c>
      <c r="B316" s="3" t="s">
        <v>354</v>
      </c>
      <c r="C316" s="3" t="s">
        <v>355</v>
      </c>
      <c r="D316" s="3" t="s">
        <v>376</v>
      </c>
      <c r="E316" s="3" t="s">
        <v>377</v>
      </c>
      <c r="F316" s="3"/>
      <c r="G316" s="3" t="s">
        <v>358</v>
      </c>
      <c r="H316" s="3" t="s">
        <v>359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x14ac:dyDescent="0.25">
      <c r="A317" s="3" t="s">
        <v>402</v>
      </c>
      <c r="B317" s="3" t="s">
        <v>354</v>
      </c>
      <c r="C317" s="3" t="s">
        <v>355</v>
      </c>
      <c r="D317" s="3" t="s">
        <v>376</v>
      </c>
      <c r="E317" s="3" t="s">
        <v>377</v>
      </c>
      <c r="F317" s="3"/>
      <c r="G317" s="3" t="s">
        <v>358</v>
      </c>
      <c r="H317" s="3" t="s">
        <v>359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x14ac:dyDescent="0.25">
      <c r="A318" s="3" t="s">
        <v>403</v>
      </c>
      <c r="B318" s="3" t="s">
        <v>354</v>
      </c>
      <c r="C318" s="3" t="s">
        <v>355</v>
      </c>
      <c r="D318" s="3" t="s">
        <v>376</v>
      </c>
      <c r="E318" s="3" t="s">
        <v>377</v>
      </c>
      <c r="F318" s="3"/>
      <c r="G318" s="3" t="s">
        <v>358</v>
      </c>
      <c r="H318" s="3" t="s">
        <v>359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x14ac:dyDescent="0.25">
      <c r="A319" s="3" t="s">
        <v>404</v>
      </c>
      <c r="B319" s="3" t="s">
        <v>354</v>
      </c>
      <c r="C319" s="3" t="s">
        <v>355</v>
      </c>
      <c r="D319" s="3" t="s">
        <v>376</v>
      </c>
      <c r="E319" s="3" t="s">
        <v>377</v>
      </c>
      <c r="F319" s="3"/>
      <c r="G319" s="3" t="s">
        <v>358</v>
      </c>
      <c r="H319" s="3" t="s">
        <v>359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x14ac:dyDescent="0.25">
      <c r="A320" s="3" t="s">
        <v>405</v>
      </c>
      <c r="B320" s="3" t="s">
        <v>354</v>
      </c>
      <c r="C320" s="3" t="s">
        <v>355</v>
      </c>
      <c r="D320" s="3" t="s">
        <v>376</v>
      </c>
      <c r="E320" s="3" t="s">
        <v>377</v>
      </c>
      <c r="F320" s="3"/>
      <c r="G320" s="3" t="s">
        <v>358</v>
      </c>
      <c r="H320" s="3" t="s">
        <v>359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x14ac:dyDescent="0.25">
      <c r="A321" s="3" t="s">
        <v>406</v>
      </c>
      <c r="B321" s="3" t="s">
        <v>354</v>
      </c>
      <c r="C321" s="3" t="s">
        <v>355</v>
      </c>
      <c r="D321" s="3" t="s">
        <v>364</v>
      </c>
      <c r="E321" s="3" t="s">
        <v>365</v>
      </c>
      <c r="F321" s="3"/>
      <c r="G321" s="3" t="s">
        <v>358</v>
      </c>
      <c r="H321" s="3" t="s">
        <v>359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x14ac:dyDescent="0.25">
      <c r="A322" s="3" t="s">
        <v>407</v>
      </c>
      <c r="B322" s="3" t="s">
        <v>354</v>
      </c>
      <c r="C322" s="3" t="s">
        <v>355</v>
      </c>
      <c r="D322" s="3" t="s">
        <v>364</v>
      </c>
      <c r="E322" s="3" t="s">
        <v>365</v>
      </c>
      <c r="F322" s="3"/>
      <c r="G322" s="3" t="s">
        <v>358</v>
      </c>
      <c r="H322" s="3" t="s">
        <v>359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x14ac:dyDescent="0.25">
      <c r="A323" s="3" t="s">
        <v>408</v>
      </c>
      <c r="B323" s="3" t="s">
        <v>354</v>
      </c>
      <c r="C323" s="3" t="s">
        <v>355</v>
      </c>
      <c r="D323" s="3" t="s">
        <v>364</v>
      </c>
      <c r="E323" s="3" t="s">
        <v>365</v>
      </c>
      <c r="F323" s="3"/>
      <c r="G323" s="3" t="s">
        <v>358</v>
      </c>
      <c r="H323" s="3" t="s">
        <v>359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x14ac:dyDescent="0.25">
      <c r="A324" s="3" t="s">
        <v>409</v>
      </c>
      <c r="B324" s="3" t="s">
        <v>354</v>
      </c>
      <c r="C324" s="3" t="s">
        <v>355</v>
      </c>
      <c r="D324" s="3" t="s">
        <v>376</v>
      </c>
      <c r="E324" s="3" t="s">
        <v>377</v>
      </c>
      <c r="F324" s="3"/>
      <c r="G324" s="3" t="s">
        <v>358</v>
      </c>
      <c r="H324" s="3" t="s">
        <v>359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x14ac:dyDescent="0.25">
      <c r="A325" s="3" t="s">
        <v>410</v>
      </c>
      <c r="B325" s="3" t="s">
        <v>354</v>
      </c>
      <c r="C325" s="3" t="s">
        <v>355</v>
      </c>
      <c r="D325" s="3" t="s">
        <v>376</v>
      </c>
      <c r="E325" s="3" t="s">
        <v>377</v>
      </c>
      <c r="F325" s="3"/>
      <c r="G325" s="3" t="s">
        <v>358</v>
      </c>
      <c r="H325" s="3" t="s">
        <v>359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x14ac:dyDescent="0.25">
      <c r="A326" s="3" t="s">
        <v>411</v>
      </c>
      <c r="B326" s="3" t="s">
        <v>354</v>
      </c>
      <c r="C326" s="3" t="s">
        <v>355</v>
      </c>
      <c r="D326" s="3" t="s">
        <v>376</v>
      </c>
      <c r="E326" s="3" t="s">
        <v>377</v>
      </c>
      <c r="F326" s="3"/>
      <c r="G326" s="3" t="s">
        <v>358</v>
      </c>
      <c r="H326" s="3" t="s">
        <v>359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x14ac:dyDescent="0.25">
      <c r="A327" s="3" t="s">
        <v>412</v>
      </c>
      <c r="B327" s="3" t="s">
        <v>354</v>
      </c>
      <c r="C327" s="3" t="s">
        <v>355</v>
      </c>
      <c r="D327" s="3" t="s">
        <v>364</v>
      </c>
      <c r="E327" s="3" t="s">
        <v>365</v>
      </c>
      <c r="F327" s="3"/>
      <c r="G327" s="3" t="s">
        <v>358</v>
      </c>
      <c r="H327" s="3" t="s">
        <v>359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x14ac:dyDescent="0.25">
      <c r="A328" s="3" t="s">
        <v>413</v>
      </c>
      <c r="B328" s="3" t="s">
        <v>189</v>
      </c>
      <c r="C328" s="3" t="s">
        <v>20</v>
      </c>
      <c r="D328" s="3" t="s">
        <v>414</v>
      </c>
      <c r="E328" s="3" t="s">
        <v>415</v>
      </c>
      <c r="F328" s="3" t="s">
        <v>416</v>
      </c>
      <c r="G328" s="3" t="s">
        <v>28</v>
      </c>
      <c r="H328" s="3" t="s">
        <v>29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x14ac:dyDescent="0.25">
      <c r="A329" s="3" t="s">
        <v>417</v>
      </c>
      <c r="B329" s="3" t="s">
        <v>418</v>
      </c>
      <c r="C329" s="3" t="s">
        <v>20</v>
      </c>
      <c r="D329" s="3" t="s">
        <v>376</v>
      </c>
      <c r="E329" s="3" t="s">
        <v>377</v>
      </c>
      <c r="F329" s="3"/>
      <c r="G329" s="3" t="s">
        <v>358</v>
      </c>
      <c r="H329" s="3" t="s">
        <v>359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x14ac:dyDescent="0.25">
      <c r="A330" s="3" t="s">
        <v>419</v>
      </c>
      <c r="B330" s="3" t="s">
        <v>418</v>
      </c>
      <c r="C330" s="3" t="s">
        <v>20</v>
      </c>
      <c r="D330" s="3" t="s">
        <v>376</v>
      </c>
      <c r="E330" s="3" t="s">
        <v>377</v>
      </c>
      <c r="F330" s="3"/>
      <c r="G330" s="3" t="s">
        <v>358</v>
      </c>
      <c r="H330" s="3" t="s">
        <v>359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x14ac:dyDescent="0.25">
      <c r="A331" s="3" t="s">
        <v>420</v>
      </c>
      <c r="B331" s="3" t="s">
        <v>418</v>
      </c>
      <c r="C331" s="3" t="s">
        <v>20</v>
      </c>
      <c r="D331" s="3" t="s">
        <v>376</v>
      </c>
      <c r="E331" s="3" t="s">
        <v>377</v>
      </c>
      <c r="F331" s="3"/>
      <c r="G331" s="3" t="s">
        <v>358</v>
      </c>
      <c r="H331" s="3" t="s">
        <v>359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x14ac:dyDescent="0.25">
      <c r="A332" s="3" t="s">
        <v>421</v>
      </c>
      <c r="B332" s="3" t="s">
        <v>418</v>
      </c>
      <c r="C332" s="3" t="s">
        <v>20</v>
      </c>
      <c r="D332" s="3" t="s">
        <v>376</v>
      </c>
      <c r="E332" s="3" t="s">
        <v>377</v>
      </c>
      <c r="F332" s="3"/>
      <c r="G332" s="3" t="s">
        <v>358</v>
      </c>
      <c r="H332" s="3" t="s">
        <v>359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x14ac:dyDescent="0.25">
      <c r="A333" s="3" t="s">
        <v>422</v>
      </c>
      <c r="B333" s="3" t="s">
        <v>418</v>
      </c>
      <c r="C333" s="3" t="s">
        <v>20</v>
      </c>
      <c r="D333" s="3" t="s">
        <v>364</v>
      </c>
      <c r="E333" s="3" t="s">
        <v>365</v>
      </c>
      <c r="F333" s="3"/>
      <c r="G333" s="3" t="s">
        <v>358</v>
      </c>
      <c r="H333" s="3" t="s">
        <v>359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x14ac:dyDescent="0.25">
      <c r="A334" s="3" t="s">
        <v>423</v>
      </c>
      <c r="B334" s="3" t="s">
        <v>418</v>
      </c>
      <c r="C334" s="3" t="s">
        <v>20</v>
      </c>
      <c r="D334" s="3" t="s">
        <v>364</v>
      </c>
      <c r="E334" s="3" t="s">
        <v>365</v>
      </c>
      <c r="F334" s="3"/>
      <c r="G334" s="3" t="s">
        <v>358</v>
      </c>
      <c r="H334" s="3" t="s">
        <v>359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x14ac:dyDescent="0.25">
      <c r="A335" s="3" t="s">
        <v>424</v>
      </c>
      <c r="B335" s="3" t="s">
        <v>19</v>
      </c>
      <c r="C335" s="3" t="s">
        <v>20</v>
      </c>
      <c r="D335" s="3" t="s">
        <v>24</v>
      </c>
      <c r="E335" s="3" t="s">
        <v>222</v>
      </c>
      <c r="F335" s="3"/>
      <c r="G335" s="3" t="s">
        <v>23</v>
      </c>
      <c r="H335" s="3" t="s">
        <v>24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x14ac:dyDescent="0.25">
      <c r="A336" s="3" t="s">
        <v>425</v>
      </c>
      <c r="B336" s="3" t="s">
        <v>418</v>
      </c>
      <c r="C336" s="3" t="s">
        <v>20</v>
      </c>
      <c r="D336" s="3" t="s">
        <v>376</v>
      </c>
      <c r="E336" s="3" t="s">
        <v>377</v>
      </c>
      <c r="F336" s="3"/>
      <c r="G336" s="3" t="s">
        <v>358</v>
      </c>
      <c r="H336" s="3" t="s">
        <v>359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x14ac:dyDescent="0.25">
      <c r="A337" s="3" t="s">
        <v>426</v>
      </c>
      <c r="B337" s="3" t="s">
        <v>96</v>
      </c>
      <c r="C337" s="3" t="s">
        <v>20</v>
      </c>
      <c r="D337" s="3" t="s">
        <v>174</v>
      </c>
      <c r="E337" s="3" t="s">
        <v>175</v>
      </c>
      <c r="F337" s="3" t="s">
        <v>176</v>
      </c>
      <c r="G337" s="3" t="s">
        <v>28</v>
      </c>
      <c r="H337" s="3" t="s">
        <v>29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x14ac:dyDescent="0.25">
      <c r="A338" s="3" t="s">
        <v>427</v>
      </c>
      <c r="B338" s="3" t="s">
        <v>245</v>
      </c>
      <c r="C338" s="3" t="s">
        <v>20</v>
      </c>
      <c r="D338" s="3" t="s">
        <v>53</v>
      </c>
      <c r="E338" s="3" t="s">
        <v>54</v>
      </c>
      <c r="F338" s="3"/>
      <c r="G338" s="3" t="s">
        <v>28</v>
      </c>
      <c r="H338" s="3" t="s">
        <v>29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x14ac:dyDescent="0.25">
      <c r="A339" s="3" t="s">
        <v>428</v>
      </c>
      <c r="B339" s="3" t="s">
        <v>189</v>
      </c>
      <c r="C339" s="3" t="s">
        <v>20</v>
      </c>
      <c r="D339" s="3" t="s">
        <v>24</v>
      </c>
      <c r="E339" s="3" t="s">
        <v>222</v>
      </c>
      <c r="F339" s="3"/>
      <c r="G339" s="3" t="s">
        <v>23</v>
      </c>
      <c r="H339" s="3" t="s">
        <v>24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x14ac:dyDescent="0.25">
      <c r="A340" s="3" t="s">
        <v>429</v>
      </c>
      <c r="B340" s="3" t="s">
        <v>430</v>
      </c>
      <c r="C340" s="3" t="s">
        <v>20</v>
      </c>
      <c r="D340" s="3" t="s">
        <v>69</v>
      </c>
      <c r="E340" s="3" t="s">
        <v>70</v>
      </c>
      <c r="F340" s="3"/>
      <c r="G340" s="3" t="s">
        <v>28</v>
      </c>
      <c r="H340" s="3" t="s">
        <v>29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x14ac:dyDescent="0.25">
      <c r="A341" s="3" t="s">
        <v>431</v>
      </c>
      <c r="B341" s="3" t="s">
        <v>418</v>
      </c>
      <c r="C341" s="3" t="s">
        <v>20</v>
      </c>
      <c r="D341" s="3" t="s">
        <v>364</v>
      </c>
      <c r="E341" s="3" t="s">
        <v>365</v>
      </c>
      <c r="F341" s="3"/>
      <c r="G341" s="3" t="s">
        <v>358</v>
      </c>
      <c r="H341" s="3" t="s">
        <v>359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x14ac:dyDescent="0.25">
      <c r="A342" s="3" t="s">
        <v>432</v>
      </c>
      <c r="B342" s="3" t="s">
        <v>433</v>
      </c>
      <c r="C342" s="3" t="s">
        <v>20</v>
      </c>
      <c r="D342" s="3" t="s">
        <v>174</v>
      </c>
      <c r="E342" s="3" t="s">
        <v>175</v>
      </c>
      <c r="F342" s="3" t="s">
        <v>176</v>
      </c>
      <c r="G342" s="3" t="s">
        <v>28</v>
      </c>
      <c r="H342" s="3" t="s">
        <v>29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x14ac:dyDescent="0.25">
      <c r="A343" s="3" t="s">
        <v>434</v>
      </c>
      <c r="B343" s="3" t="s">
        <v>433</v>
      </c>
      <c r="C343" s="3" t="s">
        <v>20</v>
      </c>
      <c r="D343" s="3" t="s">
        <v>174</v>
      </c>
      <c r="E343" s="3" t="s">
        <v>175</v>
      </c>
      <c r="F343" s="3" t="s">
        <v>176</v>
      </c>
      <c r="G343" s="3" t="s">
        <v>28</v>
      </c>
      <c r="H343" s="3" t="s">
        <v>29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x14ac:dyDescent="0.25">
      <c r="A344" s="3" t="s">
        <v>435</v>
      </c>
      <c r="B344" s="3" t="s">
        <v>189</v>
      </c>
      <c r="C344" s="3" t="s">
        <v>20</v>
      </c>
      <c r="D344" s="3" t="s">
        <v>414</v>
      </c>
      <c r="E344" s="3" t="s">
        <v>415</v>
      </c>
      <c r="F344" s="3" t="s">
        <v>416</v>
      </c>
      <c r="G344" s="3" t="s">
        <v>28</v>
      </c>
      <c r="H344" s="3" t="s">
        <v>29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x14ac:dyDescent="0.25">
      <c r="A345" s="3" t="s">
        <v>436</v>
      </c>
      <c r="B345" s="3" t="s">
        <v>189</v>
      </c>
      <c r="C345" s="3" t="s">
        <v>20</v>
      </c>
      <c r="D345" s="3" t="s">
        <v>174</v>
      </c>
      <c r="E345" s="3" t="s">
        <v>175</v>
      </c>
      <c r="F345" s="3" t="s">
        <v>176</v>
      </c>
      <c r="G345" s="3" t="s">
        <v>28</v>
      </c>
      <c r="H345" s="3" t="s">
        <v>29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x14ac:dyDescent="0.25">
      <c r="A346" s="3" t="s">
        <v>437</v>
      </c>
      <c r="B346" s="3" t="s">
        <v>418</v>
      </c>
      <c r="C346" s="3" t="s">
        <v>20</v>
      </c>
      <c r="D346" s="3" t="s">
        <v>376</v>
      </c>
      <c r="E346" s="3" t="s">
        <v>377</v>
      </c>
      <c r="F346" s="3"/>
      <c r="G346" s="3" t="s">
        <v>358</v>
      </c>
      <c r="H346" s="3" t="s">
        <v>359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x14ac:dyDescent="0.25">
      <c r="A347" s="3" t="s">
        <v>438</v>
      </c>
      <c r="B347" s="3" t="s">
        <v>19</v>
      </c>
      <c r="C347" s="3" t="s">
        <v>20</v>
      </c>
      <c r="D347" s="3" t="s">
        <v>24</v>
      </c>
      <c r="E347" s="3" t="s">
        <v>222</v>
      </c>
      <c r="F347" s="3"/>
      <c r="G347" s="3" t="s">
        <v>23</v>
      </c>
      <c r="H347" s="3" t="s">
        <v>24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x14ac:dyDescent="0.25">
      <c r="A348" s="3" t="s">
        <v>439</v>
      </c>
      <c r="B348" s="3" t="s">
        <v>96</v>
      </c>
      <c r="C348" s="3" t="s">
        <v>20</v>
      </c>
      <c r="D348" s="3" t="s">
        <v>21</v>
      </c>
      <c r="E348" s="3" t="s">
        <v>22</v>
      </c>
      <c r="F348" s="3"/>
      <c r="G348" s="3" t="s">
        <v>23</v>
      </c>
      <c r="H348" s="3" t="s">
        <v>24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x14ac:dyDescent="0.25">
      <c r="A349" s="3" t="s">
        <v>440</v>
      </c>
      <c r="B349" s="3" t="s">
        <v>441</v>
      </c>
      <c r="C349" s="3" t="s">
        <v>20</v>
      </c>
      <c r="D349" s="3" t="s">
        <v>48</v>
      </c>
      <c r="E349" s="3" t="s">
        <v>49</v>
      </c>
      <c r="F349" s="3"/>
      <c r="G349" s="3" t="s">
        <v>28</v>
      </c>
      <c r="H349" s="3" t="s">
        <v>29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x14ac:dyDescent="0.25">
      <c r="A350" s="3" t="s">
        <v>442</v>
      </c>
      <c r="B350" s="3" t="s">
        <v>441</v>
      </c>
      <c r="C350" s="3" t="s">
        <v>20</v>
      </c>
      <c r="D350" s="3" t="s">
        <v>93</v>
      </c>
      <c r="E350" s="3" t="s">
        <v>94</v>
      </c>
      <c r="F350" s="3"/>
      <c r="G350" s="3" t="s">
        <v>23</v>
      </c>
      <c r="H350" s="3" t="s">
        <v>24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x14ac:dyDescent="0.25">
      <c r="A351" s="3" t="s">
        <v>443</v>
      </c>
      <c r="B351" s="3" t="s">
        <v>441</v>
      </c>
      <c r="C351" s="3" t="s">
        <v>20</v>
      </c>
      <c r="D351" s="3" t="s">
        <v>58</v>
      </c>
      <c r="E351" s="3" t="s">
        <v>59</v>
      </c>
      <c r="F351" s="3"/>
      <c r="G351" s="3" t="s">
        <v>23</v>
      </c>
      <c r="H351" s="3" t="s">
        <v>24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x14ac:dyDescent="0.25">
      <c r="A352" s="3" t="s">
        <v>444</v>
      </c>
      <c r="B352" s="3" t="s">
        <v>418</v>
      </c>
      <c r="C352" s="3" t="s">
        <v>20</v>
      </c>
      <c r="D352" s="3" t="s">
        <v>364</v>
      </c>
      <c r="E352" s="3" t="s">
        <v>365</v>
      </c>
      <c r="F352" s="3"/>
      <c r="G352" s="3" t="s">
        <v>358</v>
      </c>
      <c r="H352" s="3" t="s">
        <v>359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x14ac:dyDescent="0.25">
      <c r="A353" s="3" t="s">
        <v>445</v>
      </c>
      <c r="B353" s="3" t="s">
        <v>446</v>
      </c>
      <c r="C353" s="3" t="s">
        <v>20</v>
      </c>
      <c r="D353" s="3" t="s">
        <v>174</v>
      </c>
      <c r="E353" s="3" t="s">
        <v>175</v>
      </c>
      <c r="F353" s="3"/>
      <c r="G353" s="3" t="s">
        <v>28</v>
      </c>
      <c r="H353" s="3" t="s">
        <v>29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x14ac:dyDescent="0.25">
      <c r="A354" s="3" t="s">
        <v>447</v>
      </c>
      <c r="B354" s="3" t="s">
        <v>418</v>
      </c>
      <c r="C354" s="3" t="s">
        <v>20</v>
      </c>
      <c r="D354" s="3" t="s">
        <v>174</v>
      </c>
      <c r="E354" s="3" t="s">
        <v>175</v>
      </c>
      <c r="F354" s="3"/>
      <c r="G354" s="3" t="s">
        <v>28</v>
      </c>
      <c r="H354" s="3" t="s">
        <v>29</v>
      </c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x14ac:dyDescent="0.25">
      <c r="A355" s="3" t="s">
        <v>448</v>
      </c>
      <c r="B355" s="3" t="s">
        <v>449</v>
      </c>
      <c r="C355" s="3" t="s">
        <v>20</v>
      </c>
      <c r="D355" s="3" t="s">
        <v>174</v>
      </c>
      <c r="E355" s="3" t="s">
        <v>175</v>
      </c>
      <c r="F355" s="3"/>
      <c r="G355" s="3" t="s">
        <v>28</v>
      </c>
      <c r="H355" s="3" t="s">
        <v>29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x14ac:dyDescent="0.25">
      <c r="A356" s="3" t="s">
        <v>450</v>
      </c>
      <c r="B356" s="3" t="s">
        <v>451</v>
      </c>
      <c r="C356" s="3" t="s">
        <v>20</v>
      </c>
      <c r="D356" s="3" t="s">
        <v>174</v>
      </c>
      <c r="E356" s="3" t="s">
        <v>175</v>
      </c>
      <c r="F356" s="3"/>
      <c r="G356" s="3" t="s">
        <v>28</v>
      </c>
      <c r="H356" s="3" t="s">
        <v>29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x14ac:dyDescent="0.25">
      <c r="A357" s="3" t="s">
        <v>452</v>
      </c>
      <c r="B357" s="3" t="s">
        <v>453</v>
      </c>
      <c r="C357" s="3" t="s">
        <v>20</v>
      </c>
      <c r="D357" s="3" t="s">
        <v>171</v>
      </c>
      <c r="E357" s="3" t="s">
        <v>454</v>
      </c>
      <c r="F357" s="3"/>
      <c r="G357" s="3" t="s">
        <v>28</v>
      </c>
      <c r="H357" s="3" t="s">
        <v>29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x14ac:dyDescent="0.25">
      <c r="A358" s="3" t="s">
        <v>455</v>
      </c>
      <c r="B358" s="3" t="s">
        <v>189</v>
      </c>
      <c r="C358" s="3" t="s">
        <v>20</v>
      </c>
      <c r="D358" s="3" t="s">
        <v>31</v>
      </c>
      <c r="E358" s="3" t="s">
        <v>32</v>
      </c>
      <c r="F358" s="3"/>
      <c r="G358" s="3" t="s">
        <v>23</v>
      </c>
      <c r="H358" s="3" t="s">
        <v>24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x14ac:dyDescent="0.25">
      <c r="A359" s="3" t="s">
        <v>456</v>
      </c>
      <c r="B359" s="3" t="s">
        <v>189</v>
      </c>
      <c r="C359" s="3" t="s">
        <v>20</v>
      </c>
      <c r="D359" s="3" t="s">
        <v>414</v>
      </c>
      <c r="E359" s="3" t="s">
        <v>415</v>
      </c>
      <c r="F359" s="3"/>
      <c r="G359" s="3" t="s">
        <v>28</v>
      </c>
      <c r="H359" s="3" t="s">
        <v>29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x14ac:dyDescent="0.25">
      <c r="A360" s="3" t="s">
        <v>457</v>
      </c>
      <c r="B360" s="3" t="s">
        <v>189</v>
      </c>
      <c r="C360" s="3" t="s">
        <v>20</v>
      </c>
      <c r="D360" s="3" t="s">
        <v>376</v>
      </c>
      <c r="E360" s="3" t="s">
        <v>377</v>
      </c>
      <c r="F360" s="3"/>
      <c r="G360" s="3" t="s">
        <v>358</v>
      </c>
      <c r="H360" s="3" t="s">
        <v>359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x14ac:dyDescent="0.25">
      <c r="A361" s="3" t="s">
        <v>458</v>
      </c>
      <c r="B361" s="3" t="s">
        <v>189</v>
      </c>
      <c r="C361" s="3" t="s">
        <v>20</v>
      </c>
      <c r="D361" s="3" t="s">
        <v>24</v>
      </c>
      <c r="E361" s="3" t="s">
        <v>222</v>
      </c>
      <c r="F361" s="3"/>
      <c r="G361" s="3" t="s">
        <v>23</v>
      </c>
      <c r="H361" s="3" t="s">
        <v>24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x14ac:dyDescent="0.25">
      <c r="A362" s="3" t="s">
        <v>459</v>
      </c>
      <c r="B362" s="3" t="s">
        <v>418</v>
      </c>
      <c r="C362" s="3" t="s">
        <v>20</v>
      </c>
      <c r="D362" s="3" t="s">
        <v>364</v>
      </c>
      <c r="E362" s="3" t="s">
        <v>365</v>
      </c>
      <c r="F362" s="3"/>
      <c r="G362" s="3" t="s">
        <v>358</v>
      </c>
      <c r="H362" s="3" t="s">
        <v>359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x14ac:dyDescent="0.25">
      <c r="A363" s="3" t="s">
        <v>460</v>
      </c>
      <c r="B363" s="3" t="s">
        <v>418</v>
      </c>
      <c r="C363" s="3" t="s">
        <v>20</v>
      </c>
      <c r="D363" s="3" t="s">
        <v>364</v>
      </c>
      <c r="E363" s="3" t="s">
        <v>365</v>
      </c>
      <c r="F363" s="3"/>
      <c r="G363" s="3" t="s">
        <v>358</v>
      </c>
      <c r="H363" s="3" t="s">
        <v>359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x14ac:dyDescent="0.25">
      <c r="A364" s="3" t="s">
        <v>461</v>
      </c>
      <c r="B364" s="3" t="s">
        <v>462</v>
      </c>
      <c r="C364" s="3" t="s">
        <v>20</v>
      </c>
      <c r="D364" s="3" t="s">
        <v>174</v>
      </c>
      <c r="E364" s="3" t="s">
        <v>175</v>
      </c>
      <c r="F364" s="3"/>
      <c r="G364" s="3" t="s">
        <v>28</v>
      </c>
      <c r="H364" s="3" t="s">
        <v>29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x14ac:dyDescent="0.25">
      <c r="A365" s="3" t="s">
        <v>463</v>
      </c>
      <c r="B365" s="3" t="s">
        <v>418</v>
      </c>
      <c r="C365" s="3" t="s">
        <v>20</v>
      </c>
      <c r="D365" s="3" t="s">
        <v>376</v>
      </c>
      <c r="E365" s="3" t="s">
        <v>377</v>
      </c>
      <c r="F365" s="3"/>
      <c r="G365" s="3" t="s">
        <v>358</v>
      </c>
      <c r="H365" s="3" t="s">
        <v>359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x14ac:dyDescent="0.25">
      <c r="A366" s="3" t="s">
        <v>464</v>
      </c>
      <c r="B366" s="3" t="s">
        <v>418</v>
      </c>
      <c r="C366" s="3" t="s">
        <v>20</v>
      </c>
      <c r="D366" s="3" t="s">
        <v>376</v>
      </c>
      <c r="E366" s="3" t="s">
        <v>377</v>
      </c>
      <c r="F366" s="3"/>
      <c r="G366" s="3" t="s">
        <v>358</v>
      </c>
      <c r="H366" s="3" t="s">
        <v>359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x14ac:dyDescent="0.25">
      <c r="A367" s="3" t="s">
        <v>465</v>
      </c>
      <c r="B367" s="3" t="s">
        <v>466</v>
      </c>
      <c r="C367" s="3" t="s">
        <v>20</v>
      </c>
      <c r="D367" s="3" t="s">
        <v>356</v>
      </c>
      <c r="E367" s="3" t="s">
        <v>357</v>
      </c>
      <c r="F367" s="3"/>
      <c r="G367" s="3" t="s">
        <v>358</v>
      </c>
      <c r="H367" s="3" t="s">
        <v>359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x14ac:dyDescent="0.25">
      <c r="A368" s="3" t="s">
        <v>467</v>
      </c>
      <c r="B368" s="3" t="s">
        <v>466</v>
      </c>
      <c r="C368" s="3" t="s">
        <v>20</v>
      </c>
      <c r="D368" s="3" t="s">
        <v>364</v>
      </c>
      <c r="E368" s="3" t="s">
        <v>365</v>
      </c>
      <c r="F368" s="3"/>
      <c r="G368" s="3" t="s">
        <v>358</v>
      </c>
      <c r="H368" s="3" t="s">
        <v>359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x14ac:dyDescent="0.25">
      <c r="A369" s="3" t="s">
        <v>468</v>
      </c>
      <c r="B369" s="3" t="s">
        <v>469</v>
      </c>
      <c r="C369" s="3" t="s">
        <v>20</v>
      </c>
      <c r="D369" s="3" t="s">
        <v>376</v>
      </c>
      <c r="E369" s="3" t="s">
        <v>377</v>
      </c>
      <c r="F369" s="3"/>
      <c r="G369" s="3" t="s">
        <v>358</v>
      </c>
      <c r="H369" s="3" t="s">
        <v>359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x14ac:dyDescent="0.25">
      <c r="A370" s="3" t="s">
        <v>470</v>
      </c>
      <c r="B370" s="3" t="s">
        <v>469</v>
      </c>
      <c r="C370" s="3" t="s">
        <v>20</v>
      </c>
      <c r="D370" s="3" t="s">
        <v>376</v>
      </c>
      <c r="E370" s="3" t="s">
        <v>377</v>
      </c>
      <c r="F370" s="3"/>
      <c r="G370" s="3" t="s">
        <v>358</v>
      </c>
      <c r="H370" s="3" t="s">
        <v>359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x14ac:dyDescent="0.25">
      <c r="A371" s="3" t="s">
        <v>471</v>
      </c>
      <c r="B371" s="3" t="s">
        <v>469</v>
      </c>
      <c r="C371" s="3" t="s">
        <v>20</v>
      </c>
      <c r="D371" s="3" t="s">
        <v>376</v>
      </c>
      <c r="E371" s="3" t="s">
        <v>377</v>
      </c>
      <c r="F371" s="3"/>
      <c r="G371" s="3" t="s">
        <v>358</v>
      </c>
      <c r="H371" s="3" t="s">
        <v>359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x14ac:dyDescent="0.25">
      <c r="A372" s="3" t="s">
        <v>472</v>
      </c>
      <c r="B372" s="3" t="s">
        <v>469</v>
      </c>
      <c r="C372" s="3" t="s">
        <v>20</v>
      </c>
      <c r="D372" s="3" t="s">
        <v>356</v>
      </c>
      <c r="E372" s="3" t="s">
        <v>357</v>
      </c>
      <c r="F372" s="3"/>
      <c r="G372" s="3" t="s">
        <v>358</v>
      </c>
      <c r="H372" s="3" t="s">
        <v>359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x14ac:dyDescent="0.25">
      <c r="A373" s="3" t="s">
        <v>473</v>
      </c>
      <c r="B373" s="3" t="s">
        <v>469</v>
      </c>
      <c r="C373" s="3" t="s">
        <v>20</v>
      </c>
      <c r="D373" s="3" t="s">
        <v>364</v>
      </c>
      <c r="E373" s="3" t="s">
        <v>365</v>
      </c>
      <c r="F373" s="3"/>
      <c r="G373" s="3" t="s">
        <v>358</v>
      </c>
      <c r="H373" s="3" t="s">
        <v>359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x14ac:dyDescent="0.25">
      <c r="A374" s="3" t="s">
        <v>474</v>
      </c>
      <c r="B374" s="3" t="s">
        <v>475</v>
      </c>
      <c r="C374" s="3" t="s">
        <v>20</v>
      </c>
      <c r="D374" s="3" t="s">
        <v>174</v>
      </c>
      <c r="E374" s="3" t="s">
        <v>175</v>
      </c>
      <c r="F374" s="3"/>
      <c r="G374" s="3" t="s">
        <v>28</v>
      </c>
      <c r="H374" s="3" t="s">
        <v>29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x14ac:dyDescent="0.25">
      <c r="A375" s="3" t="s">
        <v>476</v>
      </c>
      <c r="B375" s="3" t="s">
        <v>248</v>
      </c>
      <c r="C375" s="3" t="s">
        <v>20</v>
      </c>
      <c r="D375" s="3" t="s">
        <v>81</v>
      </c>
      <c r="E375" s="3" t="s">
        <v>82</v>
      </c>
      <c r="F375" s="3"/>
      <c r="G375" s="3" t="s">
        <v>23</v>
      </c>
      <c r="H375" s="3" t="s">
        <v>24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x14ac:dyDescent="0.25">
      <c r="A376" s="3" t="s">
        <v>477</v>
      </c>
      <c r="B376" s="3" t="s">
        <v>441</v>
      </c>
      <c r="C376" s="3" t="s">
        <v>20</v>
      </c>
      <c r="D376" s="3" t="s">
        <v>48</v>
      </c>
      <c r="E376" s="3" t="s">
        <v>49</v>
      </c>
      <c r="F376" s="3"/>
      <c r="G376" s="3" t="s">
        <v>28</v>
      </c>
      <c r="H376" s="3" t="s">
        <v>29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x14ac:dyDescent="0.25">
      <c r="A377" s="3" t="s">
        <v>478</v>
      </c>
      <c r="B377" s="3" t="s">
        <v>441</v>
      </c>
      <c r="C377" s="3" t="s">
        <v>20</v>
      </c>
      <c r="D377" s="3" t="s">
        <v>48</v>
      </c>
      <c r="E377" s="3" t="s">
        <v>49</v>
      </c>
      <c r="F377" s="3"/>
      <c r="G377" s="3" t="s">
        <v>28</v>
      </c>
      <c r="H377" s="3" t="s">
        <v>29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x14ac:dyDescent="0.25">
      <c r="A378" s="3" t="s">
        <v>479</v>
      </c>
      <c r="B378" s="3" t="s">
        <v>441</v>
      </c>
      <c r="C378" s="3" t="s">
        <v>20</v>
      </c>
      <c r="D378" s="3" t="s">
        <v>69</v>
      </c>
      <c r="E378" s="3" t="s">
        <v>70</v>
      </c>
      <c r="F378" s="3"/>
      <c r="G378" s="3" t="s">
        <v>28</v>
      </c>
      <c r="H378" s="3" t="s">
        <v>29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x14ac:dyDescent="0.25">
      <c r="A379" s="3" t="s">
        <v>480</v>
      </c>
      <c r="B379" s="3" t="s">
        <v>441</v>
      </c>
      <c r="C379" s="3" t="s">
        <v>20</v>
      </c>
      <c r="D379" s="3" t="s">
        <v>69</v>
      </c>
      <c r="E379" s="3" t="s">
        <v>70</v>
      </c>
      <c r="F379" s="3"/>
      <c r="G379" s="3" t="s">
        <v>28</v>
      </c>
      <c r="H379" s="3" t="s">
        <v>29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x14ac:dyDescent="0.25">
      <c r="A380" s="3" t="s">
        <v>481</v>
      </c>
      <c r="B380" s="3" t="s">
        <v>441</v>
      </c>
      <c r="C380" s="3" t="s">
        <v>20</v>
      </c>
      <c r="D380" s="3" t="s">
        <v>174</v>
      </c>
      <c r="E380" s="3" t="s">
        <v>175</v>
      </c>
      <c r="F380" s="3" t="s">
        <v>176</v>
      </c>
      <c r="G380" s="3" t="s">
        <v>28</v>
      </c>
      <c r="H380" s="3" t="s">
        <v>29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x14ac:dyDescent="0.25">
      <c r="A381" s="3" t="s">
        <v>482</v>
      </c>
      <c r="B381" s="3" t="s">
        <v>441</v>
      </c>
      <c r="C381" s="3" t="s">
        <v>20</v>
      </c>
      <c r="D381" s="3" t="s">
        <v>34</v>
      </c>
      <c r="E381" s="3" t="s">
        <v>35</v>
      </c>
      <c r="F381" s="3"/>
      <c r="G381" s="3" t="s">
        <v>28</v>
      </c>
      <c r="H381" s="3" t="s">
        <v>29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x14ac:dyDescent="0.25">
      <c r="A382" s="3" t="s">
        <v>483</v>
      </c>
      <c r="B382" s="3" t="s">
        <v>441</v>
      </c>
      <c r="C382" s="3" t="s">
        <v>20</v>
      </c>
      <c r="D382" s="3" t="s">
        <v>34</v>
      </c>
      <c r="E382" s="3" t="s">
        <v>35</v>
      </c>
      <c r="F382" s="3"/>
      <c r="G382" s="3" t="s">
        <v>28</v>
      </c>
      <c r="H382" s="3" t="s">
        <v>29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x14ac:dyDescent="0.25">
      <c r="A383" s="3" t="s">
        <v>484</v>
      </c>
      <c r="B383" s="3" t="s">
        <v>441</v>
      </c>
      <c r="C383" s="3" t="s">
        <v>20</v>
      </c>
      <c r="D383" s="3" t="s">
        <v>53</v>
      </c>
      <c r="E383" s="3" t="s">
        <v>54</v>
      </c>
      <c r="F383" s="3"/>
      <c r="G383" s="3" t="s">
        <v>28</v>
      </c>
      <c r="H383" s="3" t="s">
        <v>29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x14ac:dyDescent="0.25">
      <c r="A384" s="3" t="s">
        <v>485</v>
      </c>
      <c r="B384" s="3" t="s">
        <v>441</v>
      </c>
      <c r="C384" s="3" t="s">
        <v>20</v>
      </c>
      <c r="D384" s="3" t="s">
        <v>48</v>
      </c>
      <c r="E384" s="3" t="s">
        <v>49</v>
      </c>
      <c r="F384" s="3"/>
      <c r="G384" s="3" t="s">
        <v>28</v>
      </c>
      <c r="H384" s="3" t="s">
        <v>29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x14ac:dyDescent="0.25">
      <c r="A385" s="3" t="s">
        <v>486</v>
      </c>
      <c r="B385" s="3" t="s">
        <v>441</v>
      </c>
      <c r="C385" s="3" t="s">
        <v>20</v>
      </c>
      <c r="D385" s="3" t="s">
        <v>414</v>
      </c>
      <c r="E385" s="3" t="s">
        <v>415</v>
      </c>
      <c r="F385" s="3"/>
      <c r="G385" s="3" t="s">
        <v>28</v>
      </c>
      <c r="H385" s="3" t="s">
        <v>29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x14ac:dyDescent="0.25">
      <c r="A386" s="3" t="s">
        <v>487</v>
      </c>
      <c r="B386" s="3" t="s">
        <v>441</v>
      </c>
      <c r="C386" s="3" t="s">
        <v>20</v>
      </c>
      <c r="D386" s="3" t="s">
        <v>34</v>
      </c>
      <c r="E386" s="3" t="s">
        <v>35</v>
      </c>
      <c r="F386" s="3"/>
      <c r="G386" s="3" t="s">
        <v>28</v>
      </c>
      <c r="H386" s="3" t="s">
        <v>29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x14ac:dyDescent="0.25">
      <c r="A387" s="3" t="s">
        <v>488</v>
      </c>
      <c r="B387" s="3" t="s">
        <v>441</v>
      </c>
      <c r="C387" s="3" t="s">
        <v>20</v>
      </c>
      <c r="D387" s="3" t="s">
        <v>171</v>
      </c>
      <c r="E387" s="3" t="s">
        <v>454</v>
      </c>
      <c r="F387" s="3"/>
      <c r="G387" s="3" t="s">
        <v>28</v>
      </c>
      <c r="H387" s="3" t="s">
        <v>29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x14ac:dyDescent="0.25">
      <c r="A388" s="3" t="s">
        <v>489</v>
      </c>
      <c r="B388" s="3" t="s">
        <v>441</v>
      </c>
      <c r="C388" s="3" t="s">
        <v>20</v>
      </c>
      <c r="D388" s="3" t="s">
        <v>174</v>
      </c>
      <c r="E388" s="3" t="s">
        <v>175</v>
      </c>
      <c r="F388" s="3" t="s">
        <v>176</v>
      </c>
      <c r="G388" s="3" t="s">
        <v>28</v>
      </c>
      <c r="H388" s="3" t="s">
        <v>29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x14ac:dyDescent="0.25">
      <c r="A389" s="3" t="s">
        <v>490</v>
      </c>
      <c r="B389" s="3" t="s">
        <v>441</v>
      </c>
      <c r="C389" s="3" t="s">
        <v>20</v>
      </c>
      <c r="D389" s="3" t="s">
        <v>414</v>
      </c>
      <c r="E389" s="3" t="s">
        <v>415</v>
      </c>
      <c r="F389" s="3"/>
      <c r="G389" s="3" t="s">
        <v>28</v>
      </c>
      <c r="H389" s="3" t="s">
        <v>29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x14ac:dyDescent="0.25">
      <c r="A390" s="3" t="s">
        <v>491</v>
      </c>
      <c r="B390" s="3" t="s">
        <v>441</v>
      </c>
      <c r="C390" s="3" t="s">
        <v>20</v>
      </c>
      <c r="D390" s="3" t="s">
        <v>69</v>
      </c>
      <c r="E390" s="3" t="s">
        <v>70</v>
      </c>
      <c r="F390" s="3"/>
      <c r="G390" s="3" t="s">
        <v>28</v>
      </c>
      <c r="H390" s="3" t="s">
        <v>29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x14ac:dyDescent="0.25">
      <c r="A391" s="3" t="s">
        <v>492</v>
      </c>
      <c r="B391" s="3" t="s">
        <v>441</v>
      </c>
      <c r="C391" s="3" t="s">
        <v>20</v>
      </c>
      <c r="D391" s="3" t="s">
        <v>48</v>
      </c>
      <c r="E391" s="3" t="s">
        <v>49</v>
      </c>
      <c r="F391" s="3"/>
      <c r="G391" s="3" t="s">
        <v>28</v>
      </c>
      <c r="H391" s="3" t="s">
        <v>29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x14ac:dyDescent="0.25">
      <c r="A392" s="3" t="s">
        <v>493</v>
      </c>
      <c r="B392" s="3" t="s">
        <v>441</v>
      </c>
      <c r="C392" s="3" t="s">
        <v>20</v>
      </c>
      <c r="D392" s="3" t="s">
        <v>414</v>
      </c>
      <c r="E392" s="3" t="s">
        <v>415</v>
      </c>
      <c r="F392" s="3" t="s">
        <v>416</v>
      </c>
      <c r="G392" s="3" t="s">
        <v>28</v>
      </c>
      <c r="H392" s="3" t="s">
        <v>29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x14ac:dyDescent="0.25">
      <c r="A393" s="3" t="s">
        <v>494</v>
      </c>
      <c r="B393" s="3" t="s">
        <v>441</v>
      </c>
      <c r="C393" s="3" t="s">
        <v>20</v>
      </c>
      <c r="D393" s="3" t="s">
        <v>48</v>
      </c>
      <c r="E393" s="3" t="s">
        <v>49</v>
      </c>
      <c r="F393" s="3"/>
      <c r="G393" s="3" t="s">
        <v>28</v>
      </c>
      <c r="H393" s="3" t="s">
        <v>29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x14ac:dyDescent="0.25">
      <c r="A394" s="3" t="s">
        <v>495</v>
      </c>
      <c r="B394" s="3" t="s">
        <v>441</v>
      </c>
      <c r="C394" s="3" t="s">
        <v>20</v>
      </c>
      <c r="D394" s="3" t="s">
        <v>376</v>
      </c>
      <c r="E394" s="3" t="s">
        <v>377</v>
      </c>
      <c r="F394" s="3"/>
      <c r="G394" s="3" t="s">
        <v>358</v>
      </c>
      <c r="H394" s="3" t="s">
        <v>359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x14ac:dyDescent="0.25">
      <c r="A395" s="3" t="s">
        <v>496</v>
      </c>
      <c r="B395" s="3" t="s">
        <v>441</v>
      </c>
      <c r="C395" s="3" t="s">
        <v>20</v>
      </c>
      <c r="D395" s="3" t="s">
        <v>376</v>
      </c>
      <c r="E395" s="3" t="s">
        <v>377</v>
      </c>
      <c r="F395" s="3"/>
      <c r="G395" s="3" t="s">
        <v>358</v>
      </c>
      <c r="H395" s="3" t="s">
        <v>359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x14ac:dyDescent="0.25">
      <c r="A396" s="3" t="s">
        <v>497</v>
      </c>
      <c r="B396" s="3" t="s">
        <v>441</v>
      </c>
      <c r="C396" s="3" t="s">
        <v>20</v>
      </c>
      <c r="D396" s="3" t="s">
        <v>24</v>
      </c>
      <c r="E396" s="3" t="s">
        <v>222</v>
      </c>
      <c r="F396" s="3"/>
      <c r="G396" s="3" t="s">
        <v>23</v>
      </c>
      <c r="H396" s="3" t="s">
        <v>24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x14ac:dyDescent="0.25">
      <c r="A397" s="3" t="s">
        <v>498</v>
      </c>
      <c r="B397" s="3" t="s">
        <v>441</v>
      </c>
      <c r="C397" s="3" t="s">
        <v>20</v>
      </c>
      <c r="D397" s="3" t="s">
        <v>24</v>
      </c>
      <c r="E397" s="3" t="s">
        <v>222</v>
      </c>
      <c r="F397" s="3"/>
      <c r="G397" s="3" t="s">
        <v>23</v>
      </c>
      <c r="H397" s="3" t="s">
        <v>24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x14ac:dyDescent="0.25">
      <c r="A398" s="3" t="s">
        <v>499</v>
      </c>
      <c r="B398" s="3" t="s">
        <v>441</v>
      </c>
      <c r="C398" s="3" t="s">
        <v>20</v>
      </c>
      <c r="D398" s="3" t="s">
        <v>24</v>
      </c>
      <c r="E398" s="3" t="s">
        <v>222</v>
      </c>
      <c r="F398" s="3"/>
      <c r="G398" s="3" t="s">
        <v>23</v>
      </c>
      <c r="H398" s="3" t="s">
        <v>24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x14ac:dyDescent="0.25">
      <c r="A399" s="3" t="s">
        <v>500</v>
      </c>
      <c r="B399" s="3" t="s">
        <v>441</v>
      </c>
      <c r="C399" s="3" t="s">
        <v>20</v>
      </c>
      <c r="D399" s="3" t="s">
        <v>24</v>
      </c>
      <c r="E399" s="3" t="s">
        <v>222</v>
      </c>
      <c r="F399" s="3"/>
      <c r="G399" s="3" t="s">
        <v>23</v>
      </c>
      <c r="H399" s="3" t="s">
        <v>24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x14ac:dyDescent="0.25">
      <c r="A400" s="3" t="s">
        <v>501</v>
      </c>
      <c r="B400" s="3" t="s">
        <v>441</v>
      </c>
      <c r="C400" s="3" t="s">
        <v>20</v>
      </c>
      <c r="D400" s="3" t="s">
        <v>24</v>
      </c>
      <c r="E400" s="3" t="s">
        <v>222</v>
      </c>
      <c r="F400" s="3"/>
      <c r="G400" s="3" t="s">
        <v>23</v>
      </c>
      <c r="H400" s="3" t="s">
        <v>24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x14ac:dyDescent="0.25">
      <c r="A401" s="3" t="s">
        <v>502</v>
      </c>
      <c r="B401" s="3" t="s">
        <v>441</v>
      </c>
      <c r="C401" s="3" t="s">
        <v>20</v>
      </c>
      <c r="D401" s="3" t="s">
        <v>24</v>
      </c>
      <c r="E401" s="3" t="s">
        <v>222</v>
      </c>
      <c r="F401" s="3"/>
      <c r="G401" s="3" t="s">
        <v>23</v>
      </c>
      <c r="H401" s="3" t="s">
        <v>24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x14ac:dyDescent="0.25">
      <c r="A402" s="3" t="s">
        <v>503</v>
      </c>
      <c r="B402" s="3" t="s">
        <v>441</v>
      </c>
      <c r="C402" s="3" t="s">
        <v>20</v>
      </c>
      <c r="D402" s="3" t="s">
        <v>63</v>
      </c>
      <c r="E402" s="3" t="s">
        <v>64</v>
      </c>
      <c r="F402" s="3"/>
      <c r="G402" s="3" t="s">
        <v>23</v>
      </c>
      <c r="H402" s="3" t="s">
        <v>24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x14ac:dyDescent="0.25">
      <c r="A403" s="3" t="s">
        <v>504</v>
      </c>
      <c r="B403" s="3" t="s">
        <v>441</v>
      </c>
      <c r="C403" s="3" t="s">
        <v>20</v>
      </c>
      <c r="D403" s="3" t="s">
        <v>63</v>
      </c>
      <c r="E403" s="3" t="s">
        <v>64</v>
      </c>
      <c r="F403" s="3"/>
      <c r="G403" s="3" t="s">
        <v>23</v>
      </c>
      <c r="H403" s="3" t="s">
        <v>24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x14ac:dyDescent="0.25">
      <c r="A404" s="3" t="s">
        <v>505</v>
      </c>
      <c r="B404" s="3" t="s">
        <v>441</v>
      </c>
      <c r="C404" s="3" t="s">
        <v>20</v>
      </c>
      <c r="D404" s="3" t="s">
        <v>63</v>
      </c>
      <c r="E404" s="3" t="s">
        <v>64</v>
      </c>
      <c r="F404" s="3"/>
      <c r="G404" s="3" t="s">
        <v>23</v>
      </c>
      <c r="H404" s="3" t="s">
        <v>24</v>
      </c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x14ac:dyDescent="0.25">
      <c r="A405" s="3" t="s">
        <v>506</v>
      </c>
      <c r="B405" s="3" t="s">
        <v>441</v>
      </c>
      <c r="C405" s="3" t="s">
        <v>20</v>
      </c>
      <c r="D405" s="3" t="s">
        <v>414</v>
      </c>
      <c r="E405" s="3" t="s">
        <v>415</v>
      </c>
      <c r="F405" s="3"/>
      <c r="G405" s="3" t="s">
        <v>28</v>
      </c>
      <c r="H405" s="3" t="s">
        <v>29</v>
      </c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x14ac:dyDescent="0.25">
      <c r="A406" s="3" t="s">
        <v>507</v>
      </c>
      <c r="B406" s="3" t="s">
        <v>441</v>
      </c>
      <c r="C406" s="3" t="s">
        <v>20</v>
      </c>
      <c r="D406" s="3" t="s">
        <v>508</v>
      </c>
      <c r="E406" s="3" t="s">
        <v>509</v>
      </c>
      <c r="F406" s="3"/>
      <c r="G406" s="3" t="s">
        <v>358</v>
      </c>
      <c r="H406" s="3" t="s">
        <v>359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x14ac:dyDescent="0.25">
      <c r="A407" s="3" t="s">
        <v>510</v>
      </c>
      <c r="B407" s="3" t="s">
        <v>441</v>
      </c>
      <c r="C407" s="3" t="s">
        <v>20</v>
      </c>
      <c r="D407" s="3" t="s">
        <v>508</v>
      </c>
      <c r="E407" s="3" t="s">
        <v>509</v>
      </c>
      <c r="F407" s="3"/>
      <c r="G407" s="3" t="s">
        <v>358</v>
      </c>
      <c r="H407" s="3" t="s">
        <v>359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x14ac:dyDescent="0.25">
      <c r="A408" s="3" t="s">
        <v>511</v>
      </c>
      <c r="B408" s="3" t="s">
        <v>441</v>
      </c>
      <c r="C408" s="3" t="s">
        <v>20</v>
      </c>
      <c r="D408" s="3" t="s">
        <v>58</v>
      </c>
      <c r="E408" s="3" t="s">
        <v>59</v>
      </c>
      <c r="F408" s="3"/>
      <c r="G408" s="3" t="s">
        <v>23</v>
      </c>
      <c r="H408" s="3" t="s">
        <v>24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x14ac:dyDescent="0.25">
      <c r="A409" s="3" t="s">
        <v>512</v>
      </c>
      <c r="B409" s="3" t="s">
        <v>441</v>
      </c>
      <c r="C409" s="3" t="s">
        <v>20</v>
      </c>
      <c r="D409" s="3" t="s">
        <v>58</v>
      </c>
      <c r="E409" s="3" t="s">
        <v>59</v>
      </c>
      <c r="F409" s="3"/>
      <c r="G409" s="3" t="s">
        <v>23</v>
      </c>
      <c r="H409" s="3" t="s">
        <v>24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x14ac:dyDescent="0.25">
      <c r="A410" s="3" t="s">
        <v>513</v>
      </c>
      <c r="B410" s="3" t="s">
        <v>441</v>
      </c>
      <c r="C410" s="3" t="s">
        <v>20</v>
      </c>
      <c r="D410" s="3" t="s">
        <v>31</v>
      </c>
      <c r="E410" s="3" t="s">
        <v>514</v>
      </c>
      <c r="F410" s="3"/>
      <c r="G410" s="3" t="s">
        <v>23</v>
      </c>
      <c r="H410" s="3" t="s">
        <v>24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x14ac:dyDescent="0.25">
      <c r="A411" s="3" t="s">
        <v>515</v>
      </c>
      <c r="B411" s="3" t="s">
        <v>441</v>
      </c>
      <c r="C411" s="3" t="s">
        <v>20</v>
      </c>
      <c r="D411" s="3" t="s">
        <v>31</v>
      </c>
      <c r="E411" s="3" t="s">
        <v>514</v>
      </c>
      <c r="F411" s="3"/>
      <c r="G411" s="3" t="s">
        <v>23</v>
      </c>
      <c r="H411" s="3" t="s">
        <v>24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x14ac:dyDescent="0.25">
      <c r="A412" s="3" t="s">
        <v>516</v>
      </c>
      <c r="B412" s="3" t="s">
        <v>441</v>
      </c>
      <c r="C412" s="3" t="s">
        <v>20</v>
      </c>
      <c r="D412" s="3" t="s">
        <v>93</v>
      </c>
      <c r="E412" s="3" t="s">
        <v>94</v>
      </c>
      <c r="F412" s="3"/>
      <c r="G412" s="3" t="s">
        <v>23</v>
      </c>
      <c r="H412" s="3" t="s">
        <v>24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x14ac:dyDescent="0.25">
      <c r="A413" s="3" t="s">
        <v>517</v>
      </c>
      <c r="B413" s="3" t="s">
        <v>441</v>
      </c>
      <c r="C413" s="3" t="s">
        <v>20</v>
      </c>
      <c r="D413" s="3" t="s">
        <v>93</v>
      </c>
      <c r="E413" s="3" t="s">
        <v>94</v>
      </c>
      <c r="F413" s="3"/>
      <c r="G413" s="3" t="s">
        <v>23</v>
      </c>
      <c r="H413" s="3" t="s">
        <v>24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x14ac:dyDescent="0.25">
      <c r="A414" s="3" t="s">
        <v>518</v>
      </c>
      <c r="B414" s="3" t="s">
        <v>441</v>
      </c>
      <c r="C414" s="3" t="s">
        <v>20</v>
      </c>
      <c r="D414" s="3" t="s">
        <v>93</v>
      </c>
      <c r="E414" s="3" t="s">
        <v>94</v>
      </c>
      <c r="F414" s="3"/>
      <c r="G414" s="3" t="s">
        <v>23</v>
      </c>
      <c r="H414" s="3" t="s">
        <v>24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x14ac:dyDescent="0.25">
      <c r="A415" s="3" t="s">
        <v>519</v>
      </c>
      <c r="B415" s="3" t="s">
        <v>441</v>
      </c>
      <c r="C415" s="3" t="s">
        <v>20</v>
      </c>
      <c r="D415" s="3" t="s">
        <v>93</v>
      </c>
      <c r="E415" s="3" t="s">
        <v>94</v>
      </c>
      <c r="F415" s="3"/>
      <c r="G415" s="3" t="s">
        <v>23</v>
      </c>
      <c r="H415" s="3" t="s">
        <v>24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x14ac:dyDescent="0.25">
      <c r="A416" s="3" t="s">
        <v>520</v>
      </c>
      <c r="B416" s="3" t="s">
        <v>441</v>
      </c>
      <c r="C416" s="3" t="s">
        <v>20</v>
      </c>
      <c r="D416" s="3" t="s">
        <v>31</v>
      </c>
      <c r="E416" s="3" t="s">
        <v>514</v>
      </c>
      <c r="F416" s="3"/>
      <c r="G416" s="3" t="s">
        <v>23</v>
      </c>
      <c r="H416" s="3" t="s">
        <v>24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x14ac:dyDescent="0.25">
      <c r="A417" s="3" t="s">
        <v>521</v>
      </c>
      <c r="B417" s="3" t="s">
        <v>441</v>
      </c>
      <c r="C417" s="3" t="s">
        <v>20</v>
      </c>
      <c r="D417" s="3" t="s">
        <v>31</v>
      </c>
      <c r="E417" s="3" t="s">
        <v>514</v>
      </c>
      <c r="F417" s="3"/>
      <c r="G417" s="3" t="s">
        <v>23</v>
      </c>
      <c r="H417" s="3" t="s">
        <v>24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x14ac:dyDescent="0.25">
      <c r="A418" s="3" t="s">
        <v>522</v>
      </c>
      <c r="B418" s="3" t="s">
        <v>441</v>
      </c>
      <c r="C418" s="3" t="s">
        <v>20</v>
      </c>
      <c r="D418" s="3" t="s">
        <v>31</v>
      </c>
      <c r="E418" s="3" t="s">
        <v>514</v>
      </c>
      <c r="F418" s="3"/>
      <c r="G418" s="3" t="s">
        <v>23</v>
      </c>
      <c r="H418" s="3" t="s">
        <v>24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x14ac:dyDescent="0.25">
      <c r="A419" s="3" t="s">
        <v>523</v>
      </c>
      <c r="B419" s="3" t="s">
        <v>441</v>
      </c>
      <c r="C419" s="3" t="s">
        <v>20</v>
      </c>
      <c r="D419" s="3" t="s">
        <v>81</v>
      </c>
      <c r="E419" s="3" t="s">
        <v>82</v>
      </c>
      <c r="F419" s="3"/>
      <c r="G419" s="3" t="s">
        <v>23</v>
      </c>
      <c r="H419" s="3" t="s">
        <v>24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x14ac:dyDescent="0.25">
      <c r="A420" s="3" t="s">
        <v>524</v>
      </c>
      <c r="B420" s="3" t="s">
        <v>441</v>
      </c>
      <c r="C420" s="3" t="s">
        <v>20</v>
      </c>
      <c r="D420" s="3" t="s">
        <v>81</v>
      </c>
      <c r="E420" s="3" t="s">
        <v>82</v>
      </c>
      <c r="F420" s="3"/>
      <c r="G420" s="3" t="s">
        <v>23</v>
      </c>
      <c r="H420" s="3" t="s">
        <v>24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x14ac:dyDescent="0.25">
      <c r="A421" s="3" t="s">
        <v>525</v>
      </c>
      <c r="B421" s="3" t="s">
        <v>441</v>
      </c>
      <c r="C421" s="3" t="s">
        <v>20</v>
      </c>
      <c r="D421" s="3" t="s">
        <v>81</v>
      </c>
      <c r="E421" s="3" t="s">
        <v>82</v>
      </c>
      <c r="F421" s="3"/>
      <c r="G421" s="3" t="s">
        <v>23</v>
      </c>
      <c r="H421" s="3" t="s">
        <v>24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x14ac:dyDescent="0.25">
      <c r="A422" s="3" t="s">
        <v>526</v>
      </c>
      <c r="B422" s="3" t="s">
        <v>441</v>
      </c>
      <c r="C422" s="3" t="s">
        <v>20</v>
      </c>
      <c r="D422" s="3" t="s">
        <v>24</v>
      </c>
      <c r="E422" s="3" t="s">
        <v>222</v>
      </c>
      <c r="F422" s="3"/>
      <c r="G422" s="3" t="s">
        <v>23</v>
      </c>
      <c r="H422" s="3" t="s">
        <v>24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x14ac:dyDescent="0.25">
      <c r="A423" s="3" t="s">
        <v>527</v>
      </c>
      <c r="B423" s="3" t="s">
        <v>441</v>
      </c>
      <c r="C423" s="3" t="s">
        <v>20</v>
      </c>
      <c r="D423" s="3" t="s">
        <v>24</v>
      </c>
      <c r="E423" s="3" t="s">
        <v>222</v>
      </c>
      <c r="F423" s="3"/>
      <c r="G423" s="3" t="s">
        <v>23</v>
      </c>
      <c r="H423" s="3" t="s">
        <v>24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x14ac:dyDescent="0.25">
      <c r="A424" s="3" t="s">
        <v>528</v>
      </c>
      <c r="B424" s="3" t="s">
        <v>441</v>
      </c>
      <c r="C424" s="3" t="s">
        <v>20</v>
      </c>
      <c r="D424" s="3" t="s">
        <v>24</v>
      </c>
      <c r="E424" s="3" t="s">
        <v>222</v>
      </c>
      <c r="F424" s="3"/>
      <c r="G424" s="3" t="s">
        <v>23</v>
      </c>
      <c r="H424" s="3" t="s">
        <v>24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x14ac:dyDescent="0.25">
      <c r="A425" s="3" t="s">
        <v>529</v>
      </c>
      <c r="B425" s="3" t="s">
        <v>441</v>
      </c>
      <c r="C425" s="3" t="s">
        <v>20</v>
      </c>
      <c r="D425" s="3" t="s">
        <v>21</v>
      </c>
      <c r="E425" s="3" t="s">
        <v>22</v>
      </c>
      <c r="F425" s="3"/>
      <c r="G425" s="3" t="s">
        <v>23</v>
      </c>
      <c r="H425" s="3" t="s">
        <v>24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x14ac:dyDescent="0.25">
      <c r="A426" s="3" t="s">
        <v>530</v>
      </c>
      <c r="B426" s="3" t="s">
        <v>441</v>
      </c>
      <c r="C426" s="3" t="s">
        <v>20</v>
      </c>
      <c r="D426" s="3" t="s">
        <v>21</v>
      </c>
      <c r="E426" s="3" t="s">
        <v>22</v>
      </c>
      <c r="F426" s="3"/>
      <c r="G426" s="3" t="s">
        <v>23</v>
      </c>
      <c r="H426" s="3" t="s">
        <v>24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x14ac:dyDescent="0.25">
      <c r="A427" s="3" t="s">
        <v>531</v>
      </c>
      <c r="B427" s="3" t="s">
        <v>441</v>
      </c>
      <c r="C427" s="3" t="s">
        <v>20</v>
      </c>
      <c r="D427" s="3" t="s">
        <v>21</v>
      </c>
      <c r="E427" s="3" t="s">
        <v>22</v>
      </c>
      <c r="F427" s="3"/>
      <c r="G427" s="3" t="s">
        <v>23</v>
      </c>
      <c r="H427" s="3" t="s">
        <v>24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x14ac:dyDescent="0.25">
      <c r="A428" s="3" t="s">
        <v>532</v>
      </c>
      <c r="B428" s="3" t="s">
        <v>441</v>
      </c>
      <c r="C428" s="3" t="s">
        <v>20</v>
      </c>
      <c r="D428" s="3" t="s">
        <v>356</v>
      </c>
      <c r="E428" s="3" t="s">
        <v>357</v>
      </c>
      <c r="F428" s="3"/>
      <c r="G428" s="3" t="s">
        <v>358</v>
      </c>
      <c r="H428" s="3" t="s">
        <v>359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x14ac:dyDescent="0.25">
      <c r="A429" s="3" t="s">
        <v>533</v>
      </c>
      <c r="B429" s="3" t="s">
        <v>441</v>
      </c>
      <c r="C429" s="3" t="s">
        <v>20</v>
      </c>
      <c r="D429" s="3" t="s">
        <v>356</v>
      </c>
      <c r="E429" s="3" t="s">
        <v>357</v>
      </c>
      <c r="F429" s="3"/>
      <c r="G429" s="3" t="s">
        <v>358</v>
      </c>
      <c r="H429" s="3" t="s">
        <v>359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x14ac:dyDescent="0.25">
      <c r="A430" s="3" t="s">
        <v>534</v>
      </c>
      <c r="B430" s="3" t="s">
        <v>466</v>
      </c>
      <c r="C430" s="3" t="s">
        <v>20</v>
      </c>
      <c r="D430" s="3" t="s">
        <v>364</v>
      </c>
      <c r="E430" s="3" t="s">
        <v>365</v>
      </c>
      <c r="F430" s="3"/>
      <c r="G430" s="3" t="s">
        <v>358</v>
      </c>
      <c r="H430" s="3" t="s">
        <v>359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x14ac:dyDescent="0.25">
      <c r="A431" s="3" t="s">
        <v>535</v>
      </c>
      <c r="B431" s="3" t="s">
        <v>441</v>
      </c>
      <c r="C431" s="3" t="s">
        <v>20</v>
      </c>
      <c r="D431" s="3" t="s">
        <v>24</v>
      </c>
      <c r="E431" s="3" t="s">
        <v>222</v>
      </c>
      <c r="F431" s="3"/>
      <c r="G431" s="3" t="s">
        <v>23</v>
      </c>
      <c r="H431" s="3" t="s">
        <v>24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x14ac:dyDescent="0.25">
      <c r="A432" s="3" t="s">
        <v>536</v>
      </c>
      <c r="B432" s="3" t="s">
        <v>475</v>
      </c>
      <c r="C432" s="3" t="s">
        <v>20</v>
      </c>
      <c r="D432" s="3" t="s">
        <v>414</v>
      </c>
      <c r="E432" s="3" t="s">
        <v>415</v>
      </c>
      <c r="F432" s="3"/>
      <c r="G432" s="3" t="s">
        <v>28</v>
      </c>
      <c r="H432" s="3" t="s">
        <v>29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x14ac:dyDescent="0.25">
      <c r="A433" s="3" t="s">
        <v>537</v>
      </c>
      <c r="B433" s="3" t="s">
        <v>475</v>
      </c>
      <c r="C433" s="3" t="s">
        <v>20</v>
      </c>
      <c r="D433" s="3" t="s">
        <v>414</v>
      </c>
      <c r="E433" s="3" t="s">
        <v>415</v>
      </c>
      <c r="F433" s="3"/>
      <c r="G433" s="3" t="s">
        <v>28</v>
      </c>
      <c r="H433" s="3" t="s">
        <v>29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x14ac:dyDescent="0.25">
      <c r="A434" s="3" t="s">
        <v>538</v>
      </c>
      <c r="B434" s="3" t="s">
        <v>475</v>
      </c>
      <c r="C434" s="3" t="s">
        <v>20</v>
      </c>
      <c r="D434" s="3" t="s">
        <v>414</v>
      </c>
      <c r="E434" s="3" t="s">
        <v>415</v>
      </c>
      <c r="F434" s="3"/>
      <c r="G434" s="3" t="s">
        <v>28</v>
      </c>
      <c r="H434" s="3" t="s">
        <v>29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x14ac:dyDescent="0.25">
      <c r="A435" s="3" t="s">
        <v>539</v>
      </c>
      <c r="B435" s="3" t="s">
        <v>475</v>
      </c>
      <c r="C435" s="3" t="s">
        <v>20</v>
      </c>
      <c r="D435" s="3" t="s">
        <v>414</v>
      </c>
      <c r="E435" s="3" t="s">
        <v>415</v>
      </c>
      <c r="F435" s="3"/>
      <c r="G435" s="3" t="s">
        <v>28</v>
      </c>
      <c r="H435" s="3" t="s">
        <v>29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x14ac:dyDescent="0.25">
      <c r="A436" s="3" t="s">
        <v>540</v>
      </c>
      <c r="B436" s="3" t="s">
        <v>475</v>
      </c>
      <c r="C436" s="3" t="s">
        <v>20</v>
      </c>
      <c r="D436" s="3" t="s">
        <v>414</v>
      </c>
      <c r="E436" s="3" t="s">
        <v>415</v>
      </c>
      <c r="F436" s="3"/>
      <c r="G436" s="3" t="s">
        <v>28</v>
      </c>
      <c r="H436" s="3" t="s">
        <v>29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x14ac:dyDescent="0.25">
      <c r="A437" s="3" t="s">
        <v>541</v>
      </c>
      <c r="B437" s="3" t="s">
        <v>475</v>
      </c>
      <c r="C437" s="3" t="s">
        <v>20</v>
      </c>
      <c r="D437" s="3" t="s">
        <v>414</v>
      </c>
      <c r="E437" s="3" t="s">
        <v>415</v>
      </c>
      <c r="F437" s="3"/>
      <c r="G437" s="3" t="s">
        <v>28</v>
      </c>
      <c r="H437" s="3" t="s">
        <v>29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x14ac:dyDescent="0.25">
      <c r="A438" s="3" t="s">
        <v>542</v>
      </c>
      <c r="B438" s="3" t="s">
        <v>475</v>
      </c>
      <c r="C438" s="3" t="s">
        <v>20</v>
      </c>
      <c r="D438" s="3" t="s">
        <v>414</v>
      </c>
      <c r="E438" s="3" t="s">
        <v>415</v>
      </c>
      <c r="F438" s="3" t="s">
        <v>416</v>
      </c>
      <c r="G438" s="3" t="s">
        <v>28</v>
      </c>
      <c r="H438" s="3" t="s">
        <v>29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x14ac:dyDescent="0.25">
      <c r="A439" s="3" t="s">
        <v>543</v>
      </c>
      <c r="B439" s="3" t="s">
        <v>475</v>
      </c>
      <c r="C439" s="3" t="s">
        <v>20</v>
      </c>
      <c r="D439" s="3" t="s">
        <v>414</v>
      </c>
      <c r="E439" s="3" t="s">
        <v>415</v>
      </c>
      <c r="F439" s="3" t="s">
        <v>416</v>
      </c>
      <c r="G439" s="3" t="s">
        <v>28</v>
      </c>
      <c r="H439" s="3" t="s">
        <v>29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x14ac:dyDescent="0.25">
      <c r="A440" s="3" t="s">
        <v>544</v>
      </c>
      <c r="B440" s="3" t="s">
        <v>475</v>
      </c>
      <c r="C440" s="3" t="s">
        <v>20</v>
      </c>
      <c r="D440" s="3" t="s">
        <v>414</v>
      </c>
      <c r="E440" s="3" t="s">
        <v>415</v>
      </c>
      <c r="F440" s="3" t="s">
        <v>416</v>
      </c>
      <c r="G440" s="3" t="s">
        <v>28</v>
      </c>
      <c r="H440" s="3" t="s">
        <v>29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x14ac:dyDescent="0.25">
      <c r="A441" s="3" t="s">
        <v>545</v>
      </c>
      <c r="B441" s="3" t="s">
        <v>475</v>
      </c>
      <c r="C441" s="3" t="s">
        <v>20</v>
      </c>
      <c r="D441" s="3" t="s">
        <v>414</v>
      </c>
      <c r="E441" s="3" t="s">
        <v>415</v>
      </c>
      <c r="F441" s="3" t="s">
        <v>416</v>
      </c>
      <c r="G441" s="3" t="s">
        <v>28</v>
      </c>
      <c r="H441" s="3" t="s">
        <v>29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x14ac:dyDescent="0.25">
      <c r="A442" s="3" t="s">
        <v>546</v>
      </c>
      <c r="B442" s="3" t="s">
        <v>475</v>
      </c>
      <c r="C442" s="3" t="s">
        <v>20</v>
      </c>
      <c r="D442" s="3" t="s">
        <v>414</v>
      </c>
      <c r="E442" s="3" t="s">
        <v>415</v>
      </c>
      <c r="F442" s="3" t="s">
        <v>416</v>
      </c>
      <c r="G442" s="3" t="s">
        <v>28</v>
      </c>
      <c r="H442" s="3" t="s">
        <v>29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x14ac:dyDescent="0.25">
      <c r="A443" s="3" t="s">
        <v>547</v>
      </c>
      <c r="B443" s="3" t="s">
        <v>475</v>
      </c>
      <c r="C443" s="3" t="s">
        <v>20</v>
      </c>
      <c r="D443" s="3" t="s">
        <v>414</v>
      </c>
      <c r="E443" s="3" t="s">
        <v>415</v>
      </c>
      <c r="F443" s="3"/>
      <c r="G443" s="3" t="s">
        <v>28</v>
      </c>
      <c r="H443" s="3" t="s">
        <v>29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x14ac:dyDescent="0.25">
      <c r="A444" s="3" t="s">
        <v>548</v>
      </c>
      <c r="B444" s="3" t="s">
        <v>418</v>
      </c>
      <c r="C444" s="3" t="s">
        <v>20</v>
      </c>
      <c r="D444" s="3" t="s">
        <v>508</v>
      </c>
      <c r="E444" s="3" t="s">
        <v>509</v>
      </c>
      <c r="F444" s="3"/>
      <c r="G444" s="3" t="s">
        <v>358</v>
      </c>
      <c r="H444" s="3" t="s">
        <v>359</v>
      </c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x14ac:dyDescent="0.25">
      <c r="A445" s="3" t="s">
        <v>549</v>
      </c>
      <c r="B445" s="3" t="s">
        <v>418</v>
      </c>
      <c r="C445" s="3" t="s">
        <v>20</v>
      </c>
      <c r="D445" s="3" t="s">
        <v>508</v>
      </c>
      <c r="E445" s="3" t="s">
        <v>509</v>
      </c>
      <c r="F445" s="3"/>
      <c r="G445" s="3" t="s">
        <v>358</v>
      </c>
      <c r="H445" s="3" t="s">
        <v>359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x14ac:dyDescent="0.25">
      <c r="A446" s="3" t="s">
        <v>550</v>
      </c>
      <c r="B446" s="3" t="s">
        <v>189</v>
      </c>
      <c r="C446" s="3" t="s">
        <v>20</v>
      </c>
      <c r="D446" s="3" t="s">
        <v>414</v>
      </c>
      <c r="E446" s="3" t="s">
        <v>415</v>
      </c>
      <c r="F446" s="3"/>
      <c r="G446" s="3" t="s">
        <v>28</v>
      </c>
      <c r="H446" s="3" t="s">
        <v>29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x14ac:dyDescent="0.25">
      <c r="A447" s="3" t="s">
        <v>551</v>
      </c>
      <c r="B447" s="3" t="s">
        <v>552</v>
      </c>
      <c r="C447" s="3" t="s">
        <v>20</v>
      </c>
      <c r="D447" s="3" t="s">
        <v>414</v>
      </c>
      <c r="E447" s="3" t="s">
        <v>415</v>
      </c>
      <c r="F447" s="3"/>
      <c r="G447" s="3" t="s">
        <v>28</v>
      </c>
      <c r="H447" s="3" t="s">
        <v>29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x14ac:dyDescent="0.25">
      <c r="A448" s="3" t="s">
        <v>553</v>
      </c>
      <c r="B448" s="3" t="s">
        <v>475</v>
      </c>
      <c r="C448" s="3" t="s">
        <v>20</v>
      </c>
      <c r="D448" s="3" t="s">
        <v>414</v>
      </c>
      <c r="E448" s="3" t="s">
        <v>415</v>
      </c>
      <c r="F448" s="3" t="s">
        <v>416</v>
      </c>
      <c r="G448" s="3" t="s">
        <v>28</v>
      </c>
      <c r="H448" s="3" t="s">
        <v>29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x14ac:dyDescent="0.25">
      <c r="A449" s="3" t="s">
        <v>554</v>
      </c>
      <c r="B449" s="3" t="s">
        <v>418</v>
      </c>
      <c r="C449" s="3" t="s">
        <v>20</v>
      </c>
      <c r="D449" s="3" t="s">
        <v>508</v>
      </c>
      <c r="E449" s="3" t="s">
        <v>509</v>
      </c>
      <c r="F449" s="3"/>
      <c r="G449" s="3" t="s">
        <v>358</v>
      </c>
      <c r="H449" s="3" t="s">
        <v>359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x14ac:dyDescent="0.25">
      <c r="A450" s="3" t="s">
        <v>555</v>
      </c>
      <c r="B450" s="3" t="s">
        <v>96</v>
      </c>
      <c r="C450" s="3" t="s">
        <v>20</v>
      </c>
      <c r="D450" s="3" t="s">
        <v>53</v>
      </c>
      <c r="E450" s="3" t="s">
        <v>54</v>
      </c>
      <c r="F450" s="3"/>
      <c r="G450" s="3" t="s">
        <v>28</v>
      </c>
      <c r="H450" s="3" t="s">
        <v>29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x14ac:dyDescent="0.25">
      <c r="A451" s="3" t="s">
        <v>556</v>
      </c>
      <c r="B451" s="3" t="s">
        <v>475</v>
      </c>
      <c r="C451" s="3" t="s">
        <v>20</v>
      </c>
      <c r="D451" s="3" t="s">
        <v>414</v>
      </c>
      <c r="E451" s="3" t="s">
        <v>415</v>
      </c>
      <c r="F451" s="3"/>
      <c r="G451" s="3" t="s">
        <v>28</v>
      </c>
      <c r="H451" s="3" t="s">
        <v>29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x14ac:dyDescent="0.25">
      <c r="A452" s="3" t="s">
        <v>557</v>
      </c>
      <c r="B452" s="3" t="s">
        <v>475</v>
      </c>
      <c r="C452" s="3" t="s">
        <v>20</v>
      </c>
      <c r="D452" s="3" t="s">
        <v>414</v>
      </c>
      <c r="E452" s="3" t="s">
        <v>415</v>
      </c>
      <c r="F452" s="3" t="s">
        <v>416</v>
      </c>
      <c r="G452" s="3" t="s">
        <v>28</v>
      </c>
      <c r="H452" s="3" t="s">
        <v>29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x14ac:dyDescent="0.25">
      <c r="A453" s="3" t="s">
        <v>558</v>
      </c>
      <c r="B453" s="3" t="s">
        <v>559</v>
      </c>
      <c r="C453" s="3" t="s">
        <v>20</v>
      </c>
      <c r="D453" s="3" t="s">
        <v>171</v>
      </c>
      <c r="E453" s="3" t="s">
        <v>454</v>
      </c>
      <c r="F453" s="3"/>
      <c r="G453" s="3" t="s">
        <v>28</v>
      </c>
      <c r="H453" s="3" t="s">
        <v>29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x14ac:dyDescent="0.25">
      <c r="A454" s="3" t="s">
        <v>560</v>
      </c>
      <c r="B454" s="3" t="s">
        <v>441</v>
      </c>
      <c r="C454" s="3" t="s">
        <v>20</v>
      </c>
      <c r="D454" s="3" t="s">
        <v>81</v>
      </c>
      <c r="E454" s="3" t="s">
        <v>82</v>
      </c>
      <c r="F454" s="3"/>
      <c r="G454" s="3" t="s">
        <v>23</v>
      </c>
      <c r="H454" s="3" t="s">
        <v>24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x14ac:dyDescent="0.25">
      <c r="A455" s="3" t="s">
        <v>561</v>
      </c>
      <c r="B455" s="3" t="s">
        <v>475</v>
      </c>
      <c r="C455" s="3" t="s">
        <v>20</v>
      </c>
      <c r="D455" s="3" t="s">
        <v>414</v>
      </c>
      <c r="E455" s="3" t="s">
        <v>415</v>
      </c>
      <c r="F455" s="3" t="s">
        <v>416</v>
      </c>
      <c r="G455" s="3" t="s">
        <v>28</v>
      </c>
      <c r="H455" s="3" t="s">
        <v>29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x14ac:dyDescent="0.25">
      <c r="A456" s="3" t="s">
        <v>562</v>
      </c>
      <c r="B456" s="3" t="s">
        <v>19</v>
      </c>
      <c r="C456" s="3" t="s">
        <v>20</v>
      </c>
      <c r="D456" s="3" t="s">
        <v>24</v>
      </c>
      <c r="E456" s="3" t="s">
        <v>222</v>
      </c>
      <c r="F456" s="3"/>
      <c r="G456" s="3" t="s">
        <v>23</v>
      </c>
      <c r="H456" s="3" t="s">
        <v>24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x14ac:dyDescent="0.25">
      <c r="A457" s="3" t="s">
        <v>563</v>
      </c>
      <c r="B457" s="3" t="s">
        <v>19</v>
      </c>
      <c r="C457" s="3" t="s">
        <v>20</v>
      </c>
      <c r="D457" s="3" t="s">
        <v>24</v>
      </c>
      <c r="E457" s="3" t="s">
        <v>222</v>
      </c>
      <c r="F457" s="3"/>
      <c r="G457" s="3" t="s">
        <v>23</v>
      </c>
      <c r="H457" s="3" t="s">
        <v>24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x14ac:dyDescent="0.25">
      <c r="A458" s="3" t="s">
        <v>564</v>
      </c>
      <c r="B458" s="3" t="s">
        <v>565</v>
      </c>
      <c r="C458" s="3" t="s">
        <v>20</v>
      </c>
      <c r="D458" s="3" t="s">
        <v>376</v>
      </c>
      <c r="E458" s="3" t="s">
        <v>377</v>
      </c>
      <c r="F458" s="3"/>
      <c r="G458" s="3" t="s">
        <v>358</v>
      </c>
      <c r="H458" s="3" t="s">
        <v>359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x14ac:dyDescent="0.25">
      <c r="A459" s="3" t="s">
        <v>566</v>
      </c>
      <c r="B459" s="3" t="s">
        <v>565</v>
      </c>
      <c r="C459" s="3" t="s">
        <v>20</v>
      </c>
      <c r="D459" s="3" t="s">
        <v>376</v>
      </c>
      <c r="E459" s="3" t="s">
        <v>377</v>
      </c>
      <c r="F459" s="3"/>
      <c r="G459" s="3" t="s">
        <v>358</v>
      </c>
      <c r="H459" s="3" t="s">
        <v>359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x14ac:dyDescent="0.25">
      <c r="A460" s="3" t="s">
        <v>567</v>
      </c>
      <c r="B460" s="3" t="s">
        <v>565</v>
      </c>
      <c r="C460" s="3" t="s">
        <v>20</v>
      </c>
      <c r="D460" s="3" t="s">
        <v>376</v>
      </c>
      <c r="E460" s="3" t="s">
        <v>377</v>
      </c>
      <c r="F460" s="3"/>
      <c r="G460" s="3" t="s">
        <v>358</v>
      </c>
      <c r="H460" s="3" t="s">
        <v>359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x14ac:dyDescent="0.25">
      <c r="A461" s="3" t="s">
        <v>568</v>
      </c>
      <c r="B461" s="3" t="s">
        <v>565</v>
      </c>
      <c r="C461" s="3" t="s">
        <v>20</v>
      </c>
      <c r="D461" s="3" t="s">
        <v>356</v>
      </c>
      <c r="E461" s="3" t="s">
        <v>357</v>
      </c>
      <c r="F461" s="3"/>
      <c r="G461" s="3" t="s">
        <v>358</v>
      </c>
      <c r="H461" s="3" t="s">
        <v>359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x14ac:dyDescent="0.25">
      <c r="A462" s="3" t="s">
        <v>569</v>
      </c>
      <c r="B462" s="3" t="s">
        <v>565</v>
      </c>
      <c r="C462" s="3" t="s">
        <v>20</v>
      </c>
      <c r="D462" s="3" t="s">
        <v>356</v>
      </c>
      <c r="E462" s="3" t="s">
        <v>357</v>
      </c>
      <c r="F462" s="3"/>
      <c r="G462" s="3" t="s">
        <v>358</v>
      </c>
      <c r="H462" s="3" t="s">
        <v>359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x14ac:dyDescent="0.25">
      <c r="A463" s="3" t="s">
        <v>570</v>
      </c>
      <c r="B463" s="3" t="s">
        <v>565</v>
      </c>
      <c r="C463" s="3" t="s">
        <v>20</v>
      </c>
      <c r="D463" s="3" t="s">
        <v>364</v>
      </c>
      <c r="E463" s="3" t="s">
        <v>365</v>
      </c>
      <c r="F463" s="3"/>
      <c r="G463" s="3" t="s">
        <v>358</v>
      </c>
      <c r="H463" s="3" t="s">
        <v>359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x14ac:dyDescent="0.25">
      <c r="A464" s="3" t="s">
        <v>571</v>
      </c>
      <c r="B464" s="3" t="s">
        <v>565</v>
      </c>
      <c r="C464" s="3" t="s">
        <v>20</v>
      </c>
      <c r="D464" s="3" t="s">
        <v>364</v>
      </c>
      <c r="E464" s="3" t="s">
        <v>365</v>
      </c>
      <c r="F464" s="3"/>
      <c r="G464" s="3" t="s">
        <v>358</v>
      </c>
      <c r="H464" s="3" t="s">
        <v>359</v>
      </c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x14ac:dyDescent="0.25">
      <c r="A465" s="3" t="s">
        <v>572</v>
      </c>
      <c r="B465" s="3" t="s">
        <v>565</v>
      </c>
      <c r="C465" s="3" t="s">
        <v>20</v>
      </c>
      <c r="D465" s="3" t="s">
        <v>364</v>
      </c>
      <c r="E465" s="3" t="s">
        <v>365</v>
      </c>
      <c r="F465" s="3"/>
      <c r="G465" s="3" t="s">
        <v>358</v>
      </c>
      <c r="H465" s="3" t="s">
        <v>359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x14ac:dyDescent="0.25">
      <c r="A466" s="3" t="s">
        <v>573</v>
      </c>
      <c r="B466" s="3" t="s">
        <v>565</v>
      </c>
      <c r="C466" s="3" t="s">
        <v>20</v>
      </c>
      <c r="D466" s="3" t="s">
        <v>356</v>
      </c>
      <c r="E466" s="3" t="s">
        <v>357</v>
      </c>
      <c r="F466" s="3"/>
      <c r="G466" s="3" t="s">
        <v>358</v>
      </c>
      <c r="H466" s="3" t="s">
        <v>359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x14ac:dyDescent="0.25">
      <c r="A467" s="3" t="s">
        <v>574</v>
      </c>
      <c r="B467" s="3" t="s">
        <v>565</v>
      </c>
      <c r="C467" s="3" t="s">
        <v>20</v>
      </c>
      <c r="D467" s="3" t="s">
        <v>356</v>
      </c>
      <c r="E467" s="3" t="s">
        <v>357</v>
      </c>
      <c r="F467" s="3"/>
      <c r="G467" s="3" t="s">
        <v>358</v>
      </c>
      <c r="H467" s="3" t="s">
        <v>359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x14ac:dyDescent="0.25">
      <c r="A468" s="3" t="s">
        <v>575</v>
      </c>
      <c r="B468" s="3" t="s">
        <v>565</v>
      </c>
      <c r="C468" s="3" t="s">
        <v>20</v>
      </c>
      <c r="D468" s="3" t="s">
        <v>356</v>
      </c>
      <c r="E468" s="3" t="s">
        <v>357</v>
      </c>
      <c r="F468" s="3"/>
      <c r="G468" s="3" t="s">
        <v>358</v>
      </c>
      <c r="H468" s="3" t="s">
        <v>359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x14ac:dyDescent="0.25">
      <c r="A469" s="3" t="s">
        <v>576</v>
      </c>
      <c r="B469" s="3" t="s">
        <v>565</v>
      </c>
      <c r="C469" s="3" t="s">
        <v>20</v>
      </c>
      <c r="D469" s="3" t="s">
        <v>356</v>
      </c>
      <c r="E469" s="3" t="s">
        <v>357</v>
      </c>
      <c r="F469" s="3"/>
      <c r="G469" s="3" t="s">
        <v>358</v>
      </c>
      <c r="H469" s="3" t="s">
        <v>359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x14ac:dyDescent="0.25">
      <c r="A470" s="3" t="s">
        <v>577</v>
      </c>
      <c r="B470" s="3" t="s">
        <v>565</v>
      </c>
      <c r="C470" s="3" t="s">
        <v>20</v>
      </c>
      <c r="D470" s="3" t="s">
        <v>364</v>
      </c>
      <c r="E470" s="3" t="s">
        <v>365</v>
      </c>
      <c r="F470" s="3"/>
      <c r="G470" s="3" t="s">
        <v>358</v>
      </c>
      <c r="H470" s="3" t="s">
        <v>359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x14ac:dyDescent="0.25">
      <c r="A471" s="3" t="s">
        <v>578</v>
      </c>
      <c r="B471" s="3" t="s">
        <v>248</v>
      </c>
      <c r="C471" s="3" t="s">
        <v>20</v>
      </c>
      <c r="D471" s="3" t="s">
        <v>31</v>
      </c>
      <c r="E471" s="3" t="s">
        <v>514</v>
      </c>
      <c r="F471" s="3"/>
      <c r="G471" s="3" t="s">
        <v>23</v>
      </c>
      <c r="H471" s="3" t="s">
        <v>24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x14ac:dyDescent="0.25">
      <c r="A472" s="3" t="s">
        <v>579</v>
      </c>
      <c r="B472" s="3" t="s">
        <v>475</v>
      </c>
      <c r="C472" s="3" t="s">
        <v>20</v>
      </c>
      <c r="D472" s="3" t="s">
        <v>414</v>
      </c>
      <c r="E472" s="3" t="s">
        <v>415</v>
      </c>
      <c r="F472" s="3"/>
      <c r="G472" s="3" t="s">
        <v>28</v>
      </c>
      <c r="H472" s="3" t="s">
        <v>29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x14ac:dyDescent="0.25">
      <c r="A473" s="3" t="s">
        <v>580</v>
      </c>
      <c r="B473" s="3" t="s">
        <v>581</v>
      </c>
      <c r="C473" s="3" t="s">
        <v>20</v>
      </c>
      <c r="D473" s="3" t="s">
        <v>414</v>
      </c>
      <c r="E473" s="3" t="s">
        <v>415</v>
      </c>
      <c r="F473" s="3"/>
      <c r="G473" s="3" t="s">
        <v>28</v>
      </c>
      <c r="H473" s="3" t="s">
        <v>29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x14ac:dyDescent="0.25">
      <c r="A474" s="3" t="s">
        <v>582</v>
      </c>
      <c r="B474" s="3" t="s">
        <v>581</v>
      </c>
      <c r="C474" s="3" t="s">
        <v>20</v>
      </c>
      <c r="D474" s="3" t="s">
        <v>414</v>
      </c>
      <c r="E474" s="3" t="s">
        <v>415</v>
      </c>
      <c r="F474" s="3"/>
      <c r="G474" s="3" t="s">
        <v>28</v>
      </c>
      <c r="H474" s="3" t="s">
        <v>29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x14ac:dyDescent="0.25">
      <c r="A475" s="3" t="s">
        <v>583</v>
      </c>
      <c r="B475" s="3" t="s">
        <v>581</v>
      </c>
      <c r="C475" s="3" t="s">
        <v>20</v>
      </c>
      <c r="D475" s="3" t="s">
        <v>414</v>
      </c>
      <c r="E475" s="3" t="s">
        <v>415</v>
      </c>
      <c r="F475" s="3"/>
      <c r="G475" s="3" t="s">
        <v>28</v>
      </c>
      <c r="H475" s="3" t="s">
        <v>29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x14ac:dyDescent="0.25">
      <c r="A476" s="3" t="s">
        <v>584</v>
      </c>
      <c r="B476" s="3" t="s">
        <v>475</v>
      </c>
      <c r="C476" s="3" t="s">
        <v>20</v>
      </c>
      <c r="D476" s="3" t="s">
        <v>414</v>
      </c>
      <c r="E476" s="3" t="s">
        <v>415</v>
      </c>
      <c r="F476" s="3" t="s">
        <v>416</v>
      </c>
      <c r="G476" s="3" t="s">
        <v>28</v>
      </c>
      <c r="H476" s="3" t="s">
        <v>29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x14ac:dyDescent="0.25">
      <c r="A477" s="3" t="s">
        <v>585</v>
      </c>
      <c r="B477" s="3" t="s">
        <v>475</v>
      </c>
      <c r="C477" s="3" t="s">
        <v>20</v>
      </c>
      <c r="D477" s="3" t="s">
        <v>414</v>
      </c>
      <c r="E477" s="3" t="s">
        <v>415</v>
      </c>
      <c r="F477" s="3" t="s">
        <v>416</v>
      </c>
      <c r="G477" s="3" t="s">
        <v>28</v>
      </c>
      <c r="H477" s="3" t="s">
        <v>29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x14ac:dyDescent="0.25">
      <c r="A478" s="3" t="s">
        <v>586</v>
      </c>
      <c r="B478" s="3" t="s">
        <v>418</v>
      </c>
      <c r="C478" s="3" t="s">
        <v>20</v>
      </c>
      <c r="D478" s="3" t="s">
        <v>508</v>
      </c>
      <c r="E478" s="3" t="s">
        <v>509</v>
      </c>
      <c r="F478" s="3"/>
      <c r="G478" s="3" t="s">
        <v>358</v>
      </c>
      <c r="H478" s="3" t="s">
        <v>359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x14ac:dyDescent="0.25">
      <c r="A479" s="3" t="s">
        <v>587</v>
      </c>
      <c r="B479" s="3" t="s">
        <v>418</v>
      </c>
      <c r="C479" s="3" t="s">
        <v>20</v>
      </c>
      <c r="D479" s="3" t="s">
        <v>508</v>
      </c>
      <c r="E479" s="3" t="s">
        <v>509</v>
      </c>
      <c r="F479" s="3"/>
      <c r="G479" s="3" t="s">
        <v>358</v>
      </c>
      <c r="H479" s="3" t="s">
        <v>359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x14ac:dyDescent="0.25">
      <c r="A480" s="3" t="s">
        <v>588</v>
      </c>
      <c r="B480" s="3" t="s">
        <v>418</v>
      </c>
      <c r="C480" s="3" t="s">
        <v>20</v>
      </c>
      <c r="D480" s="3" t="s">
        <v>376</v>
      </c>
      <c r="E480" s="3" t="s">
        <v>377</v>
      </c>
      <c r="F480" s="3"/>
      <c r="G480" s="3" t="s">
        <v>358</v>
      </c>
      <c r="H480" s="3" t="s">
        <v>359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x14ac:dyDescent="0.25">
      <c r="A481" s="3" t="s">
        <v>589</v>
      </c>
      <c r="B481" s="3" t="s">
        <v>441</v>
      </c>
      <c r="C481" s="3" t="s">
        <v>20</v>
      </c>
      <c r="D481" s="3" t="s">
        <v>508</v>
      </c>
      <c r="E481" s="3" t="s">
        <v>509</v>
      </c>
      <c r="F481" s="3"/>
      <c r="G481" s="3" t="s">
        <v>358</v>
      </c>
      <c r="H481" s="3" t="s">
        <v>359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x14ac:dyDescent="0.25">
      <c r="A482" s="3" t="s">
        <v>590</v>
      </c>
      <c r="B482" s="3" t="s">
        <v>475</v>
      </c>
      <c r="C482" s="3" t="s">
        <v>20</v>
      </c>
      <c r="D482" s="3" t="s">
        <v>414</v>
      </c>
      <c r="E482" s="3" t="s">
        <v>415</v>
      </c>
      <c r="F482" s="3"/>
      <c r="G482" s="3" t="s">
        <v>28</v>
      </c>
      <c r="H482" s="3" t="s">
        <v>29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</row>
  </sheetData>
  <autoFilter ref="A1:S482" xr:uid="{FF671127-0597-43E0-8CCA-C0781B294CE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AFD6-4E36-4212-AD98-FB043FA09D5E}">
  <dimension ref="A1:R196"/>
  <sheetViews>
    <sheetView zoomScale="85" zoomScaleNormal="85" workbookViewId="0">
      <selection activeCell="I1" sqref="I1:R1"/>
    </sheetView>
  </sheetViews>
  <sheetFormatPr defaultRowHeight="15" x14ac:dyDescent="0.25"/>
  <cols>
    <col min="1" max="1" width="36" bestFit="1" customWidth="1"/>
    <col min="2" max="2" width="18.5703125" bestFit="1" customWidth="1"/>
    <col min="3" max="3" width="17.28515625" bestFit="1" customWidth="1"/>
    <col min="4" max="4" width="13.28515625" bestFit="1" customWidth="1"/>
    <col min="5" max="5" width="19.5703125" bestFit="1" customWidth="1"/>
    <col min="6" max="6" width="9.5703125" bestFit="1" customWidth="1"/>
    <col min="7" max="7" width="11.5703125" bestFit="1" customWidth="1"/>
    <col min="8" max="8" width="10.42578125" bestFit="1" customWidth="1"/>
    <col min="9" max="9" width="10.42578125" style="7" customWidth="1"/>
    <col min="10" max="10" width="13.7109375" style="7" bestFit="1" customWidth="1"/>
    <col min="11" max="11" width="13.28515625" style="7" bestFit="1" customWidth="1"/>
    <col min="12" max="12" width="11.5703125" style="7" bestFit="1" customWidth="1"/>
    <col min="13" max="13" width="13.5703125" style="7" bestFit="1" customWidth="1"/>
    <col min="14" max="14" width="11.5703125" style="7" bestFit="1" customWidth="1"/>
    <col min="15" max="16" width="13.140625" style="7" bestFit="1" customWidth="1"/>
    <col min="17" max="17" width="9.7109375" style="7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0" t="s">
        <v>8</v>
      </c>
      <c r="J1" s="8" t="s">
        <v>9</v>
      </c>
      <c r="K1" s="8" t="s">
        <v>10</v>
      </c>
      <c r="L1" s="5" t="s">
        <v>11</v>
      </c>
      <c r="M1" s="5" t="s">
        <v>12</v>
      </c>
      <c r="N1" s="9" t="s">
        <v>13</v>
      </c>
      <c r="O1" s="4" t="s">
        <v>14</v>
      </c>
      <c r="P1" s="11" t="s">
        <v>15</v>
      </c>
      <c r="Q1" s="12" t="s">
        <v>16</v>
      </c>
      <c r="R1" s="12" t="s">
        <v>17</v>
      </c>
    </row>
    <row r="2" spans="1:18" x14ac:dyDescent="0.25">
      <c r="A2" s="3" t="s">
        <v>25</v>
      </c>
      <c r="B2" s="3" t="s">
        <v>19</v>
      </c>
      <c r="C2" s="3" t="s">
        <v>20</v>
      </c>
      <c r="D2" s="3" t="s">
        <v>26</v>
      </c>
      <c r="E2" s="3" t="s">
        <v>27</v>
      </c>
      <c r="F2" s="3"/>
      <c r="G2" s="3" t="s">
        <v>28</v>
      </c>
      <c r="H2" s="3" t="s">
        <v>29</v>
      </c>
      <c r="I2" s="6"/>
      <c r="J2" s="6"/>
      <c r="K2" s="6"/>
      <c r="L2" s="6"/>
      <c r="M2" s="6"/>
      <c r="N2" s="6"/>
      <c r="O2" s="6"/>
      <c r="P2" s="6"/>
      <c r="Q2" s="6"/>
    </row>
    <row r="3" spans="1:18" x14ac:dyDescent="0.25">
      <c r="A3" s="3" t="s">
        <v>33</v>
      </c>
      <c r="B3" s="3" t="s">
        <v>19</v>
      </c>
      <c r="C3" s="3" t="s">
        <v>20</v>
      </c>
      <c r="D3" s="3" t="s">
        <v>34</v>
      </c>
      <c r="E3" s="3" t="s">
        <v>35</v>
      </c>
      <c r="F3" s="3"/>
      <c r="G3" s="3" t="s">
        <v>28</v>
      </c>
      <c r="H3" s="3" t="s">
        <v>29</v>
      </c>
      <c r="I3" s="6"/>
      <c r="J3" s="6"/>
      <c r="K3" s="6"/>
      <c r="L3" s="6"/>
      <c r="M3" s="6"/>
      <c r="N3" s="6"/>
      <c r="O3" s="6"/>
      <c r="P3" s="6"/>
      <c r="Q3" s="6"/>
    </row>
    <row r="4" spans="1:18" x14ac:dyDescent="0.25">
      <c r="A4" s="3" t="s">
        <v>36</v>
      </c>
      <c r="B4" s="3" t="s">
        <v>19</v>
      </c>
      <c r="C4" s="3" t="s">
        <v>20</v>
      </c>
      <c r="D4" s="3" t="s">
        <v>34</v>
      </c>
      <c r="E4" s="3" t="s">
        <v>35</v>
      </c>
      <c r="F4" s="3"/>
      <c r="G4" s="3" t="s">
        <v>28</v>
      </c>
      <c r="H4" s="3" t="s">
        <v>29</v>
      </c>
      <c r="I4" s="6"/>
      <c r="J4" s="6"/>
      <c r="K4" s="6"/>
      <c r="L4" s="6"/>
      <c r="M4" s="6"/>
      <c r="N4" s="6"/>
      <c r="O4" s="6"/>
      <c r="P4" s="6"/>
      <c r="Q4" s="6"/>
    </row>
    <row r="5" spans="1:18" x14ac:dyDescent="0.25">
      <c r="A5" s="3" t="s">
        <v>42</v>
      </c>
      <c r="B5" s="3" t="s">
        <v>19</v>
      </c>
      <c r="C5" s="3" t="s">
        <v>20</v>
      </c>
      <c r="D5" s="3" t="s">
        <v>43</v>
      </c>
      <c r="E5" s="3" t="s">
        <v>44</v>
      </c>
      <c r="F5" s="3"/>
      <c r="G5" s="3" t="s">
        <v>28</v>
      </c>
      <c r="H5" s="3" t="s">
        <v>29</v>
      </c>
      <c r="I5" s="6"/>
      <c r="J5" s="6"/>
      <c r="K5" s="6"/>
      <c r="L5" s="6"/>
      <c r="M5" s="6"/>
      <c r="N5" s="6"/>
      <c r="O5" s="6"/>
      <c r="P5" s="6"/>
      <c r="Q5" s="6"/>
    </row>
    <row r="6" spans="1:18" x14ac:dyDescent="0.25">
      <c r="A6" s="3" t="s">
        <v>45</v>
      </c>
      <c r="B6" s="3" t="s">
        <v>19</v>
      </c>
      <c r="C6" s="3" t="s">
        <v>20</v>
      </c>
      <c r="D6" s="3" t="s">
        <v>34</v>
      </c>
      <c r="E6" s="3" t="s">
        <v>35</v>
      </c>
      <c r="F6" s="3"/>
      <c r="G6" s="3" t="s">
        <v>28</v>
      </c>
      <c r="H6" s="3" t="s">
        <v>29</v>
      </c>
      <c r="I6" s="6"/>
      <c r="J6" s="6"/>
      <c r="K6" s="6"/>
      <c r="L6" s="6"/>
      <c r="M6" s="6"/>
      <c r="N6" s="6"/>
      <c r="O6" s="6"/>
      <c r="P6" s="6"/>
      <c r="Q6" s="6"/>
    </row>
    <row r="7" spans="1:18" x14ac:dyDescent="0.25">
      <c r="A7" s="3" t="s">
        <v>47</v>
      </c>
      <c r="B7" s="3" t="s">
        <v>19</v>
      </c>
      <c r="C7" s="3" t="s">
        <v>20</v>
      </c>
      <c r="D7" s="3" t="s">
        <v>48</v>
      </c>
      <c r="E7" s="3" t="s">
        <v>49</v>
      </c>
      <c r="F7" s="3"/>
      <c r="G7" s="3" t="s">
        <v>28</v>
      </c>
      <c r="H7" s="3" t="s">
        <v>29</v>
      </c>
      <c r="I7" s="6"/>
      <c r="J7" s="6"/>
      <c r="K7" s="6"/>
      <c r="L7" s="6"/>
      <c r="M7" s="6"/>
      <c r="N7" s="6"/>
      <c r="O7" s="6"/>
      <c r="P7" s="6"/>
      <c r="Q7" s="6"/>
    </row>
    <row r="8" spans="1:18" x14ac:dyDescent="0.25">
      <c r="A8" s="3" t="s">
        <v>50</v>
      </c>
      <c r="B8" s="3" t="s">
        <v>19</v>
      </c>
      <c r="C8" s="3" t="s">
        <v>20</v>
      </c>
      <c r="D8" s="3" t="s">
        <v>48</v>
      </c>
      <c r="E8" s="3" t="s">
        <v>49</v>
      </c>
      <c r="F8" s="3"/>
      <c r="G8" s="3" t="s">
        <v>28</v>
      </c>
      <c r="H8" s="3" t="s">
        <v>29</v>
      </c>
      <c r="I8" s="6"/>
      <c r="J8" s="6"/>
      <c r="K8" s="6"/>
      <c r="L8" s="6"/>
      <c r="M8" s="6"/>
      <c r="N8" s="6"/>
      <c r="O8" s="6"/>
      <c r="P8" s="6"/>
      <c r="Q8" s="6"/>
    </row>
    <row r="9" spans="1:18" x14ac:dyDescent="0.25">
      <c r="A9" s="3" t="s">
        <v>51</v>
      </c>
      <c r="B9" s="3" t="s">
        <v>19</v>
      </c>
      <c r="C9" s="3" t="s">
        <v>20</v>
      </c>
      <c r="D9" s="3" t="s">
        <v>48</v>
      </c>
      <c r="E9" s="3" t="s">
        <v>49</v>
      </c>
      <c r="F9" s="3"/>
      <c r="G9" s="3" t="s">
        <v>28</v>
      </c>
      <c r="H9" s="3" t="s">
        <v>29</v>
      </c>
      <c r="I9" s="6"/>
      <c r="J9" s="6"/>
      <c r="K9" s="6"/>
      <c r="L9" s="6"/>
      <c r="M9" s="6"/>
      <c r="N9" s="6"/>
      <c r="O9" s="6"/>
      <c r="P9" s="6"/>
      <c r="Q9" s="6"/>
    </row>
    <row r="10" spans="1:18" x14ac:dyDescent="0.25">
      <c r="A10" s="3" t="s">
        <v>52</v>
      </c>
      <c r="B10" s="3" t="s">
        <v>19</v>
      </c>
      <c r="C10" s="3" t="s">
        <v>20</v>
      </c>
      <c r="D10" s="3" t="s">
        <v>53</v>
      </c>
      <c r="E10" s="3" t="s">
        <v>54</v>
      </c>
      <c r="F10" s="3"/>
      <c r="G10" s="3" t="s">
        <v>28</v>
      </c>
      <c r="H10" s="3" t="s">
        <v>29</v>
      </c>
      <c r="I10" s="6"/>
      <c r="J10" s="6"/>
      <c r="K10" s="6"/>
      <c r="L10" s="6"/>
      <c r="M10" s="6"/>
      <c r="N10" s="6"/>
      <c r="O10" s="6"/>
      <c r="P10" s="6"/>
      <c r="Q10" s="6"/>
    </row>
    <row r="11" spans="1:18" x14ac:dyDescent="0.25">
      <c r="A11" s="3" t="s">
        <v>55</v>
      </c>
      <c r="B11" s="3" t="s">
        <v>19</v>
      </c>
      <c r="C11" s="3" t="s">
        <v>20</v>
      </c>
      <c r="D11" s="3" t="s">
        <v>53</v>
      </c>
      <c r="E11" s="3" t="s">
        <v>54</v>
      </c>
      <c r="F11" s="3"/>
      <c r="G11" s="3" t="s">
        <v>28</v>
      </c>
      <c r="H11" s="3" t="s">
        <v>29</v>
      </c>
      <c r="I11" s="6"/>
      <c r="J11" s="6"/>
      <c r="K11" s="6"/>
      <c r="L11" s="6"/>
      <c r="M11" s="6"/>
      <c r="N11" s="6"/>
      <c r="O11" s="6"/>
      <c r="P11" s="6"/>
      <c r="Q11" s="6"/>
    </row>
    <row r="12" spans="1:18" x14ac:dyDescent="0.25">
      <c r="A12" s="3" t="s">
        <v>56</v>
      </c>
      <c r="B12" s="3" t="s">
        <v>19</v>
      </c>
      <c r="C12" s="3" t="s">
        <v>20</v>
      </c>
      <c r="D12" s="3" t="s">
        <v>53</v>
      </c>
      <c r="E12" s="3" t="s">
        <v>54</v>
      </c>
      <c r="F12" s="3"/>
      <c r="G12" s="3" t="s">
        <v>28</v>
      </c>
      <c r="H12" s="3" t="s">
        <v>29</v>
      </c>
      <c r="I12" s="6"/>
      <c r="J12" s="6"/>
      <c r="K12" s="6"/>
      <c r="L12" s="6"/>
      <c r="M12" s="6"/>
      <c r="N12" s="6"/>
      <c r="O12" s="6"/>
      <c r="P12" s="6"/>
      <c r="Q12" s="6"/>
    </row>
    <row r="13" spans="1:18" x14ac:dyDescent="0.25">
      <c r="A13" s="3" t="s">
        <v>60</v>
      </c>
      <c r="B13" s="3" t="s">
        <v>19</v>
      </c>
      <c r="C13" s="3" t="s">
        <v>20</v>
      </c>
      <c r="D13" s="3" t="s">
        <v>53</v>
      </c>
      <c r="E13" s="3" t="s">
        <v>54</v>
      </c>
      <c r="F13" s="3"/>
      <c r="G13" s="3" t="s">
        <v>28</v>
      </c>
      <c r="H13" s="3" t="s">
        <v>29</v>
      </c>
      <c r="I13" s="6"/>
      <c r="J13" s="6"/>
      <c r="K13" s="6"/>
      <c r="L13" s="6"/>
      <c r="M13" s="6"/>
      <c r="N13" s="6"/>
      <c r="O13" s="6"/>
      <c r="P13" s="6"/>
      <c r="Q13" s="6"/>
    </row>
    <row r="14" spans="1:18" x14ac:dyDescent="0.25">
      <c r="A14" s="3" t="s">
        <v>61</v>
      </c>
      <c r="B14" s="3" t="s">
        <v>19</v>
      </c>
      <c r="C14" s="3" t="s">
        <v>20</v>
      </c>
      <c r="D14" s="3" t="s">
        <v>53</v>
      </c>
      <c r="E14" s="3" t="s">
        <v>54</v>
      </c>
      <c r="F14" s="3"/>
      <c r="G14" s="3" t="s">
        <v>28</v>
      </c>
      <c r="H14" s="3" t="s">
        <v>29</v>
      </c>
      <c r="I14" s="6"/>
      <c r="J14" s="6"/>
      <c r="K14" s="6"/>
      <c r="L14" s="6"/>
      <c r="M14" s="6"/>
      <c r="N14" s="6"/>
      <c r="O14" s="6"/>
      <c r="P14" s="6"/>
      <c r="Q14" s="6"/>
    </row>
    <row r="15" spans="1:18" x14ac:dyDescent="0.25">
      <c r="A15" s="3" t="s">
        <v>66</v>
      </c>
      <c r="B15" s="3" t="s">
        <v>19</v>
      </c>
      <c r="C15" s="3" t="s">
        <v>20</v>
      </c>
      <c r="D15" s="3" t="s">
        <v>34</v>
      </c>
      <c r="E15" s="3" t="s">
        <v>35</v>
      </c>
      <c r="F15" s="3"/>
      <c r="G15" s="3" t="s">
        <v>28</v>
      </c>
      <c r="H15" s="3" t="s">
        <v>29</v>
      </c>
      <c r="I15" s="6"/>
      <c r="J15" s="6"/>
      <c r="K15" s="6"/>
      <c r="L15" s="6"/>
      <c r="M15" s="6"/>
      <c r="N15" s="6"/>
      <c r="O15" s="6"/>
      <c r="P15" s="6"/>
      <c r="Q15" s="6"/>
    </row>
    <row r="16" spans="1:18" x14ac:dyDescent="0.25">
      <c r="A16" s="3" t="s">
        <v>68</v>
      </c>
      <c r="B16" s="3" t="s">
        <v>19</v>
      </c>
      <c r="C16" s="3" t="s">
        <v>20</v>
      </c>
      <c r="D16" s="3" t="s">
        <v>69</v>
      </c>
      <c r="E16" s="3" t="s">
        <v>70</v>
      </c>
      <c r="F16" s="3"/>
      <c r="G16" s="3" t="s">
        <v>28</v>
      </c>
      <c r="H16" s="3" t="s">
        <v>29</v>
      </c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3" t="s">
        <v>71</v>
      </c>
      <c r="B17" s="3" t="s">
        <v>19</v>
      </c>
      <c r="C17" s="3" t="s">
        <v>20</v>
      </c>
      <c r="D17" s="3" t="s">
        <v>43</v>
      </c>
      <c r="E17" s="3" t="s">
        <v>44</v>
      </c>
      <c r="F17" s="3"/>
      <c r="G17" s="3" t="s">
        <v>28</v>
      </c>
      <c r="H17" s="3" t="s">
        <v>29</v>
      </c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3" t="s">
        <v>72</v>
      </c>
      <c r="B18" s="3" t="s">
        <v>19</v>
      </c>
      <c r="C18" s="3" t="s">
        <v>20</v>
      </c>
      <c r="D18" s="3" t="s">
        <v>69</v>
      </c>
      <c r="E18" s="3" t="s">
        <v>70</v>
      </c>
      <c r="F18" s="3" t="s">
        <v>73</v>
      </c>
      <c r="G18" s="3" t="s">
        <v>28</v>
      </c>
      <c r="H18" s="3" t="s">
        <v>29</v>
      </c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3" t="s">
        <v>85</v>
      </c>
      <c r="B19" s="3" t="s">
        <v>19</v>
      </c>
      <c r="C19" s="3" t="s">
        <v>20</v>
      </c>
      <c r="D19" s="3" t="s">
        <v>69</v>
      </c>
      <c r="E19" s="3" t="s">
        <v>70</v>
      </c>
      <c r="F19" s="3"/>
      <c r="G19" s="3" t="s">
        <v>28</v>
      </c>
      <c r="H19" s="3" t="s">
        <v>29</v>
      </c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3" t="s">
        <v>86</v>
      </c>
      <c r="B20" s="3" t="s">
        <v>19</v>
      </c>
      <c r="C20" s="3" t="s">
        <v>20</v>
      </c>
      <c r="D20" s="3" t="s">
        <v>69</v>
      </c>
      <c r="E20" s="3" t="s">
        <v>70</v>
      </c>
      <c r="F20" s="3"/>
      <c r="G20" s="3" t="s">
        <v>28</v>
      </c>
      <c r="H20" s="3" t="s">
        <v>29</v>
      </c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3" t="s">
        <v>91</v>
      </c>
      <c r="B21" s="3" t="s">
        <v>19</v>
      </c>
      <c r="C21" s="3" t="s">
        <v>20</v>
      </c>
      <c r="D21" s="3" t="s">
        <v>48</v>
      </c>
      <c r="E21" s="3" t="s">
        <v>49</v>
      </c>
      <c r="F21" s="3"/>
      <c r="G21" s="3" t="s">
        <v>28</v>
      </c>
      <c r="H21" s="3" t="s">
        <v>29</v>
      </c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3" t="s">
        <v>95</v>
      </c>
      <c r="B22" s="3" t="s">
        <v>96</v>
      </c>
      <c r="C22" s="3" t="s">
        <v>20</v>
      </c>
      <c r="D22" s="3" t="s">
        <v>48</v>
      </c>
      <c r="E22" s="3" t="s">
        <v>49</v>
      </c>
      <c r="F22" s="3"/>
      <c r="G22" s="3" t="s">
        <v>28</v>
      </c>
      <c r="H22" s="3" t="s">
        <v>29</v>
      </c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3" t="s">
        <v>102</v>
      </c>
      <c r="B23" s="3" t="s">
        <v>96</v>
      </c>
      <c r="C23" s="3" t="s">
        <v>20</v>
      </c>
      <c r="D23" s="3" t="s">
        <v>69</v>
      </c>
      <c r="E23" s="3" t="s">
        <v>70</v>
      </c>
      <c r="F23" s="3"/>
      <c r="G23" s="3" t="s">
        <v>28</v>
      </c>
      <c r="H23" s="3" t="s">
        <v>29</v>
      </c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3" t="s">
        <v>106</v>
      </c>
      <c r="B24" s="3" t="s">
        <v>96</v>
      </c>
      <c r="C24" s="3" t="s">
        <v>20</v>
      </c>
      <c r="D24" s="3" t="s">
        <v>34</v>
      </c>
      <c r="E24" s="3" t="s">
        <v>35</v>
      </c>
      <c r="F24" s="3"/>
      <c r="G24" s="3" t="s">
        <v>28</v>
      </c>
      <c r="H24" s="3" t="s">
        <v>29</v>
      </c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3" t="s">
        <v>107</v>
      </c>
      <c r="B25" s="3" t="s">
        <v>96</v>
      </c>
      <c r="C25" s="3" t="s">
        <v>20</v>
      </c>
      <c r="D25" s="3" t="s">
        <v>43</v>
      </c>
      <c r="E25" s="3" t="s">
        <v>44</v>
      </c>
      <c r="F25" s="3"/>
      <c r="G25" s="3" t="s">
        <v>28</v>
      </c>
      <c r="H25" s="3" t="s">
        <v>29</v>
      </c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3" t="s">
        <v>108</v>
      </c>
      <c r="B26" s="3" t="s">
        <v>96</v>
      </c>
      <c r="C26" s="3" t="s">
        <v>20</v>
      </c>
      <c r="D26" s="3" t="s">
        <v>48</v>
      </c>
      <c r="E26" s="3" t="s">
        <v>49</v>
      </c>
      <c r="F26" s="3"/>
      <c r="G26" s="3" t="s">
        <v>28</v>
      </c>
      <c r="H26" s="3" t="s">
        <v>29</v>
      </c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s="3" t="s">
        <v>109</v>
      </c>
      <c r="B27" s="3" t="s">
        <v>96</v>
      </c>
      <c r="C27" s="3" t="s">
        <v>20</v>
      </c>
      <c r="D27" s="3" t="s">
        <v>48</v>
      </c>
      <c r="E27" s="3" t="s">
        <v>49</v>
      </c>
      <c r="F27" s="3"/>
      <c r="G27" s="3" t="s">
        <v>28</v>
      </c>
      <c r="H27" s="3" t="s">
        <v>29</v>
      </c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5">
      <c r="A28" s="3" t="s">
        <v>110</v>
      </c>
      <c r="B28" s="3" t="s">
        <v>96</v>
      </c>
      <c r="C28" s="3" t="s">
        <v>20</v>
      </c>
      <c r="D28" s="3" t="s">
        <v>43</v>
      </c>
      <c r="E28" s="3" t="s">
        <v>44</v>
      </c>
      <c r="F28" s="3"/>
      <c r="G28" s="3" t="s">
        <v>28</v>
      </c>
      <c r="H28" s="3" t="s">
        <v>29</v>
      </c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5">
      <c r="A29" s="3" t="s">
        <v>113</v>
      </c>
      <c r="B29" s="3" t="s">
        <v>96</v>
      </c>
      <c r="C29" s="3" t="s">
        <v>20</v>
      </c>
      <c r="D29" s="3" t="s">
        <v>69</v>
      </c>
      <c r="E29" s="3" t="s">
        <v>70</v>
      </c>
      <c r="F29" s="3"/>
      <c r="G29" s="3" t="s">
        <v>28</v>
      </c>
      <c r="H29" s="3" t="s">
        <v>29</v>
      </c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5">
      <c r="A30" s="3" t="s">
        <v>116</v>
      </c>
      <c r="B30" s="3" t="s">
        <v>96</v>
      </c>
      <c r="C30" s="3" t="s">
        <v>20</v>
      </c>
      <c r="D30" s="3" t="s">
        <v>26</v>
      </c>
      <c r="E30" s="3" t="s">
        <v>27</v>
      </c>
      <c r="F30" s="3"/>
      <c r="G30" s="3" t="s">
        <v>28</v>
      </c>
      <c r="H30" s="3" t="s">
        <v>29</v>
      </c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5">
      <c r="A31" s="3" t="s">
        <v>119</v>
      </c>
      <c r="B31" s="3" t="s">
        <v>96</v>
      </c>
      <c r="C31" s="3" t="s">
        <v>20</v>
      </c>
      <c r="D31" s="3" t="s">
        <v>34</v>
      </c>
      <c r="E31" s="3" t="s">
        <v>35</v>
      </c>
      <c r="F31" s="3"/>
      <c r="G31" s="3" t="s">
        <v>28</v>
      </c>
      <c r="H31" s="3" t="s">
        <v>29</v>
      </c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5">
      <c r="A32" s="3" t="s">
        <v>121</v>
      </c>
      <c r="B32" s="3" t="s">
        <v>96</v>
      </c>
      <c r="C32" s="3" t="s">
        <v>20</v>
      </c>
      <c r="D32" s="3" t="s">
        <v>48</v>
      </c>
      <c r="E32" s="3" t="s">
        <v>49</v>
      </c>
      <c r="F32" s="3"/>
      <c r="G32" s="3" t="s">
        <v>28</v>
      </c>
      <c r="H32" s="3" t="s">
        <v>29</v>
      </c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5">
      <c r="A33" s="3" t="s">
        <v>122</v>
      </c>
      <c r="B33" s="3" t="s">
        <v>96</v>
      </c>
      <c r="C33" s="3" t="s">
        <v>20</v>
      </c>
      <c r="D33" s="3" t="s">
        <v>48</v>
      </c>
      <c r="E33" s="3" t="s">
        <v>49</v>
      </c>
      <c r="F33" s="3"/>
      <c r="G33" s="3" t="s">
        <v>28</v>
      </c>
      <c r="H33" s="3" t="s">
        <v>29</v>
      </c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5">
      <c r="A34" s="3" t="s">
        <v>123</v>
      </c>
      <c r="B34" s="3" t="s">
        <v>96</v>
      </c>
      <c r="C34" s="3" t="s">
        <v>20</v>
      </c>
      <c r="D34" s="3" t="s">
        <v>53</v>
      </c>
      <c r="E34" s="3" t="s">
        <v>54</v>
      </c>
      <c r="F34" s="3"/>
      <c r="G34" s="3" t="s">
        <v>28</v>
      </c>
      <c r="H34" s="3" t="s">
        <v>29</v>
      </c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5">
      <c r="A35" s="3" t="s">
        <v>125</v>
      </c>
      <c r="B35" s="3" t="s">
        <v>96</v>
      </c>
      <c r="C35" s="3" t="s">
        <v>20</v>
      </c>
      <c r="D35" s="3" t="s">
        <v>34</v>
      </c>
      <c r="E35" s="3" t="s">
        <v>35</v>
      </c>
      <c r="F35" s="3"/>
      <c r="G35" s="3" t="s">
        <v>28</v>
      </c>
      <c r="H35" s="3" t="s">
        <v>29</v>
      </c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5">
      <c r="A36" s="3" t="s">
        <v>128</v>
      </c>
      <c r="B36" s="3" t="s">
        <v>96</v>
      </c>
      <c r="C36" s="3" t="s">
        <v>20</v>
      </c>
      <c r="D36" s="3" t="s">
        <v>26</v>
      </c>
      <c r="E36" s="3" t="s">
        <v>27</v>
      </c>
      <c r="F36" s="3"/>
      <c r="G36" s="3" t="s">
        <v>28</v>
      </c>
      <c r="H36" s="3" t="s">
        <v>29</v>
      </c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5">
      <c r="A37" s="3" t="s">
        <v>129</v>
      </c>
      <c r="B37" s="3" t="s">
        <v>96</v>
      </c>
      <c r="C37" s="3" t="s">
        <v>20</v>
      </c>
      <c r="D37" s="3" t="s">
        <v>43</v>
      </c>
      <c r="E37" s="3" t="s">
        <v>44</v>
      </c>
      <c r="F37" s="3"/>
      <c r="G37" s="3" t="s">
        <v>28</v>
      </c>
      <c r="H37" s="3" t="s">
        <v>29</v>
      </c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5">
      <c r="A38" s="3" t="s">
        <v>131</v>
      </c>
      <c r="B38" s="3" t="s">
        <v>96</v>
      </c>
      <c r="C38" s="3" t="s">
        <v>20</v>
      </c>
      <c r="D38" s="3" t="s">
        <v>69</v>
      </c>
      <c r="E38" s="3" t="s">
        <v>70</v>
      </c>
      <c r="F38" s="3" t="s">
        <v>73</v>
      </c>
      <c r="G38" s="3" t="s">
        <v>28</v>
      </c>
      <c r="H38" s="3" t="s">
        <v>29</v>
      </c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5">
      <c r="A39" s="3" t="s">
        <v>132</v>
      </c>
      <c r="B39" s="3" t="s">
        <v>96</v>
      </c>
      <c r="C39" s="3" t="s">
        <v>20</v>
      </c>
      <c r="D39" s="3" t="s">
        <v>53</v>
      </c>
      <c r="E39" s="3" t="s">
        <v>54</v>
      </c>
      <c r="F39" s="3"/>
      <c r="G39" s="3" t="s">
        <v>28</v>
      </c>
      <c r="H39" s="3" t="s">
        <v>29</v>
      </c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5">
      <c r="A40" s="3" t="s">
        <v>133</v>
      </c>
      <c r="B40" s="3" t="s">
        <v>96</v>
      </c>
      <c r="C40" s="3" t="s">
        <v>20</v>
      </c>
      <c r="D40" s="3" t="s">
        <v>53</v>
      </c>
      <c r="E40" s="3" t="s">
        <v>54</v>
      </c>
      <c r="F40" s="3"/>
      <c r="G40" s="3" t="s">
        <v>28</v>
      </c>
      <c r="H40" s="3" t="s">
        <v>29</v>
      </c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5">
      <c r="A41" s="3" t="s">
        <v>134</v>
      </c>
      <c r="B41" s="3" t="s">
        <v>96</v>
      </c>
      <c r="C41" s="3" t="s">
        <v>20</v>
      </c>
      <c r="D41" s="3" t="s">
        <v>69</v>
      </c>
      <c r="E41" s="3" t="s">
        <v>70</v>
      </c>
      <c r="F41" s="3" t="s">
        <v>73</v>
      </c>
      <c r="G41" s="3" t="s">
        <v>28</v>
      </c>
      <c r="H41" s="3" t="s">
        <v>29</v>
      </c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5">
      <c r="A42" s="3" t="s">
        <v>136</v>
      </c>
      <c r="B42" s="3" t="s">
        <v>96</v>
      </c>
      <c r="C42" s="3" t="s">
        <v>20</v>
      </c>
      <c r="D42" s="3" t="s">
        <v>48</v>
      </c>
      <c r="E42" s="3" t="s">
        <v>49</v>
      </c>
      <c r="F42" s="3"/>
      <c r="G42" s="3" t="s">
        <v>28</v>
      </c>
      <c r="H42" s="3" t="s">
        <v>29</v>
      </c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5">
      <c r="A43" s="3" t="s">
        <v>137</v>
      </c>
      <c r="B43" s="3" t="s">
        <v>96</v>
      </c>
      <c r="C43" s="3" t="s">
        <v>20</v>
      </c>
      <c r="D43" s="3" t="s">
        <v>48</v>
      </c>
      <c r="E43" s="3" t="s">
        <v>49</v>
      </c>
      <c r="F43" s="3"/>
      <c r="G43" s="3" t="s">
        <v>28</v>
      </c>
      <c r="H43" s="3" t="s">
        <v>29</v>
      </c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25">
      <c r="A44" s="3" t="s">
        <v>141</v>
      </c>
      <c r="B44" s="3" t="s">
        <v>96</v>
      </c>
      <c r="C44" s="3" t="s">
        <v>20</v>
      </c>
      <c r="D44" s="3" t="s">
        <v>43</v>
      </c>
      <c r="E44" s="3" t="s">
        <v>44</v>
      </c>
      <c r="F44" s="3"/>
      <c r="G44" s="3" t="s">
        <v>28</v>
      </c>
      <c r="H44" s="3" t="s">
        <v>29</v>
      </c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25">
      <c r="A45" s="3" t="s">
        <v>154</v>
      </c>
      <c r="B45" s="3" t="s">
        <v>96</v>
      </c>
      <c r="C45" s="3" t="s">
        <v>20</v>
      </c>
      <c r="D45" s="3" t="s">
        <v>26</v>
      </c>
      <c r="E45" s="3" t="s">
        <v>27</v>
      </c>
      <c r="F45" s="3"/>
      <c r="G45" s="3" t="s">
        <v>28</v>
      </c>
      <c r="H45" s="3" t="s">
        <v>29</v>
      </c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5">
      <c r="A46" s="3" t="s">
        <v>156</v>
      </c>
      <c r="B46" s="3" t="s">
        <v>96</v>
      </c>
      <c r="C46" s="3" t="s">
        <v>20</v>
      </c>
      <c r="D46" s="3" t="s">
        <v>43</v>
      </c>
      <c r="E46" s="3" t="s">
        <v>44</v>
      </c>
      <c r="F46" s="3"/>
      <c r="G46" s="3" t="s">
        <v>28</v>
      </c>
      <c r="H46" s="3" t="s">
        <v>29</v>
      </c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25">
      <c r="A47" s="3" t="s">
        <v>157</v>
      </c>
      <c r="B47" s="3" t="s">
        <v>96</v>
      </c>
      <c r="C47" s="3" t="s">
        <v>20</v>
      </c>
      <c r="D47" s="3" t="s">
        <v>43</v>
      </c>
      <c r="E47" s="3" t="s">
        <v>44</v>
      </c>
      <c r="F47" s="3"/>
      <c r="G47" s="3" t="s">
        <v>28</v>
      </c>
      <c r="H47" s="3" t="s">
        <v>29</v>
      </c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5">
      <c r="A48" s="3" t="s">
        <v>159</v>
      </c>
      <c r="B48" s="3" t="s">
        <v>96</v>
      </c>
      <c r="C48" s="3" t="s">
        <v>20</v>
      </c>
      <c r="D48" s="3" t="s">
        <v>48</v>
      </c>
      <c r="E48" s="3" t="s">
        <v>49</v>
      </c>
      <c r="F48" s="3"/>
      <c r="G48" s="3" t="s">
        <v>28</v>
      </c>
      <c r="H48" s="3" t="s">
        <v>29</v>
      </c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5">
      <c r="A49" s="3" t="s">
        <v>161</v>
      </c>
      <c r="B49" s="3" t="s">
        <v>96</v>
      </c>
      <c r="C49" s="3" t="s">
        <v>20</v>
      </c>
      <c r="D49" s="3" t="s">
        <v>34</v>
      </c>
      <c r="E49" s="3" t="s">
        <v>35</v>
      </c>
      <c r="F49" s="3"/>
      <c r="G49" s="3" t="s">
        <v>28</v>
      </c>
      <c r="H49" s="3" t="s">
        <v>29</v>
      </c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5">
      <c r="A50" s="3" t="s">
        <v>166</v>
      </c>
      <c r="B50" s="3" t="s">
        <v>96</v>
      </c>
      <c r="C50" s="3" t="s">
        <v>20</v>
      </c>
      <c r="D50" s="3" t="s">
        <v>53</v>
      </c>
      <c r="E50" s="3" t="s">
        <v>54</v>
      </c>
      <c r="F50" s="3"/>
      <c r="G50" s="3" t="s">
        <v>28</v>
      </c>
      <c r="H50" s="3" t="s">
        <v>29</v>
      </c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5">
      <c r="A51" s="3" t="s">
        <v>167</v>
      </c>
      <c r="B51" s="3" t="s">
        <v>96</v>
      </c>
      <c r="C51" s="3" t="s">
        <v>20</v>
      </c>
      <c r="D51" s="3" t="s">
        <v>48</v>
      </c>
      <c r="E51" s="3" t="s">
        <v>49</v>
      </c>
      <c r="F51" s="3"/>
      <c r="G51" s="3" t="s">
        <v>28</v>
      </c>
      <c r="H51" s="3" t="s">
        <v>29</v>
      </c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5">
      <c r="A52" s="3" t="s">
        <v>170</v>
      </c>
      <c r="B52" s="3" t="s">
        <v>19</v>
      </c>
      <c r="C52" s="3" t="s">
        <v>20</v>
      </c>
      <c r="D52" s="3" t="s">
        <v>171</v>
      </c>
      <c r="E52" s="3" t="s">
        <v>172</v>
      </c>
      <c r="F52" s="3"/>
      <c r="G52" s="3" t="s">
        <v>28</v>
      </c>
      <c r="H52" s="3" t="s">
        <v>29</v>
      </c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5">
      <c r="A53" s="3" t="s">
        <v>173</v>
      </c>
      <c r="B53" s="3" t="s">
        <v>19</v>
      </c>
      <c r="C53" s="3" t="s">
        <v>20</v>
      </c>
      <c r="D53" s="3" t="s">
        <v>174</v>
      </c>
      <c r="E53" s="3" t="s">
        <v>175</v>
      </c>
      <c r="F53" s="3" t="s">
        <v>176</v>
      </c>
      <c r="G53" s="3" t="s">
        <v>28</v>
      </c>
      <c r="H53" s="3" t="s">
        <v>29</v>
      </c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25">
      <c r="A54" s="3" t="s">
        <v>179</v>
      </c>
      <c r="B54" s="3" t="s">
        <v>19</v>
      </c>
      <c r="C54" s="3" t="s">
        <v>20</v>
      </c>
      <c r="D54" s="3" t="s">
        <v>174</v>
      </c>
      <c r="E54" s="3" t="s">
        <v>175</v>
      </c>
      <c r="F54" s="3" t="s">
        <v>176</v>
      </c>
      <c r="G54" s="3" t="s">
        <v>28</v>
      </c>
      <c r="H54" s="3" t="s">
        <v>29</v>
      </c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25">
      <c r="A55" s="3" t="s">
        <v>180</v>
      </c>
      <c r="B55" s="3" t="s">
        <v>19</v>
      </c>
      <c r="C55" s="3" t="s">
        <v>20</v>
      </c>
      <c r="D55" s="3" t="s">
        <v>174</v>
      </c>
      <c r="E55" s="3" t="s">
        <v>175</v>
      </c>
      <c r="F55" s="3" t="s">
        <v>176</v>
      </c>
      <c r="G55" s="3" t="s">
        <v>28</v>
      </c>
      <c r="H55" s="3" t="s">
        <v>29</v>
      </c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25">
      <c r="A56" s="3" t="s">
        <v>183</v>
      </c>
      <c r="B56" s="3" t="s">
        <v>19</v>
      </c>
      <c r="C56" s="3" t="s">
        <v>20</v>
      </c>
      <c r="D56" s="3" t="s">
        <v>69</v>
      </c>
      <c r="E56" s="3" t="s">
        <v>70</v>
      </c>
      <c r="F56" s="3"/>
      <c r="G56" s="3" t="s">
        <v>28</v>
      </c>
      <c r="H56" s="3" t="s">
        <v>29</v>
      </c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25">
      <c r="A57" s="3" t="s">
        <v>185</v>
      </c>
      <c r="B57" s="3" t="s">
        <v>19</v>
      </c>
      <c r="C57" s="3" t="s">
        <v>20</v>
      </c>
      <c r="D57" s="3" t="s">
        <v>69</v>
      </c>
      <c r="E57" s="3" t="s">
        <v>70</v>
      </c>
      <c r="F57" s="3"/>
      <c r="G57" s="3" t="s">
        <v>28</v>
      </c>
      <c r="H57" s="3" t="s">
        <v>29</v>
      </c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25">
      <c r="A58" s="3" t="s">
        <v>186</v>
      </c>
      <c r="B58" s="3" t="s">
        <v>19</v>
      </c>
      <c r="C58" s="3" t="s">
        <v>20</v>
      </c>
      <c r="D58" s="3" t="s">
        <v>69</v>
      </c>
      <c r="E58" s="3" t="s">
        <v>70</v>
      </c>
      <c r="F58" s="3"/>
      <c r="G58" s="3" t="s">
        <v>28</v>
      </c>
      <c r="H58" s="3" t="s">
        <v>29</v>
      </c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25">
      <c r="A59" s="3" t="s">
        <v>187</v>
      </c>
      <c r="B59" s="3" t="s">
        <v>19</v>
      </c>
      <c r="C59" s="3" t="s">
        <v>20</v>
      </c>
      <c r="D59" s="3" t="s">
        <v>171</v>
      </c>
      <c r="E59" s="3" t="s">
        <v>172</v>
      </c>
      <c r="F59" s="3"/>
      <c r="G59" s="3" t="s">
        <v>28</v>
      </c>
      <c r="H59" s="3" t="s">
        <v>29</v>
      </c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25">
      <c r="A60" s="3" t="s">
        <v>188</v>
      </c>
      <c r="B60" s="3" t="s">
        <v>189</v>
      </c>
      <c r="C60" s="3" t="s">
        <v>20</v>
      </c>
      <c r="D60" s="3" t="s">
        <v>34</v>
      </c>
      <c r="E60" s="3" t="s">
        <v>35</v>
      </c>
      <c r="F60" s="3"/>
      <c r="G60" s="3" t="s">
        <v>28</v>
      </c>
      <c r="H60" s="3" t="s">
        <v>29</v>
      </c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5">
      <c r="A61" s="3" t="s">
        <v>190</v>
      </c>
      <c r="B61" s="3" t="s">
        <v>189</v>
      </c>
      <c r="C61" s="3" t="s">
        <v>20</v>
      </c>
      <c r="D61" s="3" t="s">
        <v>53</v>
      </c>
      <c r="E61" s="3" t="s">
        <v>54</v>
      </c>
      <c r="F61" s="3"/>
      <c r="G61" s="3" t="s">
        <v>28</v>
      </c>
      <c r="H61" s="3" t="s">
        <v>29</v>
      </c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5">
      <c r="A62" s="3" t="s">
        <v>192</v>
      </c>
      <c r="B62" s="3" t="s">
        <v>19</v>
      </c>
      <c r="C62" s="3" t="s">
        <v>20</v>
      </c>
      <c r="D62" s="3" t="s">
        <v>174</v>
      </c>
      <c r="E62" s="3" t="s">
        <v>175</v>
      </c>
      <c r="F62" s="3"/>
      <c r="G62" s="3" t="s">
        <v>28</v>
      </c>
      <c r="H62" s="3" t="s">
        <v>29</v>
      </c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25">
      <c r="A63" s="3" t="s">
        <v>197</v>
      </c>
      <c r="B63" s="3" t="s">
        <v>96</v>
      </c>
      <c r="C63" s="3" t="s">
        <v>20</v>
      </c>
      <c r="D63" s="3" t="s">
        <v>171</v>
      </c>
      <c r="E63" s="3" t="s">
        <v>172</v>
      </c>
      <c r="F63" s="3"/>
      <c r="G63" s="3" t="s">
        <v>28</v>
      </c>
      <c r="H63" s="3" t="s">
        <v>29</v>
      </c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5">
      <c r="A64" s="3" t="s">
        <v>198</v>
      </c>
      <c r="B64" s="3" t="s">
        <v>96</v>
      </c>
      <c r="C64" s="3" t="s">
        <v>20</v>
      </c>
      <c r="D64" s="3" t="s">
        <v>171</v>
      </c>
      <c r="E64" s="3" t="s">
        <v>172</v>
      </c>
      <c r="F64" s="3"/>
      <c r="G64" s="3" t="s">
        <v>28</v>
      </c>
      <c r="H64" s="3" t="s">
        <v>29</v>
      </c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25">
      <c r="A65" s="3" t="s">
        <v>199</v>
      </c>
      <c r="B65" s="3" t="s">
        <v>96</v>
      </c>
      <c r="C65" s="3" t="s">
        <v>20</v>
      </c>
      <c r="D65" s="3" t="s">
        <v>69</v>
      </c>
      <c r="E65" s="3" t="s">
        <v>70</v>
      </c>
      <c r="F65" s="3" t="s">
        <v>73</v>
      </c>
      <c r="G65" s="3" t="s">
        <v>28</v>
      </c>
      <c r="H65" s="3" t="s">
        <v>29</v>
      </c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25">
      <c r="A66" s="3" t="s">
        <v>200</v>
      </c>
      <c r="B66" s="3" t="s">
        <v>96</v>
      </c>
      <c r="C66" s="3" t="s">
        <v>20</v>
      </c>
      <c r="D66" s="3" t="s">
        <v>69</v>
      </c>
      <c r="E66" s="3" t="s">
        <v>70</v>
      </c>
      <c r="F66" s="3" t="s">
        <v>73</v>
      </c>
      <c r="G66" s="3" t="s">
        <v>28</v>
      </c>
      <c r="H66" s="3" t="s">
        <v>29</v>
      </c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25">
      <c r="A67" s="3" t="s">
        <v>201</v>
      </c>
      <c r="B67" s="3" t="s">
        <v>96</v>
      </c>
      <c r="C67" s="3" t="s">
        <v>20</v>
      </c>
      <c r="D67" s="3" t="s">
        <v>171</v>
      </c>
      <c r="E67" s="3" t="s">
        <v>172</v>
      </c>
      <c r="F67" s="3"/>
      <c r="G67" s="3" t="s">
        <v>28</v>
      </c>
      <c r="H67" s="3" t="s">
        <v>29</v>
      </c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25">
      <c r="A68" s="3" t="s">
        <v>203</v>
      </c>
      <c r="B68" s="3" t="s">
        <v>96</v>
      </c>
      <c r="C68" s="3" t="s">
        <v>20</v>
      </c>
      <c r="D68" s="3" t="s">
        <v>171</v>
      </c>
      <c r="E68" s="3" t="s">
        <v>172</v>
      </c>
      <c r="F68" s="3"/>
      <c r="G68" s="3" t="s">
        <v>28</v>
      </c>
      <c r="H68" s="3" t="s">
        <v>29</v>
      </c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25">
      <c r="A69" s="3" t="s">
        <v>204</v>
      </c>
      <c r="B69" s="3" t="s">
        <v>96</v>
      </c>
      <c r="C69" s="3" t="s">
        <v>20</v>
      </c>
      <c r="D69" s="3" t="s">
        <v>174</v>
      </c>
      <c r="E69" s="3" t="s">
        <v>175</v>
      </c>
      <c r="F69" s="3" t="s">
        <v>176</v>
      </c>
      <c r="G69" s="3" t="s">
        <v>28</v>
      </c>
      <c r="H69" s="3" t="s">
        <v>29</v>
      </c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25">
      <c r="A70" s="3" t="s">
        <v>205</v>
      </c>
      <c r="B70" s="3" t="s">
        <v>96</v>
      </c>
      <c r="C70" s="3" t="s">
        <v>20</v>
      </c>
      <c r="D70" s="3" t="s">
        <v>174</v>
      </c>
      <c r="E70" s="3" t="s">
        <v>175</v>
      </c>
      <c r="F70" s="3" t="s">
        <v>176</v>
      </c>
      <c r="G70" s="3" t="s">
        <v>28</v>
      </c>
      <c r="H70" s="3" t="s">
        <v>29</v>
      </c>
      <c r="I70" s="6"/>
      <c r="J70" s="6"/>
      <c r="K70" s="6"/>
      <c r="L70" s="6"/>
      <c r="M70" s="6"/>
      <c r="N70" s="6"/>
      <c r="O70" s="6"/>
      <c r="P70" s="6"/>
      <c r="Q70" s="6"/>
    </row>
    <row r="71" spans="1:17" x14ac:dyDescent="0.25">
      <c r="A71" s="3" t="s">
        <v>207</v>
      </c>
      <c r="B71" s="3" t="s">
        <v>96</v>
      </c>
      <c r="C71" s="3" t="s">
        <v>20</v>
      </c>
      <c r="D71" s="3" t="s">
        <v>69</v>
      </c>
      <c r="E71" s="3" t="s">
        <v>70</v>
      </c>
      <c r="F71" s="3"/>
      <c r="G71" s="3" t="s">
        <v>28</v>
      </c>
      <c r="H71" s="3" t="s">
        <v>29</v>
      </c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25">
      <c r="A72" s="3" t="s">
        <v>209</v>
      </c>
      <c r="B72" s="3" t="s">
        <v>96</v>
      </c>
      <c r="C72" s="3" t="s">
        <v>20</v>
      </c>
      <c r="D72" s="3" t="s">
        <v>174</v>
      </c>
      <c r="E72" s="3" t="s">
        <v>175</v>
      </c>
      <c r="F72" s="3" t="s">
        <v>176</v>
      </c>
      <c r="G72" s="3" t="s">
        <v>28</v>
      </c>
      <c r="H72" s="3" t="s">
        <v>29</v>
      </c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25">
      <c r="A73" s="3" t="s">
        <v>210</v>
      </c>
      <c r="B73" s="3" t="s">
        <v>96</v>
      </c>
      <c r="C73" s="3" t="s">
        <v>20</v>
      </c>
      <c r="D73" s="3" t="s">
        <v>174</v>
      </c>
      <c r="E73" s="3" t="s">
        <v>175</v>
      </c>
      <c r="F73" s="3" t="s">
        <v>176</v>
      </c>
      <c r="G73" s="3" t="s">
        <v>28</v>
      </c>
      <c r="H73" s="3" t="s">
        <v>29</v>
      </c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25">
      <c r="A74" s="3" t="s">
        <v>212</v>
      </c>
      <c r="B74" s="3" t="s">
        <v>96</v>
      </c>
      <c r="C74" s="3" t="s">
        <v>20</v>
      </c>
      <c r="D74" s="3" t="s">
        <v>174</v>
      </c>
      <c r="E74" s="3" t="s">
        <v>175</v>
      </c>
      <c r="F74" s="3" t="s">
        <v>176</v>
      </c>
      <c r="G74" s="3" t="s">
        <v>28</v>
      </c>
      <c r="H74" s="3" t="s">
        <v>29</v>
      </c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25">
      <c r="A75" s="3" t="s">
        <v>213</v>
      </c>
      <c r="B75" s="3" t="s">
        <v>96</v>
      </c>
      <c r="C75" s="3" t="s">
        <v>20</v>
      </c>
      <c r="D75" s="3" t="s">
        <v>69</v>
      </c>
      <c r="E75" s="3" t="s">
        <v>70</v>
      </c>
      <c r="F75" s="3"/>
      <c r="G75" s="3" t="s">
        <v>28</v>
      </c>
      <c r="H75" s="3" t="s">
        <v>29</v>
      </c>
      <c r="I75" s="6"/>
      <c r="J75" s="6"/>
      <c r="K75" s="6"/>
      <c r="L75" s="6"/>
      <c r="M75" s="6"/>
      <c r="N75" s="6"/>
      <c r="O75" s="6"/>
      <c r="P75" s="6"/>
      <c r="Q75" s="6"/>
    </row>
    <row r="76" spans="1:17" x14ac:dyDescent="0.25">
      <c r="A76" s="3" t="s">
        <v>214</v>
      </c>
      <c r="B76" s="3" t="s">
        <v>96</v>
      </c>
      <c r="C76" s="3" t="s">
        <v>20</v>
      </c>
      <c r="D76" s="3" t="s">
        <v>69</v>
      </c>
      <c r="E76" s="3" t="s">
        <v>70</v>
      </c>
      <c r="F76" s="3"/>
      <c r="G76" s="3" t="s">
        <v>28</v>
      </c>
      <c r="H76" s="3" t="s">
        <v>29</v>
      </c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25">
      <c r="A77" s="3" t="s">
        <v>215</v>
      </c>
      <c r="B77" s="3" t="s">
        <v>96</v>
      </c>
      <c r="C77" s="3" t="s">
        <v>20</v>
      </c>
      <c r="D77" s="3" t="s">
        <v>171</v>
      </c>
      <c r="E77" s="3" t="s">
        <v>172</v>
      </c>
      <c r="F77" s="3"/>
      <c r="G77" s="3" t="s">
        <v>28</v>
      </c>
      <c r="H77" s="3" t="s">
        <v>29</v>
      </c>
      <c r="I77" s="6"/>
      <c r="J77" s="6"/>
      <c r="K77" s="6"/>
      <c r="L77" s="6"/>
      <c r="M77" s="6"/>
      <c r="N77" s="6"/>
      <c r="O77" s="6"/>
      <c r="P77" s="6"/>
      <c r="Q77" s="6"/>
    </row>
    <row r="78" spans="1:17" x14ac:dyDescent="0.25">
      <c r="A78" s="3" t="s">
        <v>216</v>
      </c>
      <c r="B78" s="3" t="s">
        <v>96</v>
      </c>
      <c r="C78" s="3" t="s">
        <v>20</v>
      </c>
      <c r="D78" s="3" t="s">
        <v>171</v>
      </c>
      <c r="E78" s="3" t="s">
        <v>172</v>
      </c>
      <c r="F78" s="3"/>
      <c r="G78" s="3" t="s">
        <v>28</v>
      </c>
      <c r="H78" s="3" t="s">
        <v>29</v>
      </c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25">
      <c r="A79" s="3" t="s">
        <v>217</v>
      </c>
      <c r="B79" s="3" t="s">
        <v>96</v>
      </c>
      <c r="C79" s="3" t="s">
        <v>20</v>
      </c>
      <c r="D79" s="3" t="s">
        <v>171</v>
      </c>
      <c r="E79" s="3" t="s">
        <v>172</v>
      </c>
      <c r="F79" s="3"/>
      <c r="G79" s="3" t="s">
        <v>28</v>
      </c>
      <c r="H79" s="3" t="s">
        <v>29</v>
      </c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25">
      <c r="A80" s="3" t="s">
        <v>227</v>
      </c>
      <c r="B80" s="3" t="s">
        <v>96</v>
      </c>
      <c r="C80" s="3" t="s">
        <v>20</v>
      </c>
      <c r="D80" s="3" t="s">
        <v>26</v>
      </c>
      <c r="E80" s="3" t="s">
        <v>27</v>
      </c>
      <c r="F80" s="3"/>
      <c r="G80" s="3" t="s">
        <v>28</v>
      </c>
      <c r="H80" s="3" t="s">
        <v>29</v>
      </c>
      <c r="I80" s="6"/>
      <c r="J80" s="6"/>
      <c r="K80" s="6"/>
      <c r="L80" s="6"/>
      <c r="M80" s="6"/>
      <c r="N80" s="6"/>
      <c r="O80" s="6"/>
      <c r="P80" s="6"/>
      <c r="Q80" s="6"/>
    </row>
    <row r="81" spans="1:17" x14ac:dyDescent="0.25">
      <c r="A81" s="3" t="s">
        <v>229</v>
      </c>
      <c r="B81" s="3" t="s">
        <v>96</v>
      </c>
      <c r="C81" s="3" t="s">
        <v>20</v>
      </c>
      <c r="D81" s="3" t="s">
        <v>69</v>
      </c>
      <c r="E81" s="3" t="s">
        <v>70</v>
      </c>
      <c r="F81" s="3"/>
      <c r="G81" s="3" t="s">
        <v>28</v>
      </c>
      <c r="H81" s="3" t="s">
        <v>29</v>
      </c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25">
      <c r="A82" s="3" t="s">
        <v>230</v>
      </c>
      <c r="B82" s="3" t="s">
        <v>96</v>
      </c>
      <c r="C82" s="3" t="s">
        <v>20</v>
      </c>
      <c r="D82" s="3" t="s">
        <v>48</v>
      </c>
      <c r="E82" s="3" t="s">
        <v>49</v>
      </c>
      <c r="F82" s="3"/>
      <c r="G82" s="3" t="s">
        <v>28</v>
      </c>
      <c r="H82" s="3" t="s">
        <v>29</v>
      </c>
      <c r="I82" s="6"/>
      <c r="J82" s="6"/>
      <c r="K82" s="6"/>
      <c r="L82" s="6"/>
      <c r="M82" s="6"/>
      <c r="N82" s="6"/>
      <c r="O82" s="6"/>
      <c r="P82" s="6"/>
      <c r="Q82" s="6"/>
    </row>
    <row r="83" spans="1:17" x14ac:dyDescent="0.25">
      <c r="A83" s="3" t="s">
        <v>231</v>
      </c>
      <c r="B83" s="3" t="s">
        <v>96</v>
      </c>
      <c r="C83" s="3" t="s">
        <v>20</v>
      </c>
      <c r="D83" s="3" t="s">
        <v>48</v>
      </c>
      <c r="E83" s="3" t="s">
        <v>49</v>
      </c>
      <c r="F83" s="3"/>
      <c r="G83" s="3" t="s">
        <v>28</v>
      </c>
      <c r="H83" s="3" t="s">
        <v>29</v>
      </c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25">
      <c r="A84" s="3" t="s">
        <v>233</v>
      </c>
      <c r="B84" s="3" t="s">
        <v>19</v>
      </c>
      <c r="C84" s="3" t="s">
        <v>20</v>
      </c>
      <c r="D84" s="3" t="s">
        <v>43</v>
      </c>
      <c r="E84" s="3" t="s">
        <v>44</v>
      </c>
      <c r="F84" s="3"/>
      <c r="G84" s="3" t="s">
        <v>28</v>
      </c>
      <c r="H84" s="3" t="s">
        <v>29</v>
      </c>
      <c r="I84" s="6"/>
      <c r="J84" s="6"/>
      <c r="K84" s="6"/>
      <c r="L84" s="6"/>
      <c r="M84" s="6"/>
      <c r="N84" s="6"/>
      <c r="O84" s="6"/>
      <c r="P84" s="6"/>
      <c r="Q84" s="6"/>
    </row>
    <row r="85" spans="1:17" x14ac:dyDescent="0.25">
      <c r="A85" s="3" t="s">
        <v>234</v>
      </c>
      <c r="B85" s="3" t="s">
        <v>235</v>
      </c>
      <c r="C85" s="3" t="s">
        <v>20</v>
      </c>
      <c r="D85" s="3" t="s">
        <v>69</v>
      </c>
      <c r="E85" s="3" t="s">
        <v>70</v>
      </c>
      <c r="F85" s="3"/>
      <c r="G85" s="3" t="s">
        <v>28</v>
      </c>
      <c r="H85" s="3" t="s">
        <v>29</v>
      </c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25">
      <c r="A86" s="3" t="s">
        <v>236</v>
      </c>
      <c r="B86" s="3" t="s">
        <v>235</v>
      </c>
      <c r="C86" s="3" t="s">
        <v>20</v>
      </c>
      <c r="D86" s="3" t="s">
        <v>69</v>
      </c>
      <c r="E86" s="3" t="s">
        <v>70</v>
      </c>
      <c r="F86" s="3" t="s">
        <v>73</v>
      </c>
      <c r="G86" s="3" t="s">
        <v>28</v>
      </c>
      <c r="H86" s="3" t="s">
        <v>29</v>
      </c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5">
      <c r="A87" s="3" t="s">
        <v>237</v>
      </c>
      <c r="B87" s="3" t="s">
        <v>235</v>
      </c>
      <c r="C87" s="3" t="s">
        <v>20</v>
      </c>
      <c r="D87" s="3" t="s">
        <v>69</v>
      </c>
      <c r="E87" s="3" t="s">
        <v>70</v>
      </c>
      <c r="F87" s="3" t="s">
        <v>73</v>
      </c>
      <c r="G87" s="3" t="s">
        <v>28</v>
      </c>
      <c r="H87" s="3" t="s">
        <v>29</v>
      </c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25">
      <c r="A88" s="3" t="s">
        <v>239</v>
      </c>
      <c r="B88" s="3" t="s">
        <v>189</v>
      </c>
      <c r="C88" s="3" t="s">
        <v>20</v>
      </c>
      <c r="D88" s="3" t="s">
        <v>174</v>
      </c>
      <c r="E88" s="3" t="s">
        <v>175</v>
      </c>
      <c r="F88" s="3"/>
      <c r="G88" s="3" t="s">
        <v>28</v>
      </c>
      <c r="H88" s="3" t="s">
        <v>29</v>
      </c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25">
      <c r="A89" s="3" t="s">
        <v>240</v>
      </c>
      <c r="B89" s="3" t="s">
        <v>189</v>
      </c>
      <c r="C89" s="3" t="s">
        <v>20</v>
      </c>
      <c r="D89" s="3" t="s">
        <v>69</v>
      </c>
      <c r="E89" s="3" t="s">
        <v>70</v>
      </c>
      <c r="F89" s="3"/>
      <c r="G89" s="3" t="s">
        <v>28</v>
      </c>
      <c r="H89" s="3" t="s">
        <v>29</v>
      </c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5">
      <c r="A90" s="3" t="s">
        <v>242</v>
      </c>
      <c r="B90" s="3" t="s">
        <v>235</v>
      </c>
      <c r="C90" s="3" t="s">
        <v>20</v>
      </c>
      <c r="D90" s="3" t="s">
        <v>48</v>
      </c>
      <c r="E90" s="3" t="s">
        <v>49</v>
      </c>
      <c r="F90" s="3"/>
      <c r="G90" s="3" t="s">
        <v>28</v>
      </c>
      <c r="H90" s="3" t="s">
        <v>29</v>
      </c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5">
      <c r="A91" s="3" t="s">
        <v>243</v>
      </c>
      <c r="B91" s="3" t="s">
        <v>235</v>
      </c>
      <c r="C91" s="3" t="s">
        <v>20</v>
      </c>
      <c r="D91" s="3" t="s">
        <v>26</v>
      </c>
      <c r="E91" s="3" t="s">
        <v>27</v>
      </c>
      <c r="F91" s="3"/>
      <c r="G91" s="3" t="s">
        <v>28</v>
      </c>
      <c r="H91" s="3" t="s">
        <v>29</v>
      </c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25">
      <c r="A92" s="3" t="s">
        <v>244</v>
      </c>
      <c r="B92" s="3" t="s">
        <v>245</v>
      </c>
      <c r="C92" s="3" t="s">
        <v>20</v>
      </c>
      <c r="D92" s="3" t="s">
        <v>48</v>
      </c>
      <c r="E92" s="3" t="s">
        <v>49</v>
      </c>
      <c r="F92" s="3"/>
      <c r="G92" s="3" t="s">
        <v>28</v>
      </c>
      <c r="H92" s="3" t="s">
        <v>29</v>
      </c>
      <c r="I92" s="6"/>
      <c r="J92" s="6"/>
      <c r="K92" s="6"/>
      <c r="L92" s="6"/>
      <c r="M92" s="6"/>
      <c r="N92" s="6"/>
      <c r="O92" s="6"/>
      <c r="P92" s="6"/>
      <c r="Q92" s="6"/>
    </row>
    <row r="93" spans="1:17" x14ac:dyDescent="0.25">
      <c r="A93" s="3" t="s">
        <v>246</v>
      </c>
      <c r="B93" s="3" t="s">
        <v>245</v>
      </c>
      <c r="C93" s="3" t="s">
        <v>20</v>
      </c>
      <c r="D93" s="3" t="s">
        <v>53</v>
      </c>
      <c r="E93" s="3" t="s">
        <v>54</v>
      </c>
      <c r="F93" s="3"/>
      <c r="G93" s="3" t="s">
        <v>28</v>
      </c>
      <c r="H93" s="3" t="s">
        <v>29</v>
      </c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25">
      <c r="A94" s="3" t="s">
        <v>247</v>
      </c>
      <c r="B94" s="3" t="s">
        <v>248</v>
      </c>
      <c r="C94" s="3" t="s">
        <v>20</v>
      </c>
      <c r="D94" s="3" t="s">
        <v>48</v>
      </c>
      <c r="E94" s="3" t="s">
        <v>49</v>
      </c>
      <c r="F94" s="3"/>
      <c r="G94" s="3" t="s">
        <v>28</v>
      </c>
      <c r="H94" s="3" t="s">
        <v>29</v>
      </c>
      <c r="I94" s="6"/>
      <c r="J94" s="6"/>
      <c r="K94" s="6"/>
      <c r="L94" s="6"/>
      <c r="M94" s="6"/>
      <c r="N94" s="6"/>
      <c r="O94" s="6"/>
      <c r="P94" s="6"/>
      <c r="Q94" s="6"/>
    </row>
    <row r="95" spans="1:17" x14ac:dyDescent="0.25">
      <c r="A95" s="3" t="s">
        <v>253</v>
      </c>
      <c r="B95" s="3" t="s">
        <v>250</v>
      </c>
      <c r="C95" s="3" t="s">
        <v>20</v>
      </c>
      <c r="D95" s="3" t="s">
        <v>34</v>
      </c>
      <c r="E95" s="3" t="s">
        <v>35</v>
      </c>
      <c r="F95" s="3"/>
      <c r="G95" s="3" t="s">
        <v>28</v>
      </c>
      <c r="H95" s="3" t="s">
        <v>29</v>
      </c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25">
      <c r="A96" s="3" t="s">
        <v>254</v>
      </c>
      <c r="B96" s="3" t="s">
        <v>250</v>
      </c>
      <c r="C96" s="3" t="s">
        <v>20</v>
      </c>
      <c r="D96" s="3" t="s">
        <v>34</v>
      </c>
      <c r="E96" s="3" t="s">
        <v>35</v>
      </c>
      <c r="F96" s="3"/>
      <c r="G96" s="3" t="s">
        <v>28</v>
      </c>
      <c r="H96" s="3" t="s">
        <v>29</v>
      </c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25">
      <c r="A97" s="3" t="s">
        <v>257</v>
      </c>
      <c r="B97" s="3" t="s">
        <v>250</v>
      </c>
      <c r="C97" s="3" t="s">
        <v>20</v>
      </c>
      <c r="D97" s="3" t="s">
        <v>34</v>
      </c>
      <c r="E97" s="3" t="s">
        <v>35</v>
      </c>
      <c r="F97" s="3"/>
      <c r="G97" s="3" t="s">
        <v>28</v>
      </c>
      <c r="H97" s="3" t="s">
        <v>29</v>
      </c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25">
      <c r="A98" s="3" t="s">
        <v>258</v>
      </c>
      <c r="B98" s="3" t="s">
        <v>259</v>
      </c>
      <c r="C98" s="3" t="s">
        <v>20</v>
      </c>
      <c r="D98" s="3" t="s">
        <v>53</v>
      </c>
      <c r="E98" s="3" t="s">
        <v>54</v>
      </c>
      <c r="F98" s="3"/>
      <c r="G98" s="3" t="s">
        <v>28</v>
      </c>
      <c r="H98" s="3" t="s">
        <v>29</v>
      </c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25">
      <c r="A99" s="3" t="s">
        <v>264</v>
      </c>
      <c r="B99" s="3" t="s">
        <v>248</v>
      </c>
      <c r="C99" s="3" t="s">
        <v>20</v>
      </c>
      <c r="D99" s="3" t="s">
        <v>43</v>
      </c>
      <c r="E99" s="3" t="s">
        <v>44</v>
      </c>
      <c r="F99" s="3"/>
      <c r="G99" s="3" t="s">
        <v>28</v>
      </c>
      <c r="H99" s="3" t="s">
        <v>29</v>
      </c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25">
      <c r="A100" s="3" t="s">
        <v>265</v>
      </c>
      <c r="B100" s="3" t="s">
        <v>248</v>
      </c>
      <c r="C100" s="3" t="s">
        <v>20</v>
      </c>
      <c r="D100" s="3" t="s">
        <v>48</v>
      </c>
      <c r="E100" s="3" t="s">
        <v>49</v>
      </c>
      <c r="F100" s="3"/>
      <c r="G100" s="3" t="s">
        <v>28</v>
      </c>
      <c r="H100" s="3" t="s">
        <v>29</v>
      </c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25">
      <c r="A101" s="3" t="s">
        <v>270</v>
      </c>
      <c r="B101" s="3" t="s">
        <v>235</v>
      </c>
      <c r="C101" s="3" t="s">
        <v>20</v>
      </c>
      <c r="D101" s="3" t="s">
        <v>48</v>
      </c>
      <c r="E101" s="3" t="s">
        <v>49</v>
      </c>
      <c r="F101" s="3"/>
      <c r="G101" s="3" t="s">
        <v>28</v>
      </c>
      <c r="H101" s="3" t="s">
        <v>29</v>
      </c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25">
      <c r="A102" s="3" t="s">
        <v>271</v>
      </c>
      <c r="B102" s="3" t="s">
        <v>189</v>
      </c>
      <c r="C102" s="3" t="s">
        <v>20</v>
      </c>
      <c r="D102" s="3" t="s">
        <v>48</v>
      </c>
      <c r="E102" s="3" t="s">
        <v>49</v>
      </c>
      <c r="F102" s="3"/>
      <c r="G102" s="3" t="s">
        <v>28</v>
      </c>
      <c r="H102" s="3" t="s">
        <v>29</v>
      </c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25">
      <c r="A103" s="3" t="s">
        <v>280</v>
      </c>
      <c r="B103" s="3" t="s">
        <v>245</v>
      </c>
      <c r="C103" s="3" t="s">
        <v>20</v>
      </c>
      <c r="D103" s="3" t="s">
        <v>48</v>
      </c>
      <c r="E103" s="3" t="s">
        <v>49</v>
      </c>
      <c r="F103" s="3"/>
      <c r="G103" s="3" t="s">
        <v>28</v>
      </c>
      <c r="H103" s="3" t="s">
        <v>29</v>
      </c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25">
      <c r="A104" s="3" t="s">
        <v>281</v>
      </c>
      <c r="B104" s="3" t="s">
        <v>189</v>
      </c>
      <c r="C104" s="3" t="s">
        <v>20</v>
      </c>
      <c r="D104" s="3" t="s">
        <v>69</v>
      </c>
      <c r="E104" s="3" t="s">
        <v>70</v>
      </c>
      <c r="F104" s="3" t="s">
        <v>73</v>
      </c>
      <c r="G104" s="3" t="s">
        <v>28</v>
      </c>
      <c r="H104" s="3" t="s">
        <v>29</v>
      </c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25">
      <c r="A105" s="3" t="s">
        <v>283</v>
      </c>
      <c r="B105" s="3" t="s">
        <v>284</v>
      </c>
      <c r="C105" s="3" t="s">
        <v>20</v>
      </c>
      <c r="D105" s="3" t="s">
        <v>69</v>
      </c>
      <c r="E105" s="3" t="s">
        <v>70</v>
      </c>
      <c r="F105" s="3"/>
      <c r="G105" s="3" t="s">
        <v>28</v>
      </c>
      <c r="H105" s="3" t="s">
        <v>29</v>
      </c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25">
      <c r="A106" s="3" t="s">
        <v>285</v>
      </c>
      <c r="B106" s="3" t="s">
        <v>284</v>
      </c>
      <c r="C106" s="3" t="s">
        <v>20</v>
      </c>
      <c r="D106" s="3" t="s">
        <v>69</v>
      </c>
      <c r="E106" s="3" t="s">
        <v>70</v>
      </c>
      <c r="F106" s="3"/>
      <c r="G106" s="3" t="s">
        <v>28</v>
      </c>
      <c r="H106" s="3" t="s">
        <v>29</v>
      </c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25">
      <c r="A107" s="3" t="s">
        <v>295</v>
      </c>
      <c r="B107" s="3" t="s">
        <v>291</v>
      </c>
      <c r="C107" s="3" t="s">
        <v>20</v>
      </c>
      <c r="D107" s="3" t="s">
        <v>34</v>
      </c>
      <c r="E107" s="3" t="s">
        <v>35</v>
      </c>
      <c r="F107" s="3"/>
      <c r="G107" s="3" t="s">
        <v>28</v>
      </c>
      <c r="H107" s="3" t="s">
        <v>29</v>
      </c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25">
      <c r="A108" s="3" t="s">
        <v>296</v>
      </c>
      <c r="B108" s="3" t="s">
        <v>294</v>
      </c>
      <c r="C108" s="3" t="s">
        <v>20</v>
      </c>
      <c r="D108" s="3" t="s">
        <v>26</v>
      </c>
      <c r="E108" s="3" t="s">
        <v>27</v>
      </c>
      <c r="F108" s="3"/>
      <c r="G108" s="3" t="s">
        <v>28</v>
      </c>
      <c r="H108" s="3" t="s">
        <v>29</v>
      </c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25">
      <c r="A109" s="3" t="s">
        <v>303</v>
      </c>
      <c r="B109" s="3" t="s">
        <v>259</v>
      </c>
      <c r="C109" s="3" t="s">
        <v>20</v>
      </c>
      <c r="D109" s="3" t="s">
        <v>53</v>
      </c>
      <c r="E109" s="3" t="s">
        <v>54</v>
      </c>
      <c r="F109" s="3"/>
      <c r="G109" s="3" t="s">
        <v>28</v>
      </c>
      <c r="H109" s="3" t="s">
        <v>29</v>
      </c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25">
      <c r="A110" s="3" t="s">
        <v>304</v>
      </c>
      <c r="B110" s="3" t="s">
        <v>189</v>
      </c>
      <c r="C110" s="3" t="s">
        <v>20</v>
      </c>
      <c r="D110" s="3" t="s">
        <v>171</v>
      </c>
      <c r="E110" s="3" t="s">
        <v>172</v>
      </c>
      <c r="F110" s="3"/>
      <c r="G110" s="3" t="s">
        <v>28</v>
      </c>
      <c r="H110" s="3" t="s">
        <v>29</v>
      </c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25">
      <c r="A111" s="3" t="s">
        <v>305</v>
      </c>
      <c r="B111" s="3" t="s">
        <v>189</v>
      </c>
      <c r="C111" s="3" t="s">
        <v>20</v>
      </c>
      <c r="D111" s="3" t="s">
        <v>69</v>
      </c>
      <c r="E111" s="3" t="s">
        <v>70</v>
      </c>
      <c r="F111" s="3"/>
      <c r="G111" s="3" t="s">
        <v>28</v>
      </c>
      <c r="H111" s="3" t="s">
        <v>29</v>
      </c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25">
      <c r="A112" s="3" t="s">
        <v>306</v>
      </c>
      <c r="B112" s="3" t="s">
        <v>189</v>
      </c>
      <c r="C112" s="3" t="s">
        <v>20</v>
      </c>
      <c r="D112" s="3" t="s">
        <v>174</v>
      </c>
      <c r="E112" s="3" t="s">
        <v>175</v>
      </c>
      <c r="F112" s="3"/>
      <c r="G112" s="3" t="s">
        <v>28</v>
      </c>
      <c r="H112" s="3" t="s">
        <v>29</v>
      </c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25">
      <c r="A113" s="3" t="s">
        <v>310</v>
      </c>
      <c r="B113" s="3" t="s">
        <v>96</v>
      </c>
      <c r="C113" s="3" t="s">
        <v>20</v>
      </c>
      <c r="D113" s="3" t="s">
        <v>69</v>
      </c>
      <c r="E113" s="3" t="s">
        <v>70</v>
      </c>
      <c r="F113" s="3" t="s">
        <v>73</v>
      </c>
      <c r="G113" s="3" t="s">
        <v>28</v>
      </c>
      <c r="H113" s="3" t="s">
        <v>29</v>
      </c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25">
      <c r="A114" s="3" t="s">
        <v>316</v>
      </c>
      <c r="B114" s="3" t="s">
        <v>312</v>
      </c>
      <c r="C114" s="3" t="s">
        <v>20</v>
      </c>
      <c r="D114" s="3" t="s">
        <v>34</v>
      </c>
      <c r="E114" s="3" t="s">
        <v>35</v>
      </c>
      <c r="F114" s="3"/>
      <c r="G114" s="3" t="s">
        <v>28</v>
      </c>
      <c r="H114" s="3" t="s">
        <v>29</v>
      </c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25">
      <c r="A115" s="3" t="s">
        <v>321</v>
      </c>
      <c r="B115" s="3" t="s">
        <v>312</v>
      </c>
      <c r="C115" s="3" t="s">
        <v>20</v>
      </c>
      <c r="D115" s="3" t="s">
        <v>69</v>
      </c>
      <c r="E115" s="3" t="s">
        <v>70</v>
      </c>
      <c r="F115" s="3"/>
      <c r="G115" s="3" t="s">
        <v>28</v>
      </c>
      <c r="H115" s="3" t="s">
        <v>29</v>
      </c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25">
      <c r="A116" s="3" t="s">
        <v>322</v>
      </c>
      <c r="B116" s="3" t="s">
        <v>312</v>
      </c>
      <c r="C116" s="3" t="s">
        <v>20</v>
      </c>
      <c r="D116" s="3" t="s">
        <v>26</v>
      </c>
      <c r="E116" s="3" t="s">
        <v>27</v>
      </c>
      <c r="F116" s="3"/>
      <c r="G116" s="3" t="s">
        <v>28</v>
      </c>
      <c r="H116" s="3" t="s">
        <v>29</v>
      </c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25">
      <c r="A117" s="3" t="s">
        <v>323</v>
      </c>
      <c r="B117" s="3" t="s">
        <v>312</v>
      </c>
      <c r="C117" s="3" t="s">
        <v>20</v>
      </c>
      <c r="D117" s="3" t="s">
        <v>43</v>
      </c>
      <c r="E117" s="3" t="s">
        <v>44</v>
      </c>
      <c r="F117" s="3"/>
      <c r="G117" s="3" t="s">
        <v>28</v>
      </c>
      <c r="H117" s="3" t="s">
        <v>29</v>
      </c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25">
      <c r="A118" s="3" t="s">
        <v>324</v>
      </c>
      <c r="B118" s="3" t="s">
        <v>312</v>
      </c>
      <c r="C118" s="3" t="s">
        <v>20</v>
      </c>
      <c r="D118" s="3" t="s">
        <v>26</v>
      </c>
      <c r="E118" s="3" t="s">
        <v>27</v>
      </c>
      <c r="F118" s="3"/>
      <c r="G118" s="3" t="s">
        <v>28</v>
      </c>
      <c r="H118" s="3" t="s">
        <v>29</v>
      </c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25">
      <c r="A119" s="3" t="s">
        <v>325</v>
      </c>
      <c r="B119" s="3" t="s">
        <v>312</v>
      </c>
      <c r="C119" s="3" t="s">
        <v>20</v>
      </c>
      <c r="D119" s="3" t="s">
        <v>26</v>
      </c>
      <c r="E119" s="3" t="s">
        <v>27</v>
      </c>
      <c r="F119" s="3"/>
      <c r="G119" s="3" t="s">
        <v>28</v>
      </c>
      <c r="H119" s="3" t="s">
        <v>29</v>
      </c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25">
      <c r="A120" s="3" t="s">
        <v>326</v>
      </c>
      <c r="B120" s="3" t="s">
        <v>312</v>
      </c>
      <c r="C120" s="3" t="s">
        <v>20</v>
      </c>
      <c r="D120" s="3" t="s">
        <v>34</v>
      </c>
      <c r="E120" s="3" t="s">
        <v>35</v>
      </c>
      <c r="F120" s="3"/>
      <c r="G120" s="3" t="s">
        <v>28</v>
      </c>
      <c r="H120" s="3" t="s">
        <v>29</v>
      </c>
      <c r="I120" s="6"/>
      <c r="J120" s="6"/>
      <c r="K120" s="6"/>
      <c r="L120" s="6"/>
      <c r="M120" s="6"/>
      <c r="N120" s="6"/>
      <c r="O120" s="6"/>
      <c r="P120" s="6"/>
      <c r="Q120" s="6"/>
    </row>
    <row r="121" spans="1:17" x14ac:dyDescent="0.25">
      <c r="A121" s="3" t="s">
        <v>327</v>
      </c>
      <c r="B121" s="3" t="s">
        <v>235</v>
      </c>
      <c r="C121" s="3" t="s">
        <v>20</v>
      </c>
      <c r="D121" s="3" t="s">
        <v>26</v>
      </c>
      <c r="E121" s="3" t="s">
        <v>27</v>
      </c>
      <c r="F121" s="3"/>
      <c r="G121" s="3" t="s">
        <v>28</v>
      </c>
      <c r="H121" s="3" t="s">
        <v>29</v>
      </c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25">
      <c r="A122" s="3" t="s">
        <v>330</v>
      </c>
      <c r="B122" s="3" t="s">
        <v>312</v>
      </c>
      <c r="C122" s="3" t="s">
        <v>20</v>
      </c>
      <c r="D122" s="3" t="s">
        <v>26</v>
      </c>
      <c r="E122" s="3" t="s">
        <v>27</v>
      </c>
      <c r="F122" s="3"/>
      <c r="G122" s="3" t="s">
        <v>28</v>
      </c>
      <c r="H122" s="3" t="s">
        <v>29</v>
      </c>
      <c r="I122" s="6"/>
      <c r="J122" s="6"/>
      <c r="K122" s="6"/>
      <c r="L122" s="6"/>
      <c r="M122" s="6"/>
      <c r="N122" s="6"/>
      <c r="O122" s="6"/>
      <c r="P122" s="6"/>
      <c r="Q122" s="6"/>
    </row>
    <row r="123" spans="1:17" x14ac:dyDescent="0.25">
      <c r="A123" s="3" t="s">
        <v>332</v>
      </c>
      <c r="B123" s="3" t="s">
        <v>248</v>
      </c>
      <c r="C123" s="3" t="s">
        <v>20</v>
      </c>
      <c r="D123" s="3" t="s">
        <v>69</v>
      </c>
      <c r="E123" s="3" t="s">
        <v>70</v>
      </c>
      <c r="F123" s="3" t="s">
        <v>73</v>
      </c>
      <c r="G123" s="3" t="s">
        <v>28</v>
      </c>
      <c r="H123" s="3" t="s">
        <v>29</v>
      </c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25">
      <c r="A124" s="3" t="s">
        <v>334</v>
      </c>
      <c r="B124" s="3" t="s">
        <v>335</v>
      </c>
      <c r="C124" s="3" t="s">
        <v>20</v>
      </c>
      <c r="D124" s="3" t="s">
        <v>171</v>
      </c>
      <c r="E124" s="3" t="s">
        <v>172</v>
      </c>
      <c r="F124" s="3"/>
      <c r="G124" s="3" t="s">
        <v>28</v>
      </c>
      <c r="H124" s="3" t="s">
        <v>29</v>
      </c>
      <c r="I124" s="6"/>
      <c r="J124" s="6"/>
      <c r="K124" s="6"/>
      <c r="L124" s="6"/>
      <c r="M124" s="6"/>
      <c r="N124" s="6"/>
      <c r="O124" s="6"/>
      <c r="P124" s="6"/>
      <c r="Q124" s="6"/>
    </row>
    <row r="125" spans="1:17" x14ac:dyDescent="0.25">
      <c r="A125" s="3" t="s">
        <v>337</v>
      </c>
      <c r="B125" s="3" t="s">
        <v>335</v>
      </c>
      <c r="C125" s="3" t="s">
        <v>20</v>
      </c>
      <c r="D125" s="3" t="s">
        <v>171</v>
      </c>
      <c r="E125" s="3" t="s">
        <v>172</v>
      </c>
      <c r="F125" s="3"/>
      <c r="G125" s="3" t="s">
        <v>28</v>
      </c>
      <c r="H125" s="3" t="s">
        <v>29</v>
      </c>
      <c r="I125" s="6"/>
      <c r="J125" s="6"/>
      <c r="K125" s="6"/>
      <c r="L125" s="6"/>
      <c r="M125" s="6"/>
      <c r="N125" s="6"/>
      <c r="O125" s="6"/>
      <c r="P125" s="6"/>
      <c r="Q125" s="6"/>
    </row>
    <row r="126" spans="1:17" x14ac:dyDescent="0.25">
      <c r="A126" s="3" t="s">
        <v>339</v>
      </c>
      <c r="B126" s="3" t="s">
        <v>335</v>
      </c>
      <c r="C126" s="3" t="s">
        <v>20</v>
      </c>
      <c r="D126" s="3" t="s">
        <v>171</v>
      </c>
      <c r="E126" s="3" t="s">
        <v>172</v>
      </c>
      <c r="F126" s="3"/>
      <c r="G126" s="3" t="s">
        <v>28</v>
      </c>
      <c r="H126" s="3" t="s">
        <v>29</v>
      </c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25">
      <c r="A127" s="3" t="s">
        <v>340</v>
      </c>
      <c r="B127" s="3" t="s">
        <v>312</v>
      </c>
      <c r="C127" s="3" t="s">
        <v>20</v>
      </c>
      <c r="D127" s="3" t="s">
        <v>43</v>
      </c>
      <c r="E127" s="3" t="s">
        <v>44</v>
      </c>
      <c r="F127" s="3"/>
      <c r="G127" s="3" t="s">
        <v>28</v>
      </c>
      <c r="H127" s="3" t="s">
        <v>29</v>
      </c>
      <c r="I127" s="6"/>
      <c r="J127" s="6"/>
      <c r="K127" s="6"/>
      <c r="L127" s="6"/>
      <c r="M127" s="6"/>
      <c r="N127" s="6"/>
      <c r="O127" s="6"/>
      <c r="P127" s="6"/>
      <c r="Q127" s="6"/>
    </row>
    <row r="128" spans="1:17" x14ac:dyDescent="0.25">
      <c r="A128" s="3" t="s">
        <v>341</v>
      </c>
      <c r="B128" s="3" t="s">
        <v>335</v>
      </c>
      <c r="C128" s="3" t="s">
        <v>20</v>
      </c>
      <c r="D128" s="3" t="s">
        <v>171</v>
      </c>
      <c r="E128" s="3" t="s">
        <v>172</v>
      </c>
      <c r="F128" s="3"/>
      <c r="G128" s="3" t="s">
        <v>28</v>
      </c>
      <c r="H128" s="3" t="s">
        <v>29</v>
      </c>
      <c r="I128" s="6"/>
      <c r="J128" s="6"/>
      <c r="K128" s="6"/>
      <c r="L128" s="6"/>
      <c r="M128" s="6"/>
      <c r="N128" s="6"/>
      <c r="O128" s="6"/>
      <c r="P128" s="6"/>
      <c r="Q128" s="6"/>
    </row>
    <row r="129" spans="1:17" x14ac:dyDescent="0.25">
      <c r="A129" s="3" t="s">
        <v>343</v>
      </c>
      <c r="B129" s="3" t="s">
        <v>344</v>
      </c>
      <c r="C129" s="3" t="s">
        <v>20</v>
      </c>
      <c r="D129" s="3" t="s">
        <v>171</v>
      </c>
      <c r="E129" s="3" t="s">
        <v>172</v>
      </c>
      <c r="F129" s="3"/>
      <c r="G129" s="3" t="s">
        <v>28</v>
      </c>
      <c r="H129" s="3" t="s">
        <v>29</v>
      </c>
      <c r="I129" s="6"/>
      <c r="J129" s="6"/>
      <c r="K129" s="6"/>
      <c r="L129" s="6"/>
      <c r="M129" s="6"/>
      <c r="N129" s="6"/>
      <c r="O129" s="6"/>
      <c r="P129" s="6"/>
      <c r="Q129" s="6"/>
    </row>
    <row r="130" spans="1:17" x14ac:dyDescent="0.25">
      <c r="A130" s="3" t="s">
        <v>345</v>
      </c>
      <c r="B130" s="3" t="s">
        <v>344</v>
      </c>
      <c r="C130" s="3" t="s">
        <v>20</v>
      </c>
      <c r="D130" s="3" t="s">
        <v>171</v>
      </c>
      <c r="E130" s="3" t="s">
        <v>172</v>
      </c>
      <c r="F130" s="3"/>
      <c r="G130" s="3" t="s">
        <v>28</v>
      </c>
      <c r="H130" s="3" t="s">
        <v>29</v>
      </c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25">
      <c r="A131" s="3" t="s">
        <v>346</v>
      </c>
      <c r="B131" s="3" t="s">
        <v>344</v>
      </c>
      <c r="C131" s="3" t="s">
        <v>20</v>
      </c>
      <c r="D131" s="3" t="s">
        <v>171</v>
      </c>
      <c r="E131" s="3" t="s">
        <v>172</v>
      </c>
      <c r="F131" s="3"/>
      <c r="G131" s="3" t="s">
        <v>28</v>
      </c>
      <c r="H131" s="3" t="s">
        <v>29</v>
      </c>
      <c r="I131" s="6"/>
      <c r="J131" s="6"/>
      <c r="K131" s="6"/>
      <c r="L131" s="6"/>
      <c r="M131" s="6"/>
      <c r="N131" s="6"/>
      <c r="O131" s="6"/>
      <c r="P131" s="6"/>
      <c r="Q131" s="6"/>
    </row>
    <row r="132" spans="1:17" x14ac:dyDescent="0.25">
      <c r="A132" s="3" t="s">
        <v>349</v>
      </c>
      <c r="B132" s="3" t="s">
        <v>350</v>
      </c>
      <c r="C132" s="3" t="s">
        <v>20</v>
      </c>
      <c r="D132" s="3" t="s">
        <v>174</v>
      </c>
      <c r="E132" s="3" t="s">
        <v>175</v>
      </c>
      <c r="F132" s="3"/>
      <c r="G132" s="3" t="s">
        <v>28</v>
      </c>
      <c r="H132" s="3" t="s">
        <v>29</v>
      </c>
      <c r="I132" s="6"/>
      <c r="J132" s="6"/>
      <c r="K132" s="6"/>
      <c r="L132" s="6"/>
      <c r="M132" s="6"/>
      <c r="N132" s="6"/>
      <c r="O132" s="6"/>
      <c r="P132" s="6"/>
      <c r="Q132" s="6"/>
    </row>
    <row r="133" spans="1:17" x14ac:dyDescent="0.25">
      <c r="A133" s="3" t="s">
        <v>351</v>
      </c>
      <c r="B133" s="3" t="s">
        <v>350</v>
      </c>
      <c r="C133" s="3" t="s">
        <v>20</v>
      </c>
      <c r="D133" s="3" t="s">
        <v>174</v>
      </c>
      <c r="E133" s="3" t="s">
        <v>175</v>
      </c>
      <c r="F133" s="3"/>
      <c r="G133" s="3" t="s">
        <v>28</v>
      </c>
      <c r="H133" s="3" t="s">
        <v>29</v>
      </c>
      <c r="I133" s="6"/>
      <c r="J133" s="6"/>
      <c r="K133" s="6"/>
      <c r="L133" s="6"/>
      <c r="M133" s="6"/>
      <c r="N133" s="6"/>
      <c r="O133" s="6"/>
      <c r="P133" s="6"/>
      <c r="Q133" s="6"/>
    </row>
    <row r="134" spans="1:17" x14ac:dyDescent="0.25">
      <c r="A134" s="3" t="s">
        <v>413</v>
      </c>
      <c r="B134" s="3" t="s">
        <v>189</v>
      </c>
      <c r="C134" s="3" t="s">
        <v>20</v>
      </c>
      <c r="D134" s="3" t="s">
        <v>414</v>
      </c>
      <c r="E134" s="3" t="s">
        <v>415</v>
      </c>
      <c r="F134" s="3" t="s">
        <v>416</v>
      </c>
      <c r="G134" s="3" t="s">
        <v>28</v>
      </c>
      <c r="H134" s="3" t="s">
        <v>29</v>
      </c>
      <c r="I134" s="6"/>
      <c r="J134" s="6"/>
      <c r="K134" s="6"/>
      <c r="L134" s="6"/>
      <c r="M134" s="6"/>
      <c r="N134" s="6"/>
      <c r="O134" s="6"/>
      <c r="P134" s="6"/>
      <c r="Q134" s="6"/>
    </row>
    <row r="135" spans="1:17" x14ac:dyDescent="0.25">
      <c r="A135" s="3" t="s">
        <v>426</v>
      </c>
      <c r="B135" s="3" t="s">
        <v>96</v>
      </c>
      <c r="C135" s="3" t="s">
        <v>20</v>
      </c>
      <c r="D135" s="3" t="s">
        <v>174</v>
      </c>
      <c r="E135" s="3" t="s">
        <v>175</v>
      </c>
      <c r="F135" s="3" t="s">
        <v>176</v>
      </c>
      <c r="G135" s="3" t="s">
        <v>28</v>
      </c>
      <c r="H135" s="3" t="s">
        <v>29</v>
      </c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25">
      <c r="A136" s="3" t="s">
        <v>427</v>
      </c>
      <c r="B136" s="3" t="s">
        <v>245</v>
      </c>
      <c r="C136" s="3" t="s">
        <v>20</v>
      </c>
      <c r="D136" s="3" t="s">
        <v>53</v>
      </c>
      <c r="E136" s="3" t="s">
        <v>54</v>
      </c>
      <c r="F136" s="3"/>
      <c r="G136" s="3" t="s">
        <v>28</v>
      </c>
      <c r="H136" s="3" t="s">
        <v>29</v>
      </c>
      <c r="I136" s="6"/>
      <c r="J136" s="6"/>
      <c r="K136" s="6"/>
      <c r="L136" s="6"/>
      <c r="M136" s="6"/>
      <c r="N136" s="6"/>
      <c r="O136" s="6"/>
      <c r="P136" s="6"/>
      <c r="Q136" s="6"/>
    </row>
    <row r="137" spans="1:17" x14ac:dyDescent="0.25">
      <c r="A137" s="3" t="s">
        <v>429</v>
      </c>
      <c r="B137" s="3" t="s">
        <v>430</v>
      </c>
      <c r="C137" s="3" t="s">
        <v>20</v>
      </c>
      <c r="D137" s="3" t="s">
        <v>69</v>
      </c>
      <c r="E137" s="3" t="s">
        <v>70</v>
      </c>
      <c r="F137" s="3"/>
      <c r="G137" s="3" t="s">
        <v>28</v>
      </c>
      <c r="H137" s="3" t="s">
        <v>29</v>
      </c>
      <c r="I137" s="6"/>
      <c r="J137" s="6"/>
      <c r="K137" s="6"/>
      <c r="L137" s="6"/>
      <c r="M137" s="6"/>
      <c r="N137" s="6"/>
      <c r="O137" s="6"/>
      <c r="P137" s="6"/>
      <c r="Q137" s="6"/>
    </row>
    <row r="138" spans="1:17" x14ac:dyDescent="0.25">
      <c r="A138" s="3" t="s">
        <v>432</v>
      </c>
      <c r="B138" s="3" t="s">
        <v>433</v>
      </c>
      <c r="C138" s="3" t="s">
        <v>20</v>
      </c>
      <c r="D138" s="3" t="s">
        <v>174</v>
      </c>
      <c r="E138" s="3" t="s">
        <v>175</v>
      </c>
      <c r="F138" s="3" t="s">
        <v>176</v>
      </c>
      <c r="G138" s="3" t="s">
        <v>28</v>
      </c>
      <c r="H138" s="3" t="s">
        <v>29</v>
      </c>
      <c r="I138" s="6"/>
      <c r="J138" s="6"/>
      <c r="K138" s="6"/>
      <c r="L138" s="6"/>
      <c r="M138" s="6"/>
      <c r="N138" s="6"/>
      <c r="O138" s="6"/>
      <c r="P138" s="6"/>
      <c r="Q138" s="6"/>
    </row>
    <row r="139" spans="1:17" x14ac:dyDescent="0.25">
      <c r="A139" s="3" t="s">
        <v>434</v>
      </c>
      <c r="B139" s="3" t="s">
        <v>433</v>
      </c>
      <c r="C139" s="3" t="s">
        <v>20</v>
      </c>
      <c r="D139" s="3" t="s">
        <v>174</v>
      </c>
      <c r="E139" s="3" t="s">
        <v>175</v>
      </c>
      <c r="F139" s="3" t="s">
        <v>176</v>
      </c>
      <c r="G139" s="3" t="s">
        <v>28</v>
      </c>
      <c r="H139" s="3" t="s">
        <v>29</v>
      </c>
      <c r="I139" s="6"/>
      <c r="J139" s="6"/>
      <c r="K139" s="6"/>
      <c r="L139" s="6"/>
      <c r="M139" s="6"/>
      <c r="N139" s="6"/>
      <c r="O139" s="6"/>
      <c r="P139" s="6"/>
      <c r="Q139" s="6"/>
    </row>
    <row r="140" spans="1:17" x14ac:dyDescent="0.25">
      <c r="A140" s="3" t="s">
        <v>435</v>
      </c>
      <c r="B140" s="3" t="s">
        <v>189</v>
      </c>
      <c r="C140" s="3" t="s">
        <v>20</v>
      </c>
      <c r="D140" s="3" t="s">
        <v>414</v>
      </c>
      <c r="E140" s="3" t="s">
        <v>415</v>
      </c>
      <c r="F140" s="3" t="s">
        <v>416</v>
      </c>
      <c r="G140" s="3" t="s">
        <v>28</v>
      </c>
      <c r="H140" s="3" t="s">
        <v>29</v>
      </c>
      <c r="I140" s="6"/>
      <c r="J140" s="6"/>
      <c r="K140" s="6"/>
      <c r="L140" s="6"/>
      <c r="M140" s="6"/>
      <c r="N140" s="6"/>
      <c r="O140" s="6"/>
      <c r="P140" s="6"/>
      <c r="Q140" s="6"/>
    </row>
    <row r="141" spans="1:17" x14ac:dyDescent="0.25">
      <c r="A141" s="3" t="s">
        <v>436</v>
      </c>
      <c r="B141" s="3" t="s">
        <v>189</v>
      </c>
      <c r="C141" s="3" t="s">
        <v>20</v>
      </c>
      <c r="D141" s="3" t="s">
        <v>174</v>
      </c>
      <c r="E141" s="3" t="s">
        <v>175</v>
      </c>
      <c r="F141" s="3" t="s">
        <v>176</v>
      </c>
      <c r="G141" s="3" t="s">
        <v>28</v>
      </c>
      <c r="H141" s="3" t="s">
        <v>29</v>
      </c>
      <c r="I141" s="6"/>
      <c r="J141" s="6"/>
      <c r="K141" s="6"/>
      <c r="L141" s="6"/>
      <c r="M141" s="6"/>
      <c r="N141" s="6"/>
      <c r="O141" s="6"/>
      <c r="P141" s="6"/>
      <c r="Q141" s="6"/>
    </row>
    <row r="142" spans="1:17" x14ac:dyDescent="0.25">
      <c r="A142" s="3" t="s">
        <v>440</v>
      </c>
      <c r="B142" s="3" t="s">
        <v>441</v>
      </c>
      <c r="C142" s="3" t="s">
        <v>20</v>
      </c>
      <c r="D142" s="3" t="s">
        <v>48</v>
      </c>
      <c r="E142" s="3" t="s">
        <v>49</v>
      </c>
      <c r="F142" s="3"/>
      <c r="G142" s="3" t="s">
        <v>28</v>
      </c>
      <c r="H142" s="3" t="s">
        <v>29</v>
      </c>
      <c r="I142" s="6"/>
      <c r="J142" s="6"/>
      <c r="K142" s="6"/>
      <c r="L142" s="6"/>
      <c r="M142" s="6"/>
      <c r="N142" s="6"/>
      <c r="O142" s="6"/>
      <c r="P142" s="6"/>
      <c r="Q142" s="6"/>
    </row>
    <row r="143" spans="1:17" x14ac:dyDescent="0.25">
      <c r="A143" s="3" t="s">
        <v>445</v>
      </c>
      <c r="B143" s="3" t="s">
        <v>446</v>
      </c>
      <c r="C143" s="3" t="s">
        <v>20</v>
      </c>
      <c r="D143" s="3" t="s">
        <v>174</v>
      </c>
      <c r="E143" s="3" t="s">
        <v>175</v>
      </c>
      <c r="F143" s="3"/>
      <c r="G143" s="3" t="s">
        <v>28</v>
      </c>
      <c r="H143" s="3" t="s">
        <v>29</v>
      </c>
      <c r="I143" s="6"/>
      <c r="J143" s="6"/>
      <c r="K143" s="6"/>
      <c r="L143" s="6"/>
      <c r="M143" s="6"/>
      <c r="N143" s="6"/>
      <c r="O143" s="6"/>
      <c r="P143" s="6"/>
      <c r="Q143" s="6"/>
    </row>
    <row r="144" spans="1:17" x14ac:dyDescent="0.25">
      <c r="A144" s="3" t="s">
        <v>447</v>
      </c>
      <c r="B144" s="3" t="s">
        <v>418</v>
      </c>
      <c r="C144" s="3" t="s">
        <v>20</v>
      </c>
      <c r="D144" s="3" t="s">
        <v>174</v>
      </c>
      <c r="E144" s="3" t="s">
        <v>175</v>
      </c>
      <c r="F144" s="3"/>
      <c r="G144" s="3" t="s">
        <v>28</v>
      </c>
      <c r="H144" s="3" t="s">
        <v>29</v>
      </c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25">
      <c r="A145" s="3" t="s">
        <v>448</v>
      </c>
      <c r="B145" s="3" t="s">
        <v>449</v>
      </c>
      <c r="C145" s="3" t="s">
        <v>20</v>
      </c>
      <c r="D145" s="3" t="s">
        <v>174</v>
      </c>
      <c r="E145" s="3" t="s">
        <v>175</v>
      </c>
      <c r="F145" s="3"/>
      <c r="G145" s="3" t="s">
        <v>28</v>
      </c>
      <c r="H145" s="3" t="s">
        <v>29</v>
      </c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25">
      <c r="A146" s="3" t="s">
        <v>450</v>
      </c>
      <c r="B146" s="3" t="s">
        <v>451</v>
      </c>
      <c r="C146" s="3" t="s">
        <v>20</v>
      </c>
      <c r="D146" s="3" t="s">
        <v>174</v>
      </c>
      <c r="E146" s="3" t="s">
        <v>175</v>
      </c>
      <c r="F146" s="3"/>
      <c r="G146" s="3" t="s">
        <v>28</v>
      </c>
      <c r="H146" s="3" t="s">
        <v>29</v>
      </c>
      <c r="I146" s="6"/>
      <c r="J146" s="6"/>
      <c r="K146" s="6"/>
      <c r="L146" s="6"/>
      <c r="M146" s="6"/>
      <c r="N146" s="6"/>
      <c r="O146" s="6"/>
      <c r="P146" s="6"/>
      <c r="Q146" s="6"/>
    </row>
    <row r="147" spans="1:17" x14ac:dyDescent="0.25">
      <c r="A147" s="3" t="s">
        <v>452</v>
      </c>
      <c r="B147" s="3" t="s">
        <v>453</v>
      </c>
      <c r="C147" s="3" t="s">
        <v>20</v>
      </c>
      <c r="D147" s="3" t="s">
        <v>171</v>
      </c>
      <c r="E147" s="3" t="s">
        <v>454</v>
      </c>
      <c r="F147" s="3"/>
      <c r="G147" s="3" t="s">
        <v>28</v>
      </c>
      <c r="H147" s="3" t="s">
        <v>29</v>
      </c>
      <c r="I147" s="6"/>
      <c r="J147" s="6"/>
      <c r="K147" s="6"/>
      <c r="L147" s="6"/>
      <c r="M147" s="6"/>
      <c r="N147" s="6"/>
      <c r="O147" s="6"/>
      <c r="P147" s="6"/>
      <c r="Q147" s="6"/>
    </row>
    <row r="148" spans="1:17" x14ac:dyDescent="0.25">
      <c r="A148" s="3" t="s">
        <v>456</v>
      </c>
      <c r="B148" s="3" t="s">
        <v>189</v>
      </c>
      <c r="C148" s="3" t="s">
        <v>20</v>
      </c>
      <c r="D148" s="3" t="s">
        <v>414</v>
      </c>
      <c r="E148" s="3" t="s">
        <v>415</v>
      </c>
      <c r="F148" s="3"/>
      <c r="G148" s="3" t="s">
        <v>28</v>
      </c>
      <c r="H148" s="3" t="s">
        <v>29</v>
      </c>
      <c r="I148" s="6"/>
      <c r="J148" s="6"/>
      <c r="K148" s="6"/>
      <c r="L148" s="6"/>
      <c r="M148" s="6"/>
      <c r="N148" s="6"/>
      <c r="O148" s="6"/>
      <c r="P148" s="6"/>
      <c r="Q148" s="6"/>
    </row>
    <row r="149" spans="1:17" x14ac:dyDescent="0.25">
      <c r="A149" s="3" t="s">
        <v>461</v>
      </c>
      <c r="B149" s="3" t="s">
        <v>462</v>
      </c>
      <c r="C149" s="3" t="s">
        <v>20</v>
      </c>
      <c r="D149" s="3" t="s">
        <v>174</v>
      </c>
      <c r="E149" s="3" t="s">
        <v>175</v>
      </c>
      <c r="F149" s="3"/>
      <c r="G149" s="3" t="s">
        <v>28</v>
      </c>
      <c r="H149" s="3" t="s">
        <v>29</v>
      </c>
      <c r="I149" s="6"/>
      <c r="J149" s="6"/>
      <c r="K149" s="6"/>
      <c r="L149" s="6"/>
      <c r="M149" s="6"/>
      <c r="N149" s="6"/>
      <c r="O149" s="6"/>
      <c r="P149" s="6"/>
      <c r="Q149" s="6"/>
    </row>
    <row r="150" spans="1:17" x14ac:dyDescent="0.25">
      <c r="A150" s="3" t="s">
        <v>474</v>
      </c>
      <c r="B150" s="3" t="s">
        <v>475</v>
      </c>
      <c r="C150" s="3" t="s">
        <v>20</v>
      </c>
      <c r="D150" s="3" t="s">
        <v>174</v>
      </c>
      <c r="E150" s="3" t="s">
        <v>175</v>
      </c>
      <c r="F150" s="3"/>
      <c r="G150" s="3" t="s">
        <v>28</v>
      </c>
      <c r="H150" s="3" t="s">
        <v>29</v>
      </c>
      <c r="I150" s="6"/>
      <c r="J150" s="6"/>
      <c r="K150" s="6"/>
      <c r="L150" s="6"/>
      <c r="M150" s="6"/>
      <c r="N150" s="6"/>
      <c r="O150" s="6"/>
      <c r="P150" s="6"/>
      <c r="Q150" s="6"/>
    </row>
    <row r="151" spans="1:17" x14ac:dyDescent="0.25">
      <c r="A151" s="3" t="s">
        <v>477</v>
      </c>
      <c r="B151" s="3" t="s">
        <v>441</v>
      </c>
      <c r="C151" s="3" t="s">
        <v>20</v>
      </c>
      <c r="D151" s="3" t="s">
        <v>48</v>
      </c>
      <c r="E151" s="3" t="s">
        <v>49</v>
      </c>
      <c r="F151" s="3"/>
      <c r="G151" s="3" t="s">
        <v>28</v>
      </c>
      <c r="H151" s="3" t="s">
        <v>29</v>
      </c>
      <c r="I151" s="6"/>
      <c r="J151" s="6"/>
      <c r="K151" s="6"/>
      <c r="L151" s="6"/>
      <c r="M151" s="6"/>
      <c r="N151" s="6"/>
      <c r="O151" s="6"/>
      <c r="P151" s="6"/>
      <c r="Q151" s="6"/>
    </row>
    <row r="152" spans="1:17" x14ac:dyDescent="0.25">
      <c r="A152" s="3" t="s">
        <v>478</v>
      </c>
      <c r="B152" s="3" t="s">
        <v>441</v>
      </c>
      <c r="C152" s="3" t="s">
        <v>20</v>
      </c>
      <c r="D152" s="3" t="s">
        <v>48</v>
      </c>
      <c r="E152" s="3" t="s">
        <v>49</v>
      </c>
      <c r="F152" s="3"/>
      <c r="G152" s="3" t="s">
        <v>28</v>
      </c>
      <c r="H152" s="3" t="s">
        <v>29</v>
      </c>
      <c r="I152" s="6"/>
      <c r="J152" s="6"/>
      <c r="K152" s="6"/>
      <c r="L152" s="6"/>
      <c r="M152" s="6"/>
      <c r="N152" s="6"/>
      <c r="O152" s="6"/>
      <c r="P152" s="6"/>
      <c r="Q152" s="6"/>
    </row>
    <row r="153" spans="1:17" x14ac:dyDescent="0.25">
      <c r="A153" s="3" t="s">
        <v>479</v>
      </c>
      <c r="B153" s="3" t="s">
        <v>441</v>
      </c>
      <c r="C153" s="3" t="s">
        <v>20</v>
      </c>
      <c r="D153" s="3" t="s">
        <v>69</v>
      </c>
      <c r="E153" s="3" t="s">
        <v>70</v>
      </c>
      <c r="F153" s="3"/>
      <c r="G153" s="3" t="s">
        <v>28</v>
      </c>
      <c r="H153" s="3" t="s">
        <v>29</v>
      </c>
      <c r="I153" s="6"/>
      <c r="J153" s="6"/>
      <c r="K153" s="6"/>
      <c r="L153" s="6"/>
      <c r="M153" s="6"/>
      <c r="N153" s="6"/>
      <c r="O153" s="6"/>
      <c r="P153" s="6"/>
      <c r="Q153" s="6"/>
    </row>
    <row r="154" spans="1:17" x14ac:dyDescent="0.25">
      <c r="A154" s="3" t="s">
        <v>480</v>
      </c>
      <c r="B154" s="3" t="s">
        <v>441</v>
      </c>
      <c r="C154" s="3" t="s">
        <v>20</v>
      </c>
      <c r="D154" s="3" t="s">
        <v>69</v>
      </c>
      <c r="E154" s="3" t="s">
        <v>70</v>
      </c>
      <c r="F154" s="3"/>
      <c r="G154" s="3" t="s">
        <v>28</v>
      </c>
      <c r="H154" s="3" t="s">
        <v>29</v>
      </c>
      <c r="I154" s="6"/>
      <c r="J154" s="6"/>
      <c r="K154" s="6"/>
      <c r="L154" s="6"/>
      <c r="M154" s="6"/>
      <c r="N154" s="6"/>
      <c r="O154" s="6"/>
      <c r="P154" s="6"/>
      <c r="Q154" s="6"/>
    </row>
    <row r="155" spans="1:17" x14ac:dyDescent="0.25">
      <c r="A155" s="3" t="s">
        <v>481</v>
      </c>
      <c r="B155" s="3" t="s">
        <v>441</v>
      </c>
      <c r="C155" s="3" t="s">
        <v>20</v>
      </c>
      <c r="D155" s="3" t="s">
        <v>174</v>
      </c>
      <c r="E155" s="3" t="s">
        <v>175</v>
      </c>
      <c r="F155" s="3" t="s">
        <v>176</v>
      </c>
      <c r="G155" s="3" t="s">
        <v>28</v>
      </c>
      <c r="H155" s="3" t="s">
        <v>29</v>
      </c>
      <c r="I155" s="6"/>
      <c r="J155" s="6"/>
      <c r="K155" s="6"/>
      <c r="L155" s="6"/>
      <c r="M155" s="6"/>
      <c r="N155" s="6"/>
      <c r="O155" s="6"/>
      <c r="P155" s="6"/>
      <c r="Q155" s="6"/>
    </row>
    <row r="156" spans="1:17" x14ac:dyDescent="0.25">
      <c r="A156" s="3" t="s">
        <v>482</v>
      </c>
      <c r="B156" s="3" t="s">
        <v>441</v>
      </c>
      <c r="C156" s="3" t="s">
        <v>20</v>
      </c>
      <c r="D156" s="3" t="s">
        <v>34</v>
      </c>
      <c r="E156" s="3" t="s">
        <v>35</v>
      </c>
      <c r="F156" s="3"/>
      <c r="G156" s="3" t="s">
        <v>28</v>
      </c>
      <c r="H156" s="3" t="s">
        <v>29</v>
      </c>
      <c r="I156" s="6"/>
      <c r="J156" s="6"/>
      <c r="K156" s="6"/>
      <c r="L156" s="6"/>
      <c r="M156" s="6"/>
      <c r="N156" s="6"/>
      <c r="O156" s="6"/>
      <c r="P156" s="6"/>
      <c r="Q156" s="6"/>
    </row>
    <row r="157" spans="1:17" x14ac:dyDescent="0.25">
      <c r="A157" s="3" t="s">
        <v>483</v>
      </c>
      <c r="B157" s="3" t="s">
        <v>441</v>
      </c>
      <c r="C157" s="3" t="s">
        <v>20</v>
      </c>
      <c r="D157" s="3" t="s">
        <v>34</v>
      </c>
      <c r="E157" s="3" t="s">
        <v>35</v>
      </c>
      <c r="F157" s="3"/>
      <c r="G157" s="3" t="s">
        <v>28</v>
      </c>
      <c r="H157" s="3" t="s">
        <v>29</v>
      </c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25">
      <c r="A158" s="3" t="s">
        <v>484</v>
      </c>
      <c r="B158" s="3" t="s">
        <v>441</v>
      </c>
      <c r="C158" s="3" t="s">
        <v>20</v>
      </c>
      <c r="D158" s="3" t="s">
        <v>53</v>
      </c>
      <c r="E158" s="3" t="s">
        <v>54</v>
      </c>
      <c r="F158" s="3"/>
      <c r="G158" s="3" t="s">
        <v>28</v>
      </c>
      <c r="H158" s="3" t="s">
        <v>29</v>
      </c>
      <c r="I158" s="6"/>
      <c r="J158" s="6"/>
      <c r="K158" s="6"/>
      <c r="L158" s="6"/>
      <c r="M158" s="6"/>
      <c r="N158" s="6"/>
      <c r="O158" s="6"/>
      <c r="P158" s="6"/>
      <c r="Q158" s="6"/>
    </row>
    <row r="159" spans="1:17" x14ac:dyDescent="0.25">
      <c r="A159" s="3" t="s">
        <v>485</v>
      </c>
      <c r="B159" s="3" t="s">
        <v>441</v>
      </c>
      <c r="C159" s="3" t="s">
        <v>20</v>
      </c>
      <c r="D159" s="3" t="s">
        <v>48</v>
      </c>
      <c r="E159" s="3" t="s">
        <v>49</v>
      </c>
      <c r="F159" s="3"/>
      <c r="G159" s="3" t="s">
        <v>28</v>
      </c>
      <c r="H159" s="3" t="s">
        <v>29</v>
      </c>
      <c r="I159" s="6"/>
      <c r="J159" s="6"/>
      <c r="K159" s="6"/>
      <c r="L159" s="6"/>
      <c r="M159" s="6"/>
      <c r="N159" s="6"/>
      <c r="O159" s="6"/>
      <c r="P159" s="6"/>
      <c r="Q159" s="6"/>
    </row>
    <row r="160" spans="1:17" x14ac:dyDescent="0.25">
      <c r="A160" s="3" t="s">
        <v>486</v>
      </c>
      <c r="B160" s="3" t="s">
        <v>441</v>
      </c>
      <c r="C160" s="3" t="s">
        <v>20</v>
      </c>
      <c r="D160" s="3" t="s">
        <v>414</v>
      </c>
      <c r="E160" s="3" t="s">
        <v>415</v>
      </c>
      <c r="F160" s="3"/>
      <c r="G160" s="3" t="s">
        <v>28</v>
      </c>
      <c r="H160" s="3" t="s">
        <v>29</v>
      </c>
      <c r="I160" s="6"/>
      <c r="J160" s="6"/>
      <c r="K160" s="6"/>
      <c r="L160" s="6"/>
      <c r="M160" s="6"/>
      <c r="N160" s="6"/>
      <c r="O160" s="6"/>
      <c r="P160" s="6"/>
      <c r="Q160" s="6"/>
    </row>
    <row r="161" spans="1:17" x14ac:dyDescent="0.25">
      <c r="A161" s="3" t="s">
        <v>487</v>
      </c>
      <c r="B161" s="3" t="s">
        <v>441</v>
      </c>
      <c r="C161" s="3" t="s">
        <v>20</v>
      </c>
      <c r="D161" s="3" t="s">
        <v>34</v>
      </c>
      <c r="E161" s="3" t="s">
        <v>35</v>
      </c>
      <c r="F161" s="3"/>
      <c r="G161" s="3" t="s">
        <v>28</v>
      </c>
      <c r="H161" s="3" t="s">
        <v>29</v>
      </c>
      <c r="I161" s="6"/>
      <c r="J161" s="6"/>
      <c r="K161" s="6"/>
      <c r="L161" s="6"/>
      <c r="M161" s="6"/>
      <c r="N161" s="6"/>
      <c r="O161" s="6"/>
      <c r="P161" s="6"/>
      <c r="Q161" s="6"/>
    </row>
    <row r="162" spans="1:17" x14ac:dyDescent="0.25">
      <c r="A162" s="3" t="s">
        <v>488</v>
      </c>
      <c r="B162" s="3" t="s">
        <v>441</v>
      </c>
      <c r="C162" s="3" t="s">
        <v>20</v>
      </c>
      <c r="D162" s="3" t="s">
        <v>171</v>
      </c>
      <c r="E162" s="3" t="s">
        <v>454</v>
      </c>
      <c r="F162" s="3"/>
      <c r="G162" s="3" t="s">
        <v>28</v>
      </c>
      <c r="H162" s="3" t="s">
        <v>29</v>
      </c>
      <c r="I162" s="6"/>
      <c r="J162" s="6"/>
      <c r="K162" s="6"/>
      <c r="L162" s="6"/>
      <c r="M162" s="6"/>
      <c r="N162" s="6"/>
      <c r="O162" s="6"/>
      <c r="P162" s="6"/>
      <c r="Q162" s="6"/>
    </row>
    <row r="163" spans="1:17" x14ac:dyDescent="0.25">
      <c r="A163" s="3" t="s">
        <v>489</v>
      </c>
      <c r="B163" s="3" t="s">
        <v>441</v>
      </c>
      <c r="C163" s="3" t="s">
        <v>20</v>
      </c>
      <c r="D163" s="3" t="s">
        <v>174</v>
      </c>
      <c r="E163" s="3" t="s">
        <v>175</v>
      </c>
      <c r="F163" s="3" t="s">
        <v>176</v>
      </c>
      <c r="G163" s="3" t="s">
        <v>28</v>
      </c>
      <c r="H163" s="3" t="s">
        <v>29</v>
      </c>
      <c r="I163" s="6"/>
      <c r="J163" s="6"/>
      <c r="K163" s="6"/>
      <c r="L163" s="6"/>
      <c r="M163" s="6"/>
      <c r="N163" s="6"/>
      <c r="O163" s="6"/>
      <c r="P163" s="6"/>
      <c r="Q163" s="6"/>
    </row>
    <row r="164" spans="1:17" x14ac:dyDescent="0.25">
      <c r="A164" s="3" t="s">
        <v>490</v>
      </c>
      <c r="B164" s="3" t="s">
        <v>441</v>
      </c>
      <c r="C164" s="3" t="s">
        <v>20</v>
      </c>
      <c r="D164" s="3" t="s">
        <v>414</v>
      </c>
      <c r="E164" s="3" t="s">
        <v>415</v>
      </c>
      <c r="F164" s="3"/>
      <c r="G164" s="3" t="s">
        <v>28</v>
      </c>
      <c r="H164" s="3" t="s">
        <v>29</v>
      </c>
      <c r="I164" s="6"/>
      <c r="J164" s="6"/>
      <c r="K164" s="6"/>
      <c r="L164" s="6"/>
      <c r="M164" s="6"/>
      <c r="N164" s="6"/>
      <c r="O164" s="6"/>
      <c r="P164" s="6"/>
      <c r="Q164" s="6"/>
    </row>
    <row r="165" spans="1:17" x14ac:dyDescent="0.25">
      <c r="A165" s="3" t="s">
        <v>491</v>
      </c>
      <c r="B165" s="3" t="s">
        <v>441</v>
      </c>
      <c r="C165" s="3" t="s">
        <v>20</v>
      </c>
      <c r="D165" s="3" t="s">
        <v>69</v>
      </c>
      <c r="E165" s="3" t="s">
        <v>70</v>
      </c>
      <c r="F165" s="3"/>
      <c r="G165" s="3" t="s">
        <v>28</v>
      </c>
      <c r="H165" s="3" t="s">
        <v>29</v>
      </c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25">
      <c r="A166" s="3" t="s">
        <v>492</v>
      </c>
      <c r="B166" s="3" t="s">
        <v>441</v>
      </c>
      <c r="C166" s="3" t="s">
        <v>20</v>
      </c>
      <c r="D166" s="3" t="s">
        <v>48</v>
      </c>
      <c r="E166" s="3" t="s">
        <v>49</v>
      </c>
      <c r="F166" s="3"/>
      <c r="G166" s="3" t="s">
        <v>28</v>
      </c>
      <c r="H166" s="3" t="s">
        <v>29</v>
      </c>
      <c r="I166" s="6"/>
      <c r="J166" s="6"/>
      <c r="K166" s="6"/>
      <c r="L166" s="6"/>
      <c r="M166" s="6"/>
      <c r="N166" s="6"/>
      <c r="O166" s="6"/>
      <c r="P166" s="6"/>
      <c r="Q166" s="6"/>
    </row>
    <row r="167" spans="1:17" x14ac:dyDescent="0.25">
      <c r="A167" s="3" t="s">
        <v>493</v>
      </c>
      <c r="B167" s="3" t="s">
        <v>441</v>
      </c>
      <c r="C167" s="3" t="s">
        <v>20</v>
      </c>
      <c r="D167" s="3" t="s">
        <v>414</v>
      </c>
      <c r="E167" s="3" t="s">
        <v>415</v>
      </c>
      <c r="F167" s="3" t="s">
        <v>416</v>
      </c>
      <c r="G167" s="3" t="s">
        <v>28</v>
      </c>
      <c r="H167" s="3" t="s">
        <v>29</v>
      </c>
      <c r="I167" s="6"/>
      <c r="J167" s="6"/>
      <c r="K167" s="6"/>
      <c r="L167" s="6"/>
      <c r="M167" s="6"/>
      <c r="N167" s="6"/>
      <c r="O167" s="6"/>
      <c r="P167" s="6"/>
      <c r="Q167" s="6"/>
    </row>
    <row r="168" spans="1:17" x14ac:dyDescent="0.25">
      <c r="A168" s="3" t="s">
        <v>494</v>
      </c>
      <c r="B168" s="3" t="s">
        <v>441</v>
      </c>
      <c r="C168" s="3" t="s">
        <v>20</v>
      </c>
      <c r="D168" s="3" t="s">
        <v>48</v>
      </c>
      <c r="E168" s="3" t="s">
        <v>49</v>
      </c>
      <c r="F168" s="3"/>
      <c r="G168" s="3" t="s">
        <v>28</v>
      </c>
      <c r="H168" s="3" t="s">
        <v>29</v>
      </c>
      <c r="I168" s="6"/>
      <c r="J168" s="6"/>
      <c r="K168" s="6"/>
      <c r="L168" s="6"/>
      <c r="M168" s="6"/>
      <c r="N168" s="6"/>
      <c r="O168" s="6"/>
      <c r="P168" s="6"/>
      <c r="Q168" s="6"/>
    </row>
    <row r="169" spans="1:17" x14ac:dyDescent="0.25">
      <c r="A169" s="3" t="s">
        <v>506</v>
      </c>
      <c r="B169" s="3" t="s">
        <v>441</v>
      </c>
      <c r="C169" s="3" t="s">
        <v>20</v>
      </c>
      <c r="D169" s="3" t="s">
        <v>414</v>
      </c>
      <c r="E169" s="3" t="s">
        <v>415</v>
      </c>
      <c r="F169" s="3"/>
      <c r="G169" s="3" t="s">
        <v>28</v>
      </c>
      <c r="H169" s="3" t="s">
        <v>29</v>
      </c>
      <c r="I169" s="6"/>
      <c r="J169" s="6"/>
      <c r="K169" s="6"/>
      <c r="L169" s="6"/>
      <c r="M169" s="6"/>
      <c r="N169" s="6"/>
      <c r="O169" s="6"/>
      <c r="P169" s="6"/>
      <c r="Q169" s="6"/>
    </row>
    <row r="170" spans="1:17" x14ac:dyDescent="0.25">
      <c r="A170" s="3" t="s">
        <v>536</v>
      </c>
      <c r="B170" s="3" t="s">
        <v>475</v>
      </c>
      <c r="C170" s="3" t="s">
        <v>20</v>
      </c>
      <c r="D170" s="3" t="s">
        <v>414</v>
      </c>
      <c r="E170" s="3" t="s">
        <v>415</v>
      </c>
      <c r="F170" s="3"/>
      <c r="G170" s="3" t="s">
        <v>28</v>
      </c>
      <c r="H170" s="3" t="s">
        <v>29</v>
      </c>
      <c r="I170" s="6"/>
      <c r="J170" s="6"/>
      <c r="K170" s="6"/>
      <c r="L170" s="6"/>
      <c r="M170" s="6"/>
      <c r="N170" s="6"/>
      <c r="O170" s="6"/>
      <c r="P170" s="6"/>
      <c r="Q170" s="6"/>
    </row>
    <row r="171" spans="1:17" x14ac:dyDescent="0.25">
      <c r="A171" s="3" t="s">
        <v>537</v>
      </c>
      <c r="B171" s="3" t="s">
        <v>475</v>
      </c>
      <c r="C171" s="3" t="s">
        <v>20</v>
      </c>
      <c r="D171" s="3" t="s">
        <v>414</v>
      </c>
      <c r="E171" s="3" t="s">
        <v>415</v>
      </c>
      <c r="F171" s="3"/>
      <c r="G171" s="3" t="s">
        <v>28</v>
      </c>
      <c r="H171" s="3" t="s">
        <v>29</v>
      </c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25">
      <c r="A172" s="3" t="s">
        <v>538</v>
      </c>
      <c r="B172" s="3" t="s">
        <v>475</v>
      </c>
      <c r="C172" s="3" t="s">
        <v>20</v>
      </c>
      <c r="D172" s="3" t="s">
        <v>414</v>
      </c>
      <c r="E172" s="3" t="s">
        <v>415</v>
      </c>
      <c r="F172" s="3"/>
      <c r="G172" s="3" t="s">
        <v>28</v>
      </c>
      <c r="H172" s="3" t="s">
        <v>29</v>
      </c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25">
      <c r="A173" s="3" t="s">
        <v>539</v>
      </c>
      <c r="B173" s="3" t="s">
        <v>475</v>
      </c>
      <c r="C173" s="3" t="s">
        <v>20</v>
      </c>
      <c r="D173" s="3" t="s">
        <v>414</v>
      </c>
      <c r="E173" s="3" t="s">
        <v>415</v>
      </c>
      <c r="F173" s="3"/>
      <c r="G173" s="3" t="s">
        <v>28</v>
      </c>
      <c r="H173" s="3" t="s">
        <v>29</v>
      </c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25">
      <c r="A174" s="3" t="s">
        <v>540</v>
      </c>
      <c r="B174" s="3" t="s">
        <v>475</v>
      </c>
      <c r="C174" s="3" t="s">
        <v>20</v>
      </c>
      <c r="D174" s="3" t="s">
        <v>414</v>
      </c>
      <c r="E174" s="3" t="s">
        <v>415</v>
      </c>
      <c r="F174" s="3"/>
      <c r="G174" s="3" t="s">
        <v>28</v>
      </c>
      <c r="H174" s="3" t="s">
        <v>29</v>
      </c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25">
      <c r="A175" s="3" t="s">
        <v>541</v>
      </c>
      <c r="B175" s="3" t="s">
        <v>475</v>
      </c>
      <c r="C175" s="3" t="s">
        <v>20</v>
      </c>
      <c r="D175" s="3" t="s">
        <v>414</v>
      </c>
      <c r="E175" s="3" t="s">
        <v>415</v>
      </c>
      <c r="F175" s="3"/>
      <c r="G175" s="3" t="s">
        <v>28</v>
      </c>
      <c r="H175" s="3" t="s">
        <v>29</v>
      </c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25">
      <c r="A176" s="3" t="s">
        <v>542</v>
      </c>
      <c r="B176" s="3" t="s">
        <v>475</v>
      </c>
      <c r="C176" s="3" t="s">
        <v>20</v>
      </c>
      <c r="D176" s="3" t="s">
        <v>414</v>
      </c>
      <c r="E176" s="3" t="s">
        <v>415</v>
      </c>
      <c r="F176" s="3" t="s">
        <v>416</v>
      </c>
      <c r="G176" s="3" t="s">
        <v>28</v>
      </c>
      <c r="H176" s="3" t="s">
        <v>29</v>
      </c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25">
      <c r="A177" s="3" t="s">
        <v>543</v>
      </c>
      <c r="B177" s="3" t="s">
        <v>475</v>
      </c>
      <c r="C177" s="3" t="s">
        <v>20</v>
      </c>
      <c r="D177" s="3" t="s">
        <v>414</v>
      </c>
      <c r="E177" s="3" t="s">
        <v>415</v>
      </c>
      <c r="F177" s="3" t="s">
        <v>416</v>
      </c>
      <c r="G177" s="3" t="s">
        <v>28</v>
      </c>
      <c r="H177" s="3" t="s">
        <v>29</v>
      </c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25">
      <c r="A178" s="3" t="s">
        <v>544</v>
      </c>
      <c r="B178" s="3" t="s">
        <v>475</v>
      </c>
      <c r="C178" s="3" t="s">
        <v>20</v>
      </c>
      <c r="D178" s="3" t="s">
        <v>414</v>
      </c>
      <c r="E178" s="3" t="s">
        <v>415</v>
      </c>
      <c r="F178" s="3" t="s">
        <v>416</v>
      </c>
      <c r="G178" s="3" t="s">
        <v>28</v>
      </c>
      <c r="H178" s="3" t="s">
        <v>29</v>
      </c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25">
      <c r="A179" s="3" t="s">
        <v>545</v>
      </c>
      <c r="B179" s="3" t="s">
        <v>475</v>
      </c>
      <c r="C179" s="3" t="s">
        <v>20</v>
      </c>
      <c r="D179" s="3" t="s">
        <v>414</v>
      </c>
      <c r="E179" s="3" t="s">
        <v>415</v>
      </c>
      <c r="F179" s="3" t="s">
        <v>416</v>
      </c>
      <c r="G179" s="3" t="s">
        <v>28</v>
      </c>
      <c r="H179" s="3" t="s">
        <v>29</v>
      </c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25">
      <c r="A180" s="3" t="s">
        <v>546</v>
      </c>
      <c r="B180" s="3" t="s">
        <v>475</v>
      </c>
      <c r="C180" s="3" t="s">
        <v>20</v>
      </c>
      <c r="D180" s="3" t="s">
        <v>414</v>
      </c>
      <c r="E180" s="3" t="s">
        <v>415</v>
      </c>
      <c r="F180" s="3" t="s">
        <v>416</v>
      </c>
      <c r="G180" s="3" t="s">
        <v>28</v>
      </c>
      <c r="H180" s="3" t="s">
        <v>29</v>
      </c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25">
      <c r="A181" s="3" t="s">
        <v>547</v>
      </c>
      <c r="B181" s="3" t="s">
        <v>475</v>
      </c>
      <c r="C181" s="3" t="s">
        <v>20</v>
      </c>
      <c r="D181" s="3" t="s">
        <v>414</v>
      </c>
      <c r="E181" s="3" t="s">
        <v>415</v>
      </c>
      <c r="F181" s="3"/>
      <c r="G181" s="3" t="s">
        <v>28</v>
      </c>
      <c r="H181" s="3" t="s">
        <v>29</v>
      </c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25">
      <c r="A182" s="3" t="s">
        <v>550</v>
      </c>
      <c r="B182" s="3" t="s">
        <v>189</v>
      </c>
      <c r="C182" s="3" t="s">
        <v>20</v>
      </c>
      <c r="D182" s="3" t="s">
        <v>414</v>
      </c>
      <c r="E182" s="3" t="s">
        <v>415</v>
      </c>
      <c r="F182" s="3"/>
      <c r="G182" s="3" t="s">
        <v>28</v>
      </c>
      <c r="H182" s="3" t="s">
        <v>29</v>
      </c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25">
      <c r="A183" s="3" t="s">
        <v>551</v>
      </c>
      <c r="B183" s="3" t="s">
        <v>552</v>
      </c>
      <c r="C183" s="3" t="s">
        <v>20</v>
      </c>
      <c r="D183" s="3" t="s">
        <v>414</v>
      </c>
      <c r="E183" s="3" t="s">
        <v>415</v>
      </c>
      <c r="F183" s="3"/>
      <c r="G183" s="3" t="s">
        <v>28</v>
      </c>
      <c r="H183" s="3" t="s">
        <v>29</v>
      </c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25">
      <c r="A184" s="3" t="s">
        <v>553</v>
      </c>
      <c r="B184" s="3" t="s">
        <v>475</v>
      </c>
      <c r="C184" s="3" t="s">
        <v>20</v>
      </c>
      <c r="D184" s="3" t="s">
        <v>414</v>
      </c>
      <c r="E184" s="3" t="s">
        <v>415</v>
      </c>
      <c r="F184" s="3" t="s">
        <v>416</v>
      </c>
      <c r="G184" s="3" t="s">
        <v>28</v>
      </c>
      <c r="H184" s="3" t="s">
        <v>29</v>
      </c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25">
      <c r="A185" s="3" t="s">
        <v>555</v>
      </c>
      <c r="B185" s="3" t="s">
        <v>96</v>
      </c>
      <c r="C185" s="3" t="s">
        <v>20</v>
      </c>
      <c r="D185" s="3" t="s">
        <v>53</v>
      </c>
      <c r="E185" s="3" t="s">
        <v>54</v>
      </c>
      <c r="F185" s="3"/>
      <c r="G185" s="3" t="s">
        <v>28</v>
      </c>
      <c r="H185" s="3" t="s">
        <v>29</v>
      </c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25">
      <c r="A186" s="3" t="s">
        <v>556</v>
      </c>
      <c r="B186" s="3" t="s">
        <v>475</v>
      </c>
      <c r="C186" s="3" t="s">
        <v>20</v>
      </c>
      <c r="D186" s="3" t="s">
        <v>414</v>
      </c>
      <c r="E186" s="3" t="s">
        <v>415</v>
      </c>
      <c r="F186" s="3"/>
      <c r="G186" s="3" t="s">
        <v>28</v>
      </c>
      <c r="H186" s="3" t="s">
        <v>29</v>
      </c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25">
      <c r="A187" s="3" t="s">
        <v>557</v>
      </c>
      <c r="B187" s="3" t="s">
        <v>475</v>
      </c>
      <c r="C187" s="3" t="s">
        <v>20</v>
      </c>
      <c r="D187" s="3" t="s">
        <v>414</v>
      </c>
      <c r="E187" s="3" t="s">
        <v>415</v>
      </c>
      <c r="F187" s="3" t="s">
        <v>416</v>
      </c>
      <c r="G187" s="3" t="s">
        <v>28</v>
      </c>
      <c r="H187" s="3" t="s">
        <v>29</v>
      </c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25">
      <c r="A188" s="3" t="s">
        <v>558</v>
      </c>
      <c r="B188" s="3" t="s">
        <v>559</v>
      </c>
      <c r="C188" s="3" t="s">
        <v>20</v>
      </c>
      <c r="D188" s="3" t="s">
        <v>171</v>
      </c>
      <c r="E188" s="3" t="s">
        <v>454</v>
      </c>
      <c r="F188" s="3"/>
      <c r="G188" s="3" t="s">
        <v>28</v>
      </c>
      <c r="H188" s="3" t="s">
        <v>29</v>
      </c>
      <c r="I188" s="6"/>
      <c r="J188" s="6"/>
      <c r="K188" s="6"/>
      <c r="L188" s="6"/>
      <c r="M188" s="6"/>
      <c r="N188" s="6"/>
      <c r="O188" s="6"/>
      <c r="P188" s="6"/>
      <c r="Q188" s="6"/>
    </row>
    <row r="189" spans="1:17" x14ac:dyDescent="0.25">
      <c r="A189" s="3" t="s">
        <v>561</v>
      </c>
      <c r="B189" s="3" t="s">
        <v>475</v>
      </c>
      <c r="C189" s="3" t="s">
        <v>20</v>
      </c>
      <c r="D189" s="3" t="s">
        <v>414</v>
      </c>
      <c r="E189" s="3" t="s">
        <v>415</v>
      </c>
      <c r="F189" s="3" t="s">
        <v>416</v>
      </c>
      <c r="G189" s="3" t="s">
        <v>28</v>
      </c>
      <c r="H189" s="3" t="s">
        <v>29</v>
      </c>
      <c r="I189" s="6"/>
      <c r="J189" s="6"/>
      <c r="K189" s="6"/>
      <c r="L189" s="6"/>
      <c r="M189" s="6"/>
      <c r="N189" s="6"/>
      <c r="O189" s="6"/>
      <c r="P189" s="6"/>
      <c r="Q189" s="6"/>
    </row>
    <row r="190" spans="1:17" x14ac:dyDescent="0.25">
      <c r="A190" s="3" t="s">
        <v>579</v>
      </c>
      <c r="B190" s="3" t="s">
        <v>475</v>
      </c>
      <c r="C190" s="3" t="s">
        <v>20</v>
      </c>
      <c r="D190" s="3" t="s">
        <v>414</v>
      </c>
      <c r="E190" s="3" t="s">
        <v>415</v>
      </c>
      <c r="F190" s="3"/>
      <c r="G190" s="3" t="s">
        <v>28</v>
      </c>
      <c r="H190" s="3" t="s">
        <v>29</v>
      </c>
      <c r="I190" s="6"/>
      <c r="J190" s="6"/>
      <c r="K190" s="6"/>
      <c r="L190" s="6"/>
      <c r="M190" s="6"/>
      <c r="N190" s="6"/>
      <c r="O190" s="6"/>
      <c r="P190" s="6"/>
      <c r="Q190" s="6"/>
    </row>
    <row r="191" spans="1:17" x14ac:dyDescent="0.25">
      <c r="A191" s="3" t="s">
        <v>580</v>
      </c>
      <c r="B191" s="3" t="s">
        <v>581</v>
      </c>
      <c r="C191" s="3" t="s">
        <v>20</v>
      </c>
      <c r="D191" s="3" t="s">
        <v>414</v>
      </c>
      <c r="E191" s="3" t="s">
        <v>415</v>
      </c>
      <c r="F191" s="3"/>
      <c r="G191" s="3" t="s">
        <v>28</v>
      </c>
      <c r="H191" s="3" t="s">
        <v>29</v>
      </c>
      <c r="I191" s="6"/>
      <c r="J191" s="6"/>
      <c r="K191" s="6"/>
      <c r="L191" s="6"/>
      <c r="M191" s="6"/>
      <c r="N191" s="6"/>
      <c r="O191" s="6"/>
      <c r="P191" s="6"/>
      <c r="Q191" s="6"/>
    </row>
    <row r="192" spans="1:17" x14ac:dyDescent="0.25">
      <c r="A192" s="3" t="s">
        <v>582</v>
      </c>
      <c r="B192" s="3" t="s">
        <v>581</v>
      </c>
      <c r="C192" s="3" t="s">
        <v>20</v>
      </c>
      <c r="D192" s="3" t="s">
        <v>414</v>
      </c>
      <c r="E192" s="3" t="s">
        <v>415</v>
      </c>
      <c r="F192" s="3"/>
      <c r="G192" s="3" t="s">
        <v>28</v>
      </c>
      <c r="H192" s="3" t="s">
        <v>29</v>
      </c>
      <c r="I192" s="6"/>
      <c r="J192" s="6"/>
      <c r="K192" s="6"/>
      <c r="L192" s="6"/>
      <c r="M192" s="6"/>
      <c r="N192" s="6"/>
      <c r="O192" s="6"/>
      <c r="P192" s="6"/>
      <c r="Q192" s="6"/>
    </row>
    <row r="193" spans="1:17" x14ac:dyDescent="0.25">
      <c r="A193" s="3" t="s">
        <v>583</v>
      </c>
      <c r="B193" s="3" t="s">
        <v>581</v>
      </c>
      <c r="C193" s="3" t="s">
        <v>20</v>
      </c>
      <c r="D193" s="3" t="s">
        <v>414</v>
      </c>
      <c r="E193" s="3" t="s">
        <v>415</v>
      </c>
      <c r="F193" s="3"/>
      <c r="G193" s="3" t="s">
        <v>28</v>
      </c>
      <c r="H193" s="3" t="s">
        <v>29</v>
      </c>
      <c r="I193" s="6"/>
      <c r="J193" s="6"/>
      <c r="K193" s="6"/>
      <c r="L193" s="6"/>
      <c r="M193" s="6"/>
      <c r="N193" s="6"/>
      <c r="O193" s="6"/>
      <c r="P193" s="6"/>
      <c r="Q193" s="6"/>
    </row>
    <row r="194" spans="1:17" x14ac:dyDescent="0.25">
      <c r="A194" s="3" t="s">
        <v>584</v>
      </c>
      <c r="B194" s="3" t="s">
        <v>475</v>
      </c>
      <c r="C194" s="3" t="s">
        <v>20</v>
      </c>
      <c r="D194" s="3" t="s">
        <v>414</v>
      </c>
      <c r="E194" s="3" t="s">
        <v>415</v>
      </c>
      <c r="F194" s="3" t="s">
        <v>416</v>
      </c>
      <c r="G194" s="3" t="s">
        <v>28</v>
      </c>
      <c r="H194" s="3" t="s">
        <v>29</v>
      </c>
      <c r="I194" s="6"/>
      <c r="J194" s="6"/>
      <c r="K194" s="6"/>
      <c r="L194" s="6"/>
      <c r="M194" s="6"/>
      <c r="N194" s="6"/>
      <c r="O194" s="6"/>
      <c r="P194" s="6"/>
      <c r="Q194" s="6"/>
    </row>
    <row r="195" spans="1:17" x14ac:dyDescent="0.25">
      <c r="A195" s="3" t="s">
        <v>585</v>
      </c>
      <c r="B195" s="3" t="s">
        <v>475</v>
      </c>
      <c r="C195" s="3" t="s">
        <v>20</v>
      </c>
      <c r="D195" s="3" t="s">
        <v>414</v>
      </c>
      <c r="E195" s="3" t="s">
        <v>415</v>
      </c>
      <c r="F195" s="3" t="s">
        <v>416</v>
      </c>
      <c r="G195" s="3" t="s">
        <v>28</v>
      </c>
      <c r="H195" s="3" t="s">
        <v>29</v>
      </c>
      <c r="I195" s="6"/>
      <c r="J195" s="6"/>
      <c r="K195" s="6"/>
      <c r="L195" s="6"/>
      <c r="M195" s="6"/>
      <c r="N195" s="6"/>
      <c r="O195" s="6"/>
      <c r="P195" s="6"/>
      <c r="Q195" s="6"/>
    </row>
    <row r="196" spans="1:17" x14ac:dyDescent="0.25">
      <c r="A196" s="3" t="s">
        <v>590</v>
      </c>
      <c r="B196" s="3" t="s">
        <v>475</v>
      </c>
      <c r="C196" s="3" t="s">
        <v>20</v>
      </c>
      <c r="D196" s="3" t="s">
        <v>414</v>
      </c>
      <c r="E196" s="3" t="s">
        <v>415</v>
      </c>
      <c r="F196" s="3"/>
      <c r="G196" s="3" t="s">
        <v>28</v>
      </c>
      <c r="H196" s="3" t="s">
        <v>29</v>
      </c>
      <c r="I196" s="6"/>
      <c r="J196" s="6"/>
      <c r="K196" s="6"/>
      <c r="L196" s="6"/>
      <c r="M196" s="6"/>
      <c r="N196" s="6"/>
      <c r="O196" s="6"/>
      <c r="P196" s="6"/>
      <c r="Q196" s="6"/>
    </row>
  </sheetData>
  <autoFilter ref="A1:Q1" xr:uid="{EA9AE564-AE43-4110-80C2-10688C7C823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E564-AE43-4110-80C2-10688C7C8237}">
  <dimension ref="A1:R188"/>
  <sheetViews>
    <sheetView zoomScale="85" zoomScaleNormal="85" workbookViewId="0">
      <selection activeCell="I1" sqref="I1:R1"/>
    </sheetView>
  </sheetViews>
  <sheetFormatPr defaultRowHeight="15" x14ac:dyDescent="0.25"/>
  <cols>
    <col min="1" max="1" width="36" bestFit="1" customWidth="1"/>
    <col min="2" max="2" width="18.5703125" bestFit="1" customWidth="1"/>
    <col min="3" max="3" width="17.28515625" bestFit="1" customWidth="1"/>
    <col min="4" max="4" width="13.28515625" bestFit="1" customWidth="1"/>
    <col min="5" max="5" width="19.5703125" bestFit="1" customWidth="1"/>
    <col min="6" max="6" width="9.5703125" bestFit="1" customWidth="1"/>
    <col min="7" max="7" width="11.5703125" bestFit="1" customWidth="1"/>
    <col min="8" max="8" width="10.42578125" bestFit="1" customWidth="1"/>
    <col min="9" max="9" width="10.42578125" style="7" customWidth="1"/>
    <col min="10" max="10" width="13.7109375" style="7" bestFit="1" customWidth="1"/>
    <col min="11" max="11" width="13.28515625" style="7" bestFit="1" customWidth="1"/>
    <col min="12" max="12" width="11.5703125" style="7" bestFit="1" customWidth="1"/>
    <col min="13" max="13" width="13.5703125" style="7" bestFit="1" customWidth="1"/>
    <col min="14" max="14" width="11.5703125" style="7" bestFit="1" customWidth="1"/>
    <col min="15" max="16" width="13.140625" style="7" bestFit="1" customWidth="1"/>
    <col min="17" max="17" width="9.7109375" style="7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0" t="s">
        <v>8</v>
      </c>
      <c r="J1" s="8" t="s">
        <v>9</v>
      </c>
      <c r="K1" s="8" t="s">
        <v>10</v>
      </c>
      <c r="L1" s="5" t="s">
        <v>11</v>
      </c>
      <c r="M1" s="5" t="s">
        <v>12</v>
      </c>
      <c r="N1" s="9" t="s">
        <v>13</v>
      </c>
      <c r="O1" s="4" t="s">
        <v>14</v>
      </c>
      <c r="P1" s="11" t="s">
        <v>15</v>
      </c>
      <c r="Q1" s="12" t="s">
        <v>16</v>
      </c>
      <c r="R1" s="12" t="s">
        <v>17</v>
      </c>
    </row>
    <row r="2" spans="1:18" x14ac:dyDescent="0.2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/>
      <c r="G2" s="3" t="s">
        <v>23</v>
      </c>
      <c r="H2" s="3" t="s">
        <v>24</v>
      </c>
      <c r="I2" s="6"/>
      <c r="J2" s="6"/>
      <c r="K2" s="6"/>
      <c r="L2" s="6"/>
      <c r="M2" s="6"/>
      <c r="N2" s="6"/>
      <c r="O2" s="6"/>
      <c r="P2" s="6"/>
      <c r="Q2" s="6"/>
    </row>
    <row r="3" spans="1:18" x14ac:dyDescent="0.25">
      <c r="A3" s="3" t="s">
        <v>30</v>
      </c>
      <c r="B3" s="3" t="s">
        <v>19</v>
      </c>
      <c r="C3" s="3" t="s">
        <v>20</v>
      </c>
      <c r="D3" s="3" t="s">
        <v>31</v>
      </c>
      <c r="E3" s="3" t="s">
        <v>32</v>
      </c>
      <c r="F3" s="3"/>
      <c r="G3" s="3" t="s">
        <v>23</v>
      </c>
      <c r="H3" s="3" t="s">
        <v>24</v>
      </c>
      <c r="I3" s="6"/>
      <c r="J3" s="6"/>
      <c r="K3" s="6"/>
      <c r="L3" s="6"/>
      <c r="M3" s="6"/>
      <c r="N3" s="6"/>
      <c r="O3" s="6"/>
      <c r="P3" s="6"/>
      <c r="Q3" s="6"/>
    </row>
    <row r="4" spans="1:18" x14ac:dyDescent="0.25">
      <c r="A4" s="3" t="s">
        <v>37</v>
      </c>
      <c r="B4" s="3" t="s">
        <v>19</v>
      </c>
      <c r="C4" s="3" t="s">
        <v>20</v>
      </c>
      <c r="D4" s="3" t="s">
        <v>38</v>
      </c>
      <c r="E4" s="3" t="s">
        <v>39</v>
      </c>
      <c r="F4" s="3"/>
      <c r="G4" s="3" t="s">
        <v>23</v>
      </c>
      <c r="H4" s="3" t="s">
        <v>24</v>
      </c>
      <c r="I4" s="6"/>
      <c r="J4" s="6"/>
      <c r="K4" s="6"/>
      <c r="L4" s="6"/>
      <c r="M4" s="6"/>
      <c r="N4" s="6"/>
      <c r="O4" s="6"/>
      <c r="P4" s="6"/>
      <c r="Q4" s="6"/>
    </row>
    <row r="5" spans="1:18" x14ac:dyDescent="0.25">
      <c r="A5" s="3" t="s">
        <v>40</v>
      </c>
      <c r="B5" s="3" t="s">
        <v>19</v>
      </c>
      <c r="C5" s="3" t="s">
        <v>20</v>
      </c>
      <c r="D5" s="3" t="s">
        <v>38</v>
      </c>
      <c r="E5" s="3" t="s">
        <v>39</v>
      </c>
      <c r="F5" s="3"/>
      <c r="G5" s="3" t="s">
        <v>23</v>
      </c>
      <c r="H5" s="3" t="s">
        <v>24</v>
      </c>
      <c r="I5" s="6"/>
      <c r="J5" s="6"/>
      <c r="K5" s="6"/>
      <c r="L5" s="6"/>
      <c r="M5" s="6"/>
      <c r="N5" s="6"/>
      <c r="O5" s="6"/>
      <c r="P5" s="6"/>
      <c r="Q5" s="6"/>
    </row>
    <row r="6" spans="1:18" x14ac:dyDescent="0.25">
      <c r="A6" s="3" t="s">
        <v>41</v>
      </c>
      <c r="B6" s="3" t="s">
        <v>19</v>
      </c>
      <c r="C6" s="3" t="s">
        <v>20</v>
      </c>
      <c r="D6" s="3" t="s">
        <v>31</v>
      </c>
      <c r="E6" s="3" t="s">
        <v>32</v>
      </c>
      <c r="F6" s="3"/>
      <c r="G6" s="3" t="s">
        <v>23</v>
      </c>
      <c r="H6" s="3" t="s">
        <v>24</v>
      </c>
      <c r="I6" s="6"/>
      <c r="J6" s="6"/>
      <c r="K6" s="6"/>
      <c r="L6" s="6"/>
      <c r="M6" s="6"/>
      <c r="N6" s="6"/>
      <c r="O6" s="6"/>
      <c r="P6" s="6"/>
      <c r="Q6" s="6"/>
    </row>
    <row r="7" spans="1:18" x14ac:dyDescent="0.25">
      <c r="A7" s="3" t="s">
        <v>46</v>
      </c>
      <c r="B7" s="3" t="s">
        <v>19</v>
      </c>
      <c r="C7" s="3" t="s">
        <v>20</v>
      </c>
      <c r="D7" s="3" t="s">
        <v>31</v>
      </c>
      <c r="E7" s="3" t="s">
        <v>32</v>
      </c>
      <c r="F7" s="3"/>
      <c r="G7" s="3" t="s">
        <v>23</v>
      </c>
      <c r="H7" s="3" t="s">
        <v>24</v>
      </c>
      <c r="I7" s="6"/>
      <c r="J7" s="6"/>
      <c r="K7" s="6"/>
      <c r="L7" s="6"/>
      <c r="M7" s="6"/>
      <c r="N7" s="6"/>
      <c r="O7" s="6"/>
      <c r="P7" s="6"/>
      <c r="Q7" s="6"/>
    </row>
    <row r="8" spans="1:18" x14ac:dyDescent="0.25">
      <c r="A8" s="3" t="s">
        <v>57</v>
      </c>
      <c r="B8" s="3" t="s">
        <v>19</v>
      </c>
      <c r="C8" s="3" t="s">
        <v>20</v>
      </c>
      <c r="D8" s="3" t="s">
        <v>58</v>
      </c>
      <c r="E8" s="3" t="s">
        <v>59</v>
      </c>
      <c r="F8" s="3"/>
      <c r="G8" s="3" t="s">
        <v>23</v>
      </c>
      <c r="H8" s="3" t="s">
        <v>24</v>
      </c>
      <c r="I8" s="6"/>
      <c r="J8" s="6"/>
      <c r="K8" s="6"/>
      <c r="L8" s="6"/>
      <c r="M8" s="6"/>
      <c r="N8" s="6"/>
      <c r="O8" s="6"/>
      <c r="P8" s="6"/>
      <c r="Q8" s="6"/>
    </row>
    <row r="9" spans="1:18" x14ac:dyDescent="0.25">
      <c r="A9" s="3" t="s">
        <v>62</v>
      </c>
      <c r="B9" s="3" t="s">
        <v>19</v>
      </c>
      <c r="C9" s="3" t="s">
        <v>20</v>
      </c>
      <c r="D9" s="3" t="s">
        <v>63</v>
      </c>
      <c r="E9" s="3" t="s">
        <v>64</v>
      </c>
      <c r="F9" s="3"/>
      <c r="G9" s="3" t="s">
        <v>23</v>
      </c>
      <c r="H9" s="3" t="s">
        <v>24</v>
      </c>
      <c r="I9" s="6"/>
      <c r="J9" s="6"/>
      <c r="K9" s="6"/>
      <c r="L9" s="6"/>
      <c r="M9" s="6"/>
      <c r="N9" s="6"/>
      <c r="O9" s="6"/>
      <c r="P9" s="6"/>
      <c r="Q9" s="6"/>
    </row>
    <row r="10" spans="1:18" x14ac:dyDescent="0.25">
      <c r="A10" s="3" t="s">
        <v>65</v>
      </c>
      <c r="B10" s="3" t="s">
        <v>19</v>
      </c>
      <c r="C10" s="3" t="s">
        <v>20</v>
      </c>
      <c r="D10" s="3" t="s">
        <v>63</v>
      </c>
      <c r="E10" s="3" t="s">
        <v>64</v>
      </c>
      <c r="F10" s="3"/>
      <c r="G10" s="3" t="s">
        <v>23</v>
      </c>
      <c r="H10" s="3" t="s">
        <v>24</v>
      </c>
      <c r="I10" s="6"/>
      <c r="J10" s="6"/>
      <c r="K10" s="6"/>
      <c r="L10" s="6"/>
      <c r="M10" s="6"/>
      <c r="N10" s="6"/>
      <c r="O10" s="6"/>
      <c r="P10" s="6"/>
      <c r="Q10" s="6"/>
    </row>
    <row r="11" spans="1:18" x14ac:dyDescent="0.25">
      <c r="A11" s="3" t="s">
        <v>67</v>
      </c>
      <c r="B11" s="3" t="s">
        <v>19</v>
      </c>
      <c r="C11" s="3" t="s">
        <v>20</v>
      </c>
      <c r="D11" s="3" t="s">
        <v>58</v>
      </c>
      <c r="E11" s="3" t="s">
        <v>59</v>
      </c>
      <c r="F11" s="3"/>
      <c r="G11" s="3" t="s">
        <v>23</v>
      </c>
      <c r="H11" s="3" t="s">
        <v>24</v>
      </c>
      <c r="I11" s="6"/>
      <c r="J11" s="6"/>
      <c r="K11" s="6"/>
      <c r="L11" s="6"/>
      <c r="M11" s="6"/>
      <c r="N11" s="6"/>
      <c r="O11" s="6"/>
      <c r="P11" s="6"/>
      <c r="Q11" s="6"/>
    </row>
    <row r="12" spans="1:18" x14ac:dyDescent="0.25">
      <c r="A12" s="3" t="s">
        <v>74</v>
      </c>
      <c r="B12" s="3" t="s">
        <v>19</v>
      </c>
      <c r="C12" s="3" t="s">
        <v>20</v>
      </c>
      <c r="D12" s="3" t="s">
        <v>58</v>
      </c>
      <c r="E12" s="3" t="s">
        <v>59</v>
      </c>
      <c r="F12" s="3"/>
      <c r="G12" s="3" t="s">
        <v>23</v>
      </c>
      <c r="H12" s="3" t="s">
        <v>24</v>
      </c>
      <c r="I12" s="6"/>
      <c r="J12" s="6"/>
      <c r="K12" s="6"/>
      <c r="L12" s="6"/>
      <c r="M12" s="6"/>
      <c r="N12" s="6"/>
      <c r="O12" s="6"/>
      <c r="P12" s="6"/>
      <c r="Q12" s="6"/>
    </row>
    <row r="13" spans="1:18" x14ac:dyDescent="0.25">
      <c r="A13" s="3" t="s">
        <v>75</v>
      </c>
      <c r="B13" s="3" t="s">
        <v>19</v>
      </c>
      <c r="C13" s="3" t="s">
        <v>20</v>
      </c>
      <c r="D13" s="3" t="s">
        <v>58</v>
      </c>
      <c r="E13" s="3" t="s">
        <v>59</v>
      </c>
      <c r="F13" s="3"/>
      <c r="G13" s="3" t="s">
        <v>23</v>
      </c>
      <c r="H13" s="3" t="s">
        <v>24</v>
      </c>
      <c r="I13" s="6"/>
      <c r="J13" s="6"/>
      <c r="K13" s="6"/>
      <c r="L13" s="6"/>
      <c r="M13" s="6"/>
      <c r="N13" s="6"/>
      <c r="O13" s="6"/>
      <c r="P13" s="6"/>
      <c r="Q13" s="6"/>
    </row>
    <row r="14" spans="1:18" x14ac:dyDescent="0.25">
      <c r="A14" s="3" t="s">
        <v>76</v>
      </c>
      <c r="B14" s="3" t="s">
        <v>19</v>
      </c>
      <c r="C14" s="3" t="s">
        <v>20</v>
      </c>
      <c r="D14" s="3" t="s">
        <v>58</v>
      </c>
      <c r="E14" s="3" t="s">
        <v>59</v>
      </c>
      <c r="F14" s="3"/>
      <c r="G14" s="3" t="s">
        <v>23</v>
      </c>
      <c r="H14" s="3" t="s">
        <v>24</v>
      </c>
      <c r="I14" s="6"/>
      <c r="J14" s="6"/>
      <c r="K14" s="6"/>
      <c r="L14" s="6"/>
      <c r="M14" s="6"/>
      <c r="N14" s="6"/>
      <c r="O14" s="6"/>
      <c r="P14" s="6"/>
      <c r="Q14" s="6"/>
    </row>
    <row r="15" spans="1:18" x14ac:dyDescent="0.25">
      <c r="A15" s="3" t="s">
        <v>77</v>
      </c>
      <c r="B15" s="3" t="s">
        <v>19</v>
      </c>
      <c r="C15" s="3" t="s">
        <v>20</v>
      </c>
      <c r="D15" s="3" t="s">
        <v>63</v>
      </c>
      <c r="E15" s="3" t="s">
        <v>64</v>
      </c>
      <c r="F15" s="3"/>
      <c r="G15" s="3" t="s">
        <v>23</v>
      </c>
      <c r="H15" s="3" t="s">
        <v>24</v>
      </c>
      <c r="I15" s="6"/>
      <c r="J15" s="6"/>
      <c r="K15" s="6"/>
      <c r="L15" s="6"/>
      <c r="M15" s="6"/>
      <c r="N15" s="6"/>
      <c r="O15" s="6"/>
      <c r="P15" s="6"/>
      <c r="Q15" s="6"/>
    </row>
    <row r="16" spans="1:18" x14ac:dyDescent="0.25">
      <c r="A16" s="3" t="s">
        <v>78</v>
      </c>
      <c r="B16" s="3" t="s">
        <v>19</v>
      </c>
      <c r="C16" s="3" t="s">
        <v>20</v>
      </c>
      <c r="D16" s="3" t="s">
        <v>63</v>
      </c>
      <c r="E16" s="3" t="s">
        <v>64</v>
      </c>
      <c r="F16" s="3"/>
      <c r="G16" s="3" t="s">
        <v>23</v>
      </c>
      <c r="H16" s="3" t="s">
        <v>24</v>
      </c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3" t="s">
        <v>79</v>
      </c>
      <c r="B17" s="3" t="s">
        <v>19</v>
      </c>
      <c r="C17" s="3" t="s">
        <v>20</v>
      </c>
      <c r="D17" s="3" t="s">
        <v>63</v>
      </c>
      <c r="E17" s="3" t="s">
        <v>64</v>
      </c>
      <c r="F17" s="3"/>
      <c r="G17" s="3" t="s">
        <v>23</v>
      </c>
      <c r="H17" s="3" t="s">
        <v>24</v>
      </c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3" t="s">
        <v>80</v>
      </c>
      <c r="B18" s="3" t="s">
        <v>19</v>
      </c>
      <c r="C18" s="3" t="s">
        <v>20</v>
      </c>
      <c r="D18" s="3" t="s">
        <v>81</v>
      </c>
      <c r="E18" s="3" t="s">
        <v>82</v>
      </c>
      <c r="F18" s="3"/>
      <c r="G18" s="3" t="s">
        <v>23</v>
      </c>
      <c r="H18" s="3" t="s">
        <v>24</v>
      </c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3" t="s">
        <v>83</v>
      </c>
      <c r="B19" s="3" t="s">
        <v>19</v>
      </c>
      <c r="C19" s="3" t="s">
        <v>20</v>
      </c>
      <c r="D19" s="3" t="s">
        <v>81</v>
      </c>
      <c r="E19" s="3" t="s">
        <v>82</v>
      </c>
      <c r="F19" s="3"/>
      <c r="G19" s="3" t="s">
        <v>23</v>
      </c>
      <c r="H19" s="3" t="s">
        <v>24</v>
      </c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3" t="s">
        <v>84</v>
      </c>
      <c r="B20" s="3" t="s">
        <v>19</v>
      </c>
      <c r="C20" s="3" t="s">
        <v>20</v>
      </c>
      <c r="D20" s="3" t="s">
        <v>81</v>
      </c>
      <c r="E20" s="3" t="s">
        <v>82</v>
      </c>
      <c r="F20" s="3"/>
      <c r="G20" s="3" t="s">
        <v>23</v>
      </c>
      <c r="H20" s="3" t="s">
        <v>24</v>
      </c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3" t="s">
        <v>87</v>
      </c>
      <c r="B21" s="3" t="s">
        <v>19</v>
      </c>
      <c r="C21" s="3" t="s">
        <v>20</v>
      </c>
      <c r="D21" s="3" t="s">
        <v>81</v>
      </c>
      <c r="E21" s="3" t="s">
        <v>82</v>
      </c>
      <c r="F21" s="3"/>
      <c r="G21" s="3" t="s">
        <v>23</v>
      </c>
      <c r="H21" s="3" t="s">
        <v>24</v>
      </c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3" t="s">
        <v>88</v>
      </c>
      <c r="B22" s="3" t="s">
        <v>19</v>
      </c>
      <c r="C22" s="3" t="s">
        <v>20</v>
      </c>
      <c r="D22" s="3" t="s">
        <v>81</v>
      </c>
      <c r="E22" s="3" t="s">
        <v>82</v>
      </c>
      <c r="F22" s="3"/>
      <c r="G22" s="3" t="s">
        <v>23</v>
      </c>
      <c r="H22" s="3" t="s">
        <v>24</v>
      </c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3" t="s">
        <v>89</v>
      </c>
      <c r="B23" s="3" t="s">
        <v>19</v>
      </c>
      <c r="C23" s="3" t="s">
        <v>20</v>
      </c>
      <c r="D23" s="3" t="s">
        <v>81</v>
      </c>
      <c r="E23" s="3" t="s">
        <v>82</v>
      </c>
      <c r="F23" s="3"/>
      <c r="G23" s="3" t="s">
        <v>23</v>
      </c>
      <c r="H23" s="3" t="s">
        <v>24</v>
      </c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3" t="s">
        <v>90</v>
      </c>
      <c r="B24" s="3" t="s">
        <v>19</v>
      </c>
      <c r="C24" s="3" t="s">
        <v>20</v>
      </c>
      <c r="D24" s="3" t="s">
        <v>63</v>
      </c>
      <c r="E24" s="3" t="s">
        <v>64</v>
      </c>
      <c r="F24" s="3"/>
      <c r="G24" s="3" t="s">
        <v>23</v>
      </c>
      <c r="H24" s="3" t="s">
        <v>24</v>
      </c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3" t="s">
        <v>92</v>
      </c>
      <c r="B25" s="3" t="s">
        <v>19</v>
      </c>
      <c r="C25" s="3" t="s">
        <v>20</v>
      </c>
      <c r="D25" s="3" t="s">
        <v>93</v>
      </c>
      <c r="E25" s="3" t="s">
        <v>94</v>
      </c>
      <c r="F25" s="3"/>
      <c r="G25" s="3" t="s">
        <v>23</v>
      </c>
      <c r="H25" s="3" t="s">
        <v>24</v>
      </c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3" t="s">
        <v>97</v>
      </c>
      <c r="B26" s="3" t="s">
        <v>96</v>
      </c>
      <c r="C26" s="3" t="s">
        <v>20</v>
      </c>
      <c r="D26" s="3" t="s">
        <v>81</v>
      </c>
      <c r="E26" s="3" t="s">
        <v>82</v>
      </c>
      <c r="F26" s="3"/>
      <c r="G26" s="3" t="s">
        <v>23</v>
      </c>
      <c r="H26" s="3" t="s">
        <v>24</v>
      </c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s="3" t="s">
        <v>98</v>
      </c>
      <c r="B27" s="3" t="s">
        <v>96</v>
      </c>
      <c r="C27" s="3" t="s">
        <v>20</v>
      </c>
      <c r="D27" s="3" t="s">
        <v>81</v>
      </c>
      <c r="E27" s="3" t="s">
        <v>82</v>
      </c>
      <c r="F27" s="3"/>
      <c r="G27" s="3" t="s">
        <v>23</v>
      </c>
      <c r="H27" s="3" t="s">
        <v>24</v>
      </c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5">
      <c r="A28" s="3" t="s">
        <v>99</v>
      </c>
      <c r="B28" s="3" t="s">
        <v>96</v>
      </c>
      <c r="C28" s="3" t="s">
        <v>20</v>
      </c>
      <c r="D28" s="3" t="s">
        <v>63</v>
      </c>
      <c r="E28" s="3" t="s">
        <v>64</v>
      </c>
      <c r="F28" s="3"/>
      <c r="G28" s="3" t="s">
        <v>23</v>
      </c>
      <c r="H28" s="3" t="s">
        <v>24</v>
      </c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5">
      <c r="A29" s="3" t="s">
        <v>100</v>
      </c>
      <c r="B29" s="3" t="s">
        <v>96</v>
      </c>
      <c r="C29" s="3" t="s">
        <v>20</v>
      </c>
      <c r="D29" s="3" t="s">
        <v>81</v>
      </c>
      <c r="E29" s="3" t="s">
        <v>82</v>
      </c>
      <c r="F29" s="3"/>
      <c r="G29" s="3" t="s">
        <v>23</v>
      </c>
      <c r="H29" s="3" t="s">
        <v>24</v>
      </c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5">
      <c r="A30" s="3" t="s">
        <v>101</v>
      </c>
      <c r="B30" s="3" t="s">
        <v>96</v>
      </c>
      <c r="C30" s="3" t="s">
        <v>20</v>
      </c>
      <c r="D30" s="3" t="s">
        <v>81</v>
      </c>
      <c r="E30" s="3" t="s">
        <v>82</v>
      </c>
      <c r="F30" s="3"/>
      <c r="G30" s="3" t="s">
        <v>23</v>
      </c>
      <c r="H30" s="3" t="s">
        <v>24</v>
      </c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5">
      <c r="A31" s="3" t="s">
        <v>103</v>
      </c>
      <c r="B31" s="3" t="s">
        <v>96</v>
      </c>
      <c r="C31" s="3" t="s">
        <v>20</v>
      </c>
      <c r="D31" s="3" t="s">
        <v>21</v>
      </c>
      <c r="E31" s="3" t="s">
        <v>22</v>
      </c>
      <c r="F31" s="3"/>
      <c r="G31" s="3" t="s">
        <v>23</v>
      </c>
      <c r="H31" s="3" t="s">
        <v>24</v>
      </c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5">
      <c r="A32" s="3" t="s">
        <v>104</v>
      </c>
      <c r="B32" s="3" t="s">
        <v>96</v>
      </c>
      <c r="C32" s="3" t="s">
        <v>20</v>
      </c>
      <c r="D32" s="3" t="s">
        <v>38</v>
      </c>
      <c r="E32" s="3" t="s">
        <v>39</v>
      </c>
      <c r="F32" s="3"/>
      <c r="G32" s="3" t="s">
        <v>23</v>
      </c>
      <c r="H32" s="3" t="s">
        <v>24</v>
      </c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5">
      <c r="A33" s="3" t="s">
        <v>105</v>
      </c>
      <c r="B33" s="3" t="s">
        <v>96</v>
      </c>
      <c r="C33" s="3" t="s">
        <v>20</v>
      </c>
      <c r="D33" s="3" t="s">
        <v>63</v>
      </c>
      <c r="E33" s="3" t="s">
        <v>64</v>
      </c>
      <c r="F33" s="3"/>
      <c r="G33" s="3" t="s">
        <v>23</v>
      </c>
      <c r="H33" s="3" t="s">
        <v>24</v>
      </c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5">
      <c r="A34" s="3" t="s">
        <v>111</v>
      </c>
      <c r="B34" s="3" t="s">
        <v>96</v>
      </c>
      <c r="C34" s="3" t="s">
        <v>20</v>
      </c>
      <c r="D34" s="3" t="s">
        <v>38</v>
      </c>
      <c r="E34" s="3" t="s">
        <v>39</v>
      </c>
      <c r="F34" s="3"/>
      <c r="G34" s="3" t="s">
        <v>23</v>
      </c>
      <c r="H34" s="3" t="s">
        <v>24</v>
      </c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5">
      <c r="A35" s="3" t="s">
        <v>112</v>
      </c>
      <c r="B35" s="3" t="s">
        <v>96</v>
      </c>
      <c r="C35" s="3" t="s">
        <v>20</v>
      </c>
      <c r="D35" s="3" t="s">
        <v>38</v>
      </c>
      <c r="E35" s="3" t="s">
        <v>39</v>
      </c>
      <c r="F35" s="3"/>
      <c r="G35" s="3" t="s">
        <v>23</v>
      </c>
      <c r="H35" s="3" t="s">
        <v>24</v>
      </c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5">
      <c r="A36" s="3" t="s">
        <v>114</v>
      </c>
      <c r="B36" s="3" t="s">
        <v>96</v>
      </c>
      <c r="C36" s="3" t="s">
        <v>20</v>
      </c>
      <c r="D36" s="3" t="s">
        <v>21</v>
      </c>
      <c r="E36" s="3" t="s">
        <v>22</v>
      </c>
      <c r="F36" s="3"/>
      <c r="G36" s="3" t="s">
        <v>23</v>
      </c>
      <c r="H36" s="3" t="s">
        <v>24</v>
      </c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5">
      <c r="A37" s="3" t="s">
        <v>115</v>
      </c>
      <c r="B37" s="3" t="s">
        <v>96</v>
      </c>
      <c r="C37" s="3" t="s">
        <v>20</v>
      </c>
      <c r="D37" s="3" t="s">
        <v>21</v>
      </c>
      <c r="E37" s="3" t="s">
        <v>22</v>
      </c>
      <c r="F37" s="3"/>
      <c r="G37" s="3" t="s">
        <v>23</v>
      </c>
      <c r="H37" s="3" t="s">
        <v>24</v>
      </c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5">
      <c r="A38" s="3" t="s">
        <v>117</v>
      </c>
      <c r="B38" s="3" t="s">
        <v>96</v>
      </c>
      <c r="C38" s="3" t="s">
        <v>20</v>
      </c>
      <c r="D38" s="3" t="s">
        <v>63</v>
      </c>
      <c r="E38" s="3" t="s">
        <v>64</v>
      </c>
      <c r="F38" s="3"/>
      <c r="G38" s="3" t="s">
        <v>23</v>
      </c>
      <c r="H38" s="3" t="s">
        <v>24</v>
      </c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5">
      <c r="A39" s="3" t="s">
        <v>118</v>
      </c>
      <c r="B39" s="3" t="s">
        <v>96</v>
      </c>
      <c r="C39" s="3" t="s">
        <v>20</v>
      </c>
      <c r="D39" s="3" t="s">
        <v>93</v>
      </c>
      <c r="E39" s="3" t="s">
        <v>94</v>
      </c>
      <c r="F39" s="3"/>
      <c r="G39" s="3" t="s">
        <v>23</v>
      </c>
      <c r="H39" s="3" t="s">
        <v>24</v>
      </c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5">
      <c r="A40" s="3" t="s">
        <v>120</v>
      </c>
      <c r="B40" s="3" t="s">
        <v>96</v>
      </c>
      <c r="C40" s="3" t="s">
        <v>20</v>
      </c>
      <c r="D40" s="3" t="s">
        <v>63</v>
      </c>
      <c r="E40" s="3" t="s">
        <v>64</v>
      </c>
      <c r="F40" s="3"/>
      <c r="G40" s="3" t="s">
        <v>23</v>
      </c>
      <c r="H40" s="3" t="s">
        <v>24</v>
      </c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5">
      <c r="A41" s="3" t="s">
        <v>124</v>
      </c>
      <c r="B41" s="3" t="s">
        <v>96</v>
      </c>
      <c r="C41" s="3" t="s">
        <v>20</v>
      </c>
      <c r="D41" s="3" t="s">
        <v>81</v>
      </c>
      <c r="E41" s="3" t="s">
        <v>82</v>
      </c>
      <c r="F41" s="3"/>
      <c r="G41" s="3" t="s">
        <v>23</v>
      </c>
      <c r="H41" s="3" t="s">
        <v>24</v>
      </c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5">
      <c r="A42" s="3" t="s">
        <v>126</v>
      </c>
      <c r="B42" s="3" t="s">
        <v>96</v>
      </c>
      <c r="C42" s="3" t="s">
        <v>20</v>
      </c>
      <c r="D42" s="3" t="s">
        <v>63</v>
      </c>
      <c r="E42" s="3" t="s">
        <v>64</v>
      </c>
      <c r="F42" s="3"/>
      <c r="G42" s="3" t="s">
        <v>23</v>
      </c>
      <c r="H42" s="3" t="s">
        <v>24</v>
      </c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5">
      <c r="A43" s="3" t="s">
        <v>127</v>
      </c>
      <c r="B43" s="3" t="s">
        <v>96</v>
      </c>
      <c r="C43" s="3" t="s">
        <v>20</v>
      </c>
      <c r="D43" s="3" t="s">
        <v>63</v>
      </c>
      <c r="E43" s="3" t="s">
        <v>64</v>
      </c>
      <c r="F43" s="3"/>
      <c r="G43" s="3" t="s">
        <v>23</v>
      </c>
      <c r="H43" s="3" t="s">
        <v>24</v>
      </c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25">
      <c r="A44" s="3" t="s">
        <v>130</v>
      </c>
      <c r="B44" s="3" t="s">
        <v>96</v>
      </c>
      <c r="C44" s="3" t="s">
        <v>20</v>
      </c>
      <c r="D44" s="3" t="s">
        <v>63</v>
      </c>
      <c r="E44" s="3" t="s">
        <v>64</v>
      </c>
      <c r="F44" s="3"/>
      <c r="G44" s="3" t="s">
        <v>23</v>
      </c>
      <c r="H44" s="3" t="s">
        <v>24</v>
      </c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25">
      <c r="A45" s="3" t="s">
        <v>135</v>
      </c>
      <c r="B45" s="3" t="s">
        <v>96</v>
      </c>
      <c r="C45" s="3" t="s">
        <v>20</v>
      </c>
      <c r="D45" s="3" t="s">
        <v>58</v>
      </c>
      <c r="E45" s="3" t="s">
        <v>59</v>
      </c>
      <c r="F45" s="3"/>
      <c r="G45" s="3" t="s">
        <v>23</v>
      </c>
      <c r="H45" s="3" t="s">
        <v>24</v>
      </c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5">
      <c r="A46" s="3" t="s">
        <v>138</v>
      </c>
      <c r="B46" s="3" t="s">
        <v>96</v>
      </c>
      <c r="C46" s="3" t="s">
        <v>20</v>
      </c>
      <c r="D46" s="3" t="s">
        <v>63</v>
      </c>
      <c r="E46" s="3" t="s">
        <v>64</v>
      </c>
      <c r="F46" s="3"/>
      <c r="G46" s="3" t="s">
        <v>23</v>
      </c>
      <c r="H46" s="3" t="s">
        <v>24</v>
      </c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25">
      <c r="A47" s="3" t="s">
        <v>139</v>
      </c>
      <c r="B47" s="3" t="s">
        <v>96</v>
      </c>
      <c r="C47" s="3" t="s">
        <v>20</v>
      </c>
      <c r="D47" s="3" t="s">
        <v>38</v>
      </c>
      <c r="E47" s="3" t="s">
        <v>39</v>
      </c>
      <c r="F47" s="3"/>
      <c r="G47" s="3" t="s">
        <v>23</v>
      </c>
      <c r="H47" s="3" t="s">
        <v>24</v>
      </c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5">
      <c r="A48" s="3" t="s">
        <v>140</v>
      </c>
      <c r="B48" s="3" t="s">
        <v>96</v>
      </c>
      <c r="C48" s="3" t="s">
        <v>20</v>
      </c>
      <c r="D48" s="3" t="s">
        <v>38</v>
      </c>
      <c r="E48" s="3" t="s">
        <v>39</v>
      </c>
      <c r="F48" s="3"/>
      <c r="G48" s="3" t="s">
        <v>23</v>
      </c>
      <c r="H48" s="3" t="s">
        <v>24</v>
      </c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5">
      <c r="A49" s="3" t="s">
        <v>142</v>
      </c>
      <c r="B49" s="3" t="s">
        <v>143</v>
      </c>
      <c r="C49" s="3" t="s">
        <v>20</v>
      </c>
      <c r="D49" s="3" t="s">
        <v>81</v>
      </c>
      <c r="E49" s="3" t="s">
        <v>82</v>
      </c>
      <c r="F49" s="3"/>
      <c r="G49" s="3" t="s">
        <v>23</v>
      </c>
      <c r="H49" s="3" t="s">
        <v>24</v>
      </c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5">
      <c r="A50" s="3" t="s">
        <v>144</v>
      </c>
      <c r="B50" s="3" t="s">
        <v>143</v>
      </c>
      <c r="C50" s="3" t="s">
        <v>20</v>
      </c>
      <c r="D50" s="3" t="s">
        <v>31</v>
      </c>
      <c r="E50" s="3" t="s">
        <v>32</v>
      </c>
      <c r="F50" s="3"/>
      <c r="G50" s="3" t="s">
        <v>23</v>
      </c>
      <c r="H50" s="3" t="s">
        <v>24</v>
      </c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5">
      <c r="A51" s="3" t="s">
        <v>145</v>
      </c>
      <c r="B51" s="3" t="s">
        <v>143</v>
      </c>
      <c r="C51" s="3" t="s">
        <v>20</v>
      </c>
      <c r="D51" s="3" t="s">
        <v>31</v>
      </c>
      <c r="E51" s="3" t="s">
        <v>32</v>
      </c>
      <c r="F51" s="3"/>
      <c r="G51" s="3" t="s">
        <v>23</v>
      </c>
      <c r="H51" s="3" t="s">
        <v>24</v>
      </c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5">
      <c r="A52" s="3" t="s">
        <v>146</v>
      </c>
      <c r="B52" s="3" t="s">
        <v>143</v>
      </c>
      <c r="C52" s="3" t="s">
        <v>20</v>
      </c>
      <c r="D52" s="3" t="s">
        <v>31</v>
      </c>
      <c r="E52" s="3" t="s">
        <v>32</v>
      </c>
      <c r="F52" s="3"/>
      <c r="G52" s="3" t="s">
        <v>23</v>
      </c>
      <c r="H52" s="3" t="s">
        <v>24</v>
      </c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5">
      <c r="A53" s="3" t="s">
        <v>147</v>
      </c>
      <c r="B53" s="3" t="s">
        <v>143</v>
      </c>
      <c r="C53" s="3" t="s">
        <v>20</v>
      </c>
      <c r="D53" s="3" t="s">
        <v>31</v>
      </c>
      <c r="E53" s="3" t="s">
        <v>32</v>
      </c>
      <c r="F53" s="3"/>
      <c r="G53" s="3" t="s">
        <v>23</v>
      </c>
      <c r="H53" s="3" t="s">
        <v>24</v>
      </c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25">
      <c r="A54" s="3" t="s">
        <v>148</v>
      </c>
      <c r="B54" s="3" t="s">
        <v>19</v>
      </c>
      <c r="C54" s="3" t="s">
        <v>20</v>
      </c>
      <c r="D54" s="3" t="s">
        <v>21</v>
      </c>
      <c r="E54" s="3" t="s">
        <v>22</v>
      </c>
      <c r="F54" s="3"/>
      <c r="G54" s="3" t="s">
        <v>23</v>
      </c>
      <c r="H54" s="3" t="s">
        <v>24</v>
      </c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25">
      <c r="A55" s="3" t="s">
        <v>149</v>
      </c>
      <c r="B55" s="3" t="s">
        <v>96</v>
      </c>
      <c r="C55" s="3" t="s">
        <v>20</v>
      </c>
      <c r="D55" s="3" t="s">
        <v>81</v>
      </c>
      <c r="E55" s="3" t="s">
        <v>82</v>
      </c>
      <c r="F55" s="3"/>
      <c r="G55" s="3" t="s">
        <v>23</v>
      </c>
      <c r="H55" s="3" t="s">
        <v>24</v>
      </c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25">
      <c r="A56" s="3" t="s">
        <v>150</v>
      </c>
      <c r="B56" s="3" t="s">
        <v>96</v>
      </c>
      <c r="C56" s="3" t="s">
        <v>20</v>
      </c>
      <c r="D56" s="3" t="s">
        <v>58</v>
      </c>
      <c r="E56" s="3" t="s">
        <v>59</v>
      </c>
      <c r="F56" s="3"/>
      <c r="G56" s="3" t="s">
        <v>23</v>
      </c>
      <c r="H56" s="3" t="s">
        <v>24</v>
      </c>
      <c r="I56" s="6"/>
      <c r="J56" s="6"/>
      <c r="K56" s="6"/>
      <c r="L56" s="6"/>
      <c r="M56" s="6"/>
      <c r="N56" s="6"/>
      <c r="O56" s="6"/>
      <c r="P56" s="6"/>
      <c r="Q56" s="6"/>
    </row>
    <row r="57" spans="1:17" x14ac:dyDescent="0.25">
      <c r="A57" s="3" t="s">
        <v>151</v>
      </c>
      <c r="B57" s="3" t="s">
        <v>96</v>
      </c>
      <c r="C57" s="3" t="s">
        <v>20</v>
      </c>
      <c r="D57" s="3" t="s">
        <v>31</v>
      </c>
      <c r="E57" s="3" t="s">
        <v>32</v>
      </c>
      <c r="F57" s="3"/>
      <c r="G57" s="3" t="s">
        <v>23</v>
      </c>
      <c r="H57" s="3" t="s">
        <v>24</v>
      </c>
      <c r="I57" s="6"/>
      <c r="J57" s="6"/>
      <c r="K57" s="6"/>
      <c r="L57" s="6"/>
      <c r="M57" s="6"/>
      <c r="N57" s="6"/>
      <c r="O57" s="6"/>
      <c r="P57" s="6"/>
      <c r="Q57" s="6"/>
    </row>
    <row r="58" spans="1:17" x14ac:dyDescent="0.25">
      <c r="A58" s="3" t="s">
        <v>152</v>
      </c>
      <c r="B58" s="3" t="s">
        <v>96</v>
      </c>
      <c r="C58" s="3" t="s">
        <v>20</v>
      </c>
      <c r="D58" s="3" t="s">
        <v>31</v>
      </c>
      <c r="E58" s="3" t="s">
        <v>32</v>
      </c>
      <c r="F58" s="3"/>
      <c r="G58" s="3" t="s">
        <v>23</v>
      </c>
      <c r="H58" s="3" t="s">
        <v>24</v>
      </c>
      <c r="I58" s="6"/>
      <c r="J58" s="6"/>
      <c r="K58" s="6"/>
      <c r="L58" s="6"/>
      <c r="M58" s="6"/>
      <c r="N58" s="6"/>
      <c r="O58" s="6"/>
      <c r="P58" s="6"/>
      <c r="Q58" s="6"/>
    </row>
    <row r="59" spans="1:17" x14ac:dyDescent="0.25">
      <c r="A59" s="3" t="s">
        <v>153</v>
      </c>
      <c r="B59" s="3" t="s">
        <v>96</v>
      </c>
      <c r="C59" s="3" t="s">
        <v>20</v>
      </c>
      <c r="D59" s="3" t="s">
        <v>31</v>
      </c>
      <c r="E59" s="3" t="s">
        <v>32</v>
      </c>
      <c r="F59" s="3"/>
      <c r="G59" s="3" t="s">
        <v>23</v>
      </c>
      <c r="H59" s="3" t="s">
        <v>24</v>
      </c>
      <c r="I59" s="6"/>
      <c r="J59" s="6"/>
      <c r="K59" s="6"/>
      <c r="L59" s="6"/>
      <c r="M59" s="6"/>
      <c r="N59" s="6"/>
      <c r="O59" s="6"/>
      <c r="P59" s="6"/>
      <c r="Q59" s="6"/>
    </row>
    <row r="60" spans="1:17" x14ac:dyDescent="0.25">
      <c r="A60" s="3" t="s">
        <v>155</v>
      </c>
      <c r="B60" s="3" t="s">
        <v>96</v>
      </c>
      <c r="C60" s="3" t="s">
        <v>20</v>
      </c>
      <c r="D60" s="3" t="s">
        <v>31</v>
      </c>
      <c r="E60" s="3" t="s">
        <v>32</v>
      </c>
      <c r="F60" s="3"/>
      <c r="G60" s="3" t="s">
        <v>23</v>
      </c>
      <c r="H60" s="3" t="s">
        <v>24</v>
      </c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5">
      <c r="A61" s="3" t="s">
        <v>158</v>
      </c>
      <c r="B61" s="3" t="s">
        <v>96</v>
      </c>
      <c r="C61" s="3" t="s">
        <v>20</v>
      </c>
      <c r="D61" s="3" t="s">
        <v>63</v>
      </c>
      <c r="E61" s="3" t="s">
        <v>64</v>
      </c>
      <c r="F61" s="3"/>
      <c r="G61" s="3" t="s">
        <v>23</v>
      </c>
      <c r="H61" s="3" t="s">
        <v>24</v>
      </c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5">
      <c r="A62" s="3" t="s">
        <v>160</v>
      </c>
      <c r="B62" s="3" t="s">
        <v>96</v>
      </c>
      <c r="C62" s="3" t="s">
        <v>20</v>
      </c>
      <c r="D62" s="3" t="s">
        <v>31</v>
      </c>
      <c r="E62" s="3" t="s">
        <v>32</v>
      </c>
      <c r="F62" s="3"/>
      <c r="G62" s="3" t="s">
        <v>23</v>
      </c>
      <c r="H62" s="3" t="s">
        <v>24</v>
      </c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25">
      <c r="A63" s="3" t="s">
        <v>162</v>
      </c>
      <c r="B63" s="3" t="s">
        <v>96</v>
      </c>
      <c r="C63" s="3" t="s">
        <v>20</v>
      </c>
      <c r="D63" s="3" t="s">
        <v>81</v>
      </c>
      <c r="E63" s="3" t="s">
        <v>82</v>
      </c>
      <c r="F63" s="3"/>
      <c r="G63" s="3" t="s">
        <v>23</v>
      </c>
      <c r="H63" s="3" t="s">
        <v>24</v>
      </c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5">
      <c r="A64" s="3" t="s">
        <v>163</v>
      </c>
      <c r="B64" s="3" t="s">
        <v>96</v>
      </c>
      <c r="C64" s="3" t="s">
        <v>20</v>
      </c>
      <c r="D64" s="3" t="s">
        <v>93</v>
      </c>
      <c r="E64" s="3" t="s">
        <v>94</v>
      </c>
      <c r="F64" s="3"/>
      <c r="G64" s="3" t="s">
        <v>23</v>
      </c>
      <c r="H64" s="3" t="s">
        <v>24</v>
      </c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25">
      <c r="A65" s="3" t="s">
        <v>164</v>
      </c>
      <c r="B65" s="3" t="s">
        <v>96</v>
      </c>
      <c r="C65" s="3" t="s">
        <v>20</v>
      </c>
      <c r="D65" s="3" t="s">
        <v>93</v>
      </c>
      <c r="E65" s="3" t="s">
        <v>94</v>
      </c>
      <c r="F65" s="3"/>
      <c r="G65" s="3" t="s">
        <v>23</v>
      </c>
      <c r="H65" s="3" t="s">
        <v>24</v>
      </c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25">
      <c r="A66" s="3" t="s">
        <v>165</v>
      </c>
      <c r="B66" s="3" t="s">
        <v>96</v>
      </c>
      <c r="C66" s="3" t="s">
        <v>20</v>
      </c>
      <c r="D66" s="3" t="s">
        <v>81</v>
      </c>
      <c r="E66" s="3" t="s">
        <v>82</v>
      </c>
      <c r="F66" s="3"/>
      <c r="G66" s="3" t="s">
        <v>23</v>
      </c>
      <c r="H66" s="3" t="s">
        <v>24</v>
      </c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25">
      <c r="A67" s="3" t="s">
        <v>168</v>
      </c>
      <c r="B67" s="3" t="s">
        <v>19</v>
      </c>
      <c r="C67" s="3" t="s">
        <v>20</v>
      </c>
      <c r="D67" s="3" t="s">
        <v>81</v>
      </c>
      <c r="E67" s="3" t="s">
        <v>82</v>
      </c>
      <c r="F67" s="3"/>
      <c r="G67" s="3" t="s">
        <v>23</v>
      </c>
      <c r="H67" s="3" t="s">
        <v>24</v>
      </c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25">
      <c r="A68" s="3" t="s">
        <v>169</v>
      </c>
      <c r="B68" s="3" t="s">
        <v>19</v>
      </c>
      <c r="C68" s="3" t="s">
        <v>20</v>
      </c>
      <c r="D68" s="3" t="s">
        <v>81</v>
      </c>
      <c r="E68" s="3" t="s">
        <v>82</v>
      </c>
      <c r="F68" s="3"/>
      <c r="G68" s="3" t="s">
        <v>23</v>
      </c>
      <c r="H68" s="3" t="s">
        <v>24</v>
      </c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25">
      <c r="A69" s="3" t="s">
        <v>177</v>
      </c>
      <c r="B69" s="3" t="s">
        <v>19</v>
      </c>
      <c r="C69" s="3" t="s">
        <v>20</v>
      </c>
      <c r="D69" s="3" t="s">
        <v>31</v>
      </c>
      <c r="E69" s="3" t="s">
        <v>32</v>
      </c>
      <c r="F69" s="3"/>
      <c r="G69" s="3" t="s">
        <v>23</v>
      </c>
      <c r="H69" s="3" t="s">
        <v>24</v>
      </c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25">
      <c r="A70" s="3" t="s">
        <v>178</v>
      </c>
      <c r="B70" s="3" t="s">
        <v>19</v>
      </c>
      <c r="C70" s="3" t="s">
        <v>20</v>
      </c>
      <c r="D70" s="3" t="s">
        <v>81</v>
      </c>
      <c r="E70" s="3" t="s">
        <v>82</v>
      </c>
      <c r="F70" s="3"/>
      <c r="G70" s="3" t="s">
        <v>23</v>
      </c>
      <c r="H70" s="3" t="s">
        <v>24</v>
      </c>
      <c r="I70" s="6"/>
      <c r="J70" s="6"/>
      <c r="K70" s="6"/>
      <c r="L70" s="6"/>
      <c r="M70" s="6"/>
      <c r="N70" s="6"/>
      <c r="O70" s="6"/>
      <c r="P70" s="6"/>
      <c r="Q70" s="6"/>
    </row>
    <row r="71" spans="1:17" x14ac:dyDescent="0.25">
      <c r="A71" s="3" t="s">
        <v>181</v>
      </c>
      <c r="B71" s="3" t="s">
        <v>19</v>
      </c>
      <c r="C71" s="3" t="s">
        <v>20</v>
      </c>
      <c r="D71" s="3" t="s">
        <v>81</v>
      </c>
      <c r="E71" s="3" t="s">
        <v>82</v>
      </c>
      <c r="F71" s="3"/>
      <c r="G71" s="3" t="s">
        <v>23</v>
      </c>
      <c r="H71" s="3" t="s">
        <v>24</v>
      </c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25">
      <c r="A72" s="3" t="s">
        <v>182</v>
      </c>
      <c r="B72" s="3" t="s">
        <v>19</v>
      </c>
      <c r="C72" s="3" t="s">
        <v>20</v>
      </c>
      <c r="D72" s="3" t="s">
        <v>81</v>
      </c>
      <c r="E72" s="3" t="s">
        <v>82</v>
      </c>
      <c r="F72" s="3"/>
      <c r="G72" s="3" t="s">
        <v>23</v>
      </c>
      <c r="H72" s="3" t="s">
        <v>24</v>
      </c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25">
      <c r="A73" s="3" t="s">
        <v>184</v>
      </c>
      <c r="B73" s="3" t="s">
        <v>19</v>
      </c>
      <c r="C73" s="3" t="s">
        <v>20</v>
      </c>
      <c r="D73" s="3" t="s">
        <v>63</v>
      </c>
      <c r="E73" s="3" t="s">
        <v>64</v>
      </c>
      <c r="F73" s="3"/>
      <c r="G73" s="3" t="s">
        <v>23</v>
      </c>
      <c r="H73" s="3" t="s">
        <v>24</v>
      </c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25">
      <c r="A74" s="3" t="s">
        <v>191</v>
      </c>
      <c r="B74" s="3" t="s">
        <v>96</v>
      </c>
      <c r="C74" s="3" t="s">
        <v>20</v>
      </c>
      <c r="D74" s="3" t="s">
        <v>81</v>
      </c>
      <c r="E74" s="3" t="s">
        <v>82</v>
      </c>
      <c r="F74" s="3"/>
      <c r="G74" s="3" t="s">
        <v>23</v>
      </c>
      <c r="H74" s="3" t="s">
        <v>24</v>
      </c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25">
      <c r="A75" s="3" t="s">
        <v>193</v>
      </c>
      <c r="B75" s="3" t="s">
        <v>19</v>
      </c>
      <c r="C75" s="3" t="s">
        <v>20</v>
      </c>
      <c r="D75" s="3" t="s">
        <v>81</v>
      </c>
      <c r="E75" s="3" t="s">
        <v>82</v>
      </c>
      <c r="F75" s="3"/>
      <c r="G75" s="3" t="s">
        <v>23</v>
      </c>
      <c r="H75" s="3" t="s">
        <v>24</v>
      </c>
      <c r="I75" s="6"/>
      <c r="J75" s="6"/>
      <c r="K75" s="6"/>
      <c r="L75" s="6"/>
      <c r="M75" s="6"/>
      <c r="N75" s="6"/>
      <c r="O75" s="6"/>
      <c r="P75" s="6"/>
      <c r="Q75" s="6"/>
    </row>
    <row r="76" spans="1:17" x14ac:dyDescent="0.25">
      <c r="A76" s="3" t="s">
        <v>194</v>
      </c>
      <c r="B76" s="3" t="s">
        <v>19</v>
      </c>
      <c r="C76" s="3" t="s">
        <v>20</v>
      </c>
      <c r="D76" s="3" t="s">
        <v>81</v>
      </c>
      <c r="E76" s="3" t="s">
        <v>82</v>
      </c>
      <c r="F76" s="3"/>
      <c r="G76" s="3" t="s">
        <v>23</v>
      </c>
      <c r="H76" s="3" t="s">
        <v>24</v>
      </c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25">
      <c r="A77" s="3" t="s">
        <v>195</v>
      </c>
      <c r="B77" s="3" t="s">
        <v>189</v>
      </c>
      <c r="C77" s="3" t="s">
        <v>20</v>
      </c>
      <c r="D77" s="3" t="s">
        <v>81</v>
      </c>
      <c r="E77" s="3" t="s">
        <v>82</v>
      </c>
      <c r="F77" s="3"/>
      <c r="G77" s="3" t="s">
        <v>23</v>
      </c>
      <c r="H77" s="3" t="s">
        <v>24</v>
      </c>
      <c r="I77" s="6"/>
      <c r="J77" s="6"/>
      <c r="K77" s="6"/>
      <c r="L77" s="6"/>
      <c r="M77" s="6"/>
      <c r="N77" s="6"/>
      <c r="O77" s="6"/>
      <c r="P77" s="6"/>
      <c r="Q77" s="6"/>
    </row>
    <row r="78" spans="1:17" x14ac:dyDescent="0.25">
      <c r="A78" s="3" t="s">
        <v>196</v>
      </c>
      <c r="B78" s="3" t="s">
        <v>96</v>
      </c>
      <c r="C78" s="3" t="s">
        <v>20</v>
      </c>
      <c r="D78" s="3" t="s">
        <v>81</v>
      </c>
      <c r="E78" s="3" t="s">
        <v>82</v>
      </c>
      <c r="F78" s="3"/>
      <c r="G78" s="3" t="s">
        <v>23</v>
      </c>
      <c r="H78" s="3" t="s">
        <v>24</v>
      </c>
      <c r="I78" s="6"/>
      <c r="J78" s="6"/>
      <c r="K78" s="6"/>
      <c r="L78" s="6"/>
      <c r="M78" s="6"/>
      <c r="N78" s="6"/>
      <c r="O78" s="6"/>
      <c r="P78" s="6"/>
      <c r="Q78" s="6"/>
    </row>
    <row r="79" spans="1:17" x14ac:dyDescent="0.25">
      <c r="A79" s="3" t="s">
        <v>202</v>
      </c>
      <c r="B79" s="3" t="s">
        <v>96</v>
      </c>
      <c r="C79" s="3" t="s">
        <v>20</v>
      </c>
      <c r="D79" s="3" t="s">
        <v>31</v>
      </c>
      <c r="E79" s="3" t="s">
        <v>32</v>
      </c>
      <c r="F79" s="3"/>
      <c r="G79" s="3" t="s">
        <v>23</v>
      </c>
      <c r="H79" s="3" t="s">
        <v>24</v>
      </c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25">
      <c r="A80" s="3" t="s">
        <v>206</v>
      </c>
      <c r="B80" s="3" t="s">
        <v>96</v>
      </c>
      <c r="C80" s="3" t="s">
        <v>20</v>
      </c>
      <c r="D80" s="3" t="s">
        <v>21</v>
      </c>
      <c r="E80" s="3" t="s">
        <v>22</v>
      </c>
      <c r="F80" s="3"/>
      <c r="G80" s="3" t="s">
        <v>23</v>
      </c>
      <c r="H80" s="3" t="s">
        <v>24</v>
      </c>
      <c r="I80" s="6"/>
      <c r="J80" s="6"/>
      <c r="K80" s="6"/>
      <c r="L80" s="6"/>
      <c r="M80" s="6"/>
      <c r="N80" s="6"/>
      <c r="O80" s="6"/>
      <c r="P80" s="6"/>
      <c r="Q80" s="6"/>
    </row>
    <row r="81" spans="1:17" x14ac:dyDescent="0.25">
      <c r="A81" s="3" t="s">
        <v>208</v>
      </c>
      <c r="B81" s="3" t="s">
        <v>96</v>
      </c>
      <c r="C81" s="3" t="s">
        <v>20</v>
      </c>
      <c r="D81" s="3" t="s">
        <v>31</v>
      </c>
      <c r="E81" s="3" t="s">
        <v>32</v>
      </c>
      <c r="F81" s="3"/>
      <c r="G81" s="3" t="s">
        <v>23</v>
      </c>
      <c r="H81" s="3" t="s">
        <v>24</v>
      </c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25">
      <c r="A82" s="3" t="s">
        <v>211</v>
      </c>
      <c r="B82" s="3" t="s">
        <v>96</v>
      </c>
      <c r="C82" s="3" t="s">
        <v>20</v>
      </c>
      <c r="D82" s="3" t="s">
        <v>81</v>
      </c>
      <c r="E82" s="3" t="s">
        <v>82</v>
      </c>
      <c r="F82" s="3"/>
      <c r="G82" s="3" t="s">
        <v>23</v>
      </c>
      <c r="H82" s="3" t="s">
        <v>24</v>
      </c>
      <c r="I82" s="6"/>
      <c r="J82" s="6"/>
      <c r="K82" s="6"/>
      <c r="L82" s="6"/>
      <c r="M82" s="6"/>
      <c r="N82" s="6"/>
      <c r="O82" s="6"/>
      <c r="P82" s="6"/>
      <c r="Q82" s="6"/>
    </row>
    <row r="83" spans="1:17" x14ac:dyDescent="0.25">
      <c r="A83" s="3" t="s">
        <v>218</v>
      </c>
      <c r="B83" s="3" t="s">
        <v>96</v>
      </c>
      <c r="C83" s="3" t="s">
        <v>20</v>
      </c>
      <c r="D83" s="3" t="s">
        <v>58</v>
      </c>
      <c r="E83" s="3" t="s">
        <v>59</v>
      </c>
      <c r="F83" s="3"/>
      <c r="G83" s="3" t="s">
        <v>23</v>
      </c>
      <c r="H83" s="3" t="s">
        <v>24</v>
      </c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25">
      <c r="A84" s="3" t="s">
        <v>219</v>
      </c>
      <c r="B84" s="3" t="s">
        <v>96</v>
      </c>
      <c r="C84" s="3" t="s">
        <v>20</v>
      </c>
      <c r="D84" s="3" t="s">
        <v>58</v>
      </c>
      <c r="E84" s="3" t="s">
        <v>59</v>
      </c>
      <c r="F84" s="3"/>
      <c r="G84" s="3" t="s">
        <v>23</v>
      </c>
      <c r="H84" s="3" t="s">
        <v>24</v>
      </c>
      <c r="I84" s="6"/>
      <c r="J84" s="6"/>
      <c r="K84" s="6"/>
      <c r="L84" s="6"/>
      <c r="M84" s="6"/>
      <c r="N84" s="6"/>
      <c r="O84" s="6"/>
      <c r="P84" s="6"/>
      <c r="Q84" s="6"/>
    </row>
    <row r="85" spans="1:17" x14ac:dyDescent="0.25">
      <c r="A85" s="3" t="s">
        <v>220</v>
      </c>
      <c r="B85" s="3" t="s">
        <v>96</v>
      </c>
      <c r="C85" s="3" t="s">
        <v>20</v>
      </c>
      <c r="D85" s="3" t="s">
        <v>58</v>
      </c>
      <c r="E85" s="3" t="s">
        <v>59</v>
      </c>
      <c r="F85" s="3"/>
      <c r="G85" s="3" t="s">
        <v>23</v>
      </c>
      <c r="H85" s="3" t="s">
        <v>24</v>
      </c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25">
      <c r="A86" s="3" t="s">
        <v>221</v>
      </c>
      <c r="B86" s="3" t="s">
        <v>96</v>
      </c>
      <c r="C86" s="3" t="s">
        <v>20</v>
      </c>
      <c r="D86" s="3" t="s">
        <v>24</v>
      </c>
      <c r="E86" s="3" t="s">
        <v>222</v>
      </c>
      <c r="F86" s="3"/>
      <c r="G86" s="3" t="s">
        <v>23</v>
      </c>
      <c r="H86" s="3" t="s">
        <v>24</v>
      </c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5">
      <c r="A87" s="3" t="s">
        <v>223</v>
      </c>
      <c r="B87" s="3" t="s">
        <v>96</v>
      </c>
      <c r="C87" s="3" t="s">
        <v>20</v>
      </c>
      <c r="D87" s="3" t="s">
        <v>24</v>
      </c>
      <c r="E87" s="3" t="s">
        <v>222</v>
      </c>
      <c r="F87" s="3"/>
      <c r="G87" s="3" t="s">
        <v>23</v>
      </c>
      <c r="H87" s="3" t="s">
        <v>24</v>
      </c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25">
      <c r="A88" s="3" t="s">
        <v>224</v>
      </c>
      <c r="B88" s="3" t="s">
        <v>96</v>
      </c>
      <c r="C88" s="3" t="s">
        <v>20</v>
      </c>
      <c r="D88" s="3" t="s">
        <v>81</v>
      </c>
      <c r="E88" s="3" t="s">
        <v>82</v>
      </c>
      <c r="F88" s="3"/>
      <c r="G88" s="3" t="s">
        <v>23</v>
      </c>
      <c r="H88" s="3" t="s">
        <v>24</v>
      </c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25">
      <c r="A89" s="3" t="s">
        <v>225</v>
      </c>
      <c r="B89" s="3" t="s">
        <v>96</v>
      </c>
      <c r="C89" s="3" t="s">
        <v>20</v>
      </c>
      <c r="D89" s="3" t="s">
        <v>81</v>
      </c>
      <c r="E89" s="3" t="s">
        <v>82</v>
      </c>
      <c r="F89" s="3"/>
      <c r="G89" s="3" t="s">
        <v>23</v>
      </c>
      <c r="H89" s="3" t="s">
        <v>24</v>
      </c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5">
      <c r="A90" s="3" t="s">
        <v>226</v>
      </c>
      <c r="B90" s="3" t="s">
        <v>96</v>
      </c>
      <c r="C90" s="3" t="s">
        <v>20</v>
      </c>
      <c r="D90" s="3" t="s">
        <v>81</v>
      </c>
      <c r="E90" s="3" t="s">
        <v>82</v>
      </c>
      <c r="F90" s="3"/>
      <c r="G90" s="3" t="s">
        <v>23</v>
      </c>
      <c r="H90" s="3" t="s">
        <v>24</v>
      </c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5">
      <c r="A91" s="3" t="s">
        <v>228</v>
      </c>
      <c r="B91" s="3" t="s">
        <v>96</v>
      </c>
      <c r="C91" s="3" t="s">
        <v>20</v>
      </c>
      <c r="D91" s="3" t="s">
        <v>81</v>
      </c>
      <c r="E91" s="3" t="s">
        <v>82</v>
      </c>
      <c r="F91" s="3"/>
      <c r="G91" s="3" t="s">
        <v>23</v>
      </c>
      <c r="H91" s="3" t="s">
        <v>24</v>
      </c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25">
      <c r="A92" s="3" t="s">
        <v>232</v>
      </c>
      <c r="B92" s="3" t="s">
        <v>96</v>
      </c>
      <c r="C92" s="3" t="s">
        <v>20</v>
      </c>
      <c r="D92" s="3" t="s">
        <v>58</v>
      </c>
      <c r="E92" s="3" t="s">
        <v>59</v>
      </c>
      <c r="F92" s="3"/>
      <c r="G92" s="3" t="s">
        <v>23</v>
      </c>
      <c r="H92" s="3" t="s">
        <v>24</v>
      </c>
      <c r="I92" s="6"/>
      <c r="J92" s="6"/>
      <c r="K92" s="6"/>
      <c r="L92" s="6"/>
      <c r="M92" s="6"/>
      <c r="N92" s="6"/>
      <c r="O92" s="6"/>
      <c r="P92" s="6"/>
      <c r="Q92" s="6"/>
    </row>
    <row r="93" spans="1:17" x14ac:dyDescent="0.25">
      <c r="A93" s="3" t="s">
        <v>238</v>
      </c>
      <c r="B93" s="3" t="s">
        <v>189</v>
      </c>
      <c r="C93" s="3" t="s">
        <v>20</v>
      </c>
      <c r="D93" s="3" t="s">
        <v>24</v>
      </c>
      <c r="E93" s="3" t="s">
        <v>222</v>
      </c>
      <c r="F93" s="3"/>
      <c r="G93" s="3" t="s">
        <v>23</v>
      </c>
      <c r="H93" s="3" t="s">
        <v>24</v>
      </c>
      <c r="I93" s="6"/>
      <c r="J93" s="6"/>
      <c r="K93" s="6"/>
      <c r="L93" s="6"/>
      <c r="M93" s="6"/>
      <c r="N93" s="6"/>
      <c r="O93" s="6"/>
      <c r="P93" s="6"/>
      <c r="Q93" s="6"/>
    </row>
    <row r="94" spans="1:17" x14ac:dyDescent="0.25">
      <c r="A94" s="3" t="s">
        <v>241</v>
      </c>
      <c r="B94" s="3" t="s">
        <v>96</v>
      </c>
      <c r="C94" s="3" t="s">
        <v>20</v>
      </c>
      <c r="D94" s="3" t="s">
        <v>81</v>
      </c>
      <c r="E94" s="3" t="s">
        <v>82</v>
      </c>
      <c r="F94" s="3"/>
      <c r="G94" s="3" t="s">
        <v>23</v>
      </c>
      <c r="H94" s="3" t="s">
        <v>24</v>
      </c>
      <c r="I94" s="6"/>
      <c r="J94" s="6"/>
      <c r="K94" s="6"/>
      <c r="L94" s="6"/>
      <c r="M94" s="6"/>
      <c r="N94" s="6"/>
      <c r="O94" s="6"/>
      <c r="P94" s="6"/>
      <c r="Q94" s="6"/>
    </row>
    <row r="95" spans="1:17" x14ac:dyDescent="0.25">
      <c r="A95" s="3" t="s">
        <v>249</v>
      </c>
      <c r="B95" s="3" t="s">
        <v>250</v>
      </c>
      <c r="C95" s="3" t="s">
        <v>20</v>
      </c>
      <c r="D95" s="3" t="s">
        <v>21</v>
      </c>
      <c r="E95" s="3" t="s">
        <v>22</v>
      </c>
      <c r="F95" s="3"/>
      <c r="G95" s="3" t="s">
        <v>23</v>
      </c>
      <c r="H95" s="3" t="s">
        <v>24</v>
      </c>
      <c r="I95" s="6"/>
      <c r="J95" s="6"/>
      <c r="K95" s="6"/>
      <c r="L95" s="6"/>
      <c r="M95" s="6"/>
      <c r="N95" s="6"/>
      <c r="O95" s="6"/>
      <c r="P95" s="6"/>
      <c r="Q95" s="6"/>
    </row>
    <row r="96" spans="1:17" x14ac:dyDescent="0.25">
      <c r="A96" s="3" t="s">
        <v>251</v>
      </c>
      <c r="B96" s="3" t="s">
        <v>250</v>
      </c>
      <c r="C96" s="3" t="s">
        <v>20</v>
      </c>
      <c r="D96" s="3" t="s">
        <v>38</v>
      </c>
      <c r="E96" s="3" t="s">
        <v>39</v>
      </c>
      <c r="F96" s="3"/>
      <c r="G96" s="3" t="s">
        <v>23</v>
      </c>
      <c r="H96" s="3" t="s">
        <v>24</v>
      </c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25">
      <c r="A97" s="3" t="s">
        <v>252</v>
      </c>
      <c r="B97" s="3" t="s">
        <v>250</v>
      </c>
      <c r="C97" s="3" t="s">
        <v>20</v>
      </c>
      <c r="D97" s="3" t="s">
        <v>38</v>
      </c>
      <c r="E97" s="3" t="s">
        <v>39</v>
      </c>
      <c r="F97" s="3"/>
      <c r="G97" s="3" t="s">
        <v>23</v>
      </c>
      <c r="H97" s="3" t="s">
        <v>24</v>
      </c>
      <c r="I97" s="6"/>
      <c r="J97" s="6"/>
      <c r="K97" s="6"/>
      <c r="L97" s="6"/>
      <c r="M97" s="6"/>
      <c r="N97" s="6"/>
      <c r="O97" s="6"/>
      <c r="P97" s="6"/>
      <c r="Q97" s="6"/>
    </row>
    <row r="98" spans="1:17" x14ac:dyDescent="0.25">
      <c r="A98" s="3" t="s">
        <v>255</v>
      </c>
      <c r="B98" s="3" t="s">
        <v>250</v>
      </c>
      <c r="C98" s="3" t="s">
        <v>20</v>
      </c>
      <c r="D98" s="3" t="s">
        <v>21</v>
      </c>
      <c r="E98" s="3" t="s">
        <v>22</v>
      </c>
      <c r="F98" s="3"/>
      <c r="G98" s="3" t="s">
        <v>23</v>
      </c>
      <c r="H98" s="3" t="s">
        <v>24</v>
      </c>
      <c r="I98" s="6"/>
      <c r="J98" s="6"/>
      <c r="K98" s="6"/>
      <c r="L98" s="6"/>
      <c r="M98" s="6"/>
      <c r="N98" s="6"/>
      <c r="O98" s="6"/>
      <c r="P98" s="6"/>
      <c r="Q98" s="6"/>
    </row>
    <row r="99" spans="1:17" x14ac:dyDescent="0.25">
      <c r="A99" s="3" t="s">
        <v>256</v>
      </c>
      <c r="B99" s="3" t="s">
        <v>250</v>
      </c>
      <c r="C99" s="3" t="s">
        <v>20</v>
      </c>
      <c r="D99" s="3" t="s">
        <v>31</v>
      </c>
      <c r="E99" s="3" t="s">
        <v>32</v>
      </c>
      <c r="F99" s="3"/>
      <c r="G99" s="3" t="s">
        <v>23</v>
      </c>
      <c r="H99" s="3" t="s">
        <v>24</v>
      </c>
      <c r="I99" s="6"/>
      <c r="J99" s="6"/>
      <c r="K99" s="6"/>
      <c r="L99" s="6"/>
      <c r="M99" s="6"/>
      <c r="N99" s="6"/>
      <c r="O99" s="6"/>
      <c r="P99" s="6"/>
      <c r="Q99" s="6"/>
    </row>
    <row r="100" spans="1:17" x14ac:dyDescent="0.25">
      <c r="A100" s="3" t="s">
        <v>260</v>
      </c>
      <c r="B100" s="3" t="s">
        <v>248</v>
      </c>
      <c r="C100" s="3" t="s">
        <v>20</v>
      </c>
      <c r="D100" s="3" t="s">
        <v>24</v>
      </c>
      <c r="E100" s="3" t="s">
        <v>222</v>
      </c>
      <c r="F100" s="3"/>
      <c r="G100" s="3" t="s">
        <v>23</v>
      </c>
      <c r="H100" s="3" t="s">
        <v>24</v>
      </c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25">
      <c r="A101" s="3" t="s">
        <v>261</v>
      </c>
      <c r="B101" s="3" t="s">
        <v>248</v>
      </c>
      <c r="C101" s="3" t="s">
        <v>20</v>
      </c>
      <c r="D101" s="3" t="s">
        <v>93</v>
      </c>
      <c r="E101" s="3" t="s">
        <v>94</v>
      </c>
      <c r="F101" s="3"/>
      <c r="G101" s="3" t="s">
        <v>23</v>
      </c>
      <c r="H101" s="3" t="s">
        <v>24</v>
      </c>
      <c r="I101" s="6"/>
      <c r="J101" s="6"/>
      <c r="K101" s="6"/>
      <c r="L101" s="6"/>
      <c r="M101" s="6"/>
      <c r="N101" s="6"/>
      <c r="O101" s="6"/>
      <c r="P101" s="6"/>
      <c r="Q101" s="6"/>
    </row>
    <row r="102" spans="1:17" x14ac:dyDescent="0.25">
      <c r="A102" s="3" t="s">
        <v>262</v>
      </c>
      <c r="B102" s="3" t="s">
        <v>248</v>
      </c>
      <c r="C102" s="3" t="s">
        <v>20</v>
      </c>
      <c r="D102" s="3" t="s">
        <v>38</v>
      </c>
      <c r="E102" s="3" t="s">
        <v>39</v>
      </c>
      <c r="F102" s="3"/>
      <c r="G102" s="3" t="s">
        <v>23</v>
      </c>
      <c r="H102" s="3" t="s">
        <v>24</v>
      </c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25">
      <c r="A103" s="3" t="s">
        <v>263</v>
      </c>
      <c r="B103" s="3" t="s">
        <v>248</v>
      </c>
      <c r="C103" s="3" t="s">
        <v>20</v>
      </c>
      <c r="D103" s="3" t="s">
        <v>31</v>
      </c>
      <c r="E103" s="3" t="s">
        <v>32</v>
      </c>
      <c r="F103" s="3"/>
      <c r="G103" s="3" t="s">
        <v>23</v>
      </c>
      <c r="H103" s="3" t="s">
        <v>24</v>
      </c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25">
      <c r="A104" s="3" t="s">
        <v>266</v>
      </c>
      <c r="B104" s="3" t="s">
        <v>248</v>
      </c>
      <c r="C104" s="3" t="s">
        <v>20</v>
      </c>
      <c r="D104" s="3" t="s">
        <v>93</v>
      </c>
      <c r="E104" s="3" t="s">
        <v>94</v>
      </c>
      <c r="F104" s="3"/>
      <c r="G104" s="3" t="s">
        <v>23</v>
      </c>
      <c r="H104" s="3" t="s">
        <v>24</v>
      </c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25">
      <c r="A105" s="3" t="s">
        <v>267</v>
      </c>
      <c r="B105" s="3" t="s">
        <v>143</v>
      </c>
      <c r="C105" s="3" t="s">
        <v>20</v>
      </c>
      <c r="D105" s="3" t="s">
        <v>58</v>
      </c>
      <c r="E105" s="3" t="s">
        <v>59</v>
      </c>
      <c r="F105" s="3"/>
      <c r="G105" s="3" t="s">
        <v>23</v>
      </c>
      <c r="H105" s="3" t="s">
        <v>24</v>
      </c>
      <c r="I105" s="6"/>
      <c r="J105" s="6"/>
      <c r="K105" s="6"/>
      <c r="L105" s="6"/>
      <c r="M105" s="6"/>
      <c r="N105" s="6"/>
      <c r="O105" s="6"/>
      <c r="P105" s="6"/>
      <c r="Q105" s="6"/>
    </row>
    <row r="106" spans="1:17" x14ac:dyDescent="0.25">
      <c r="A106" s="3" t="s">
        <v>268</v>
      </c>
      <c r="B106" s="3" t="s">
        <v>143</v>
      </c>
      <c r="C106" s="3" t="s">
        <v>20</v>
      </c>
      <c r="D106" s="3" t="s">
        <v>58</v>
      </c>
      <c r="E106" s="3" t="s">
        <v>59</v>
      </c>
      <c r="F106" s="3"/>
      <c r="G106" s="3" t="s">
        <v>23</v>
      </c>
      <c r="H106" s="3" t="s">
        <v>24</v>
      </c>
      <c r="I106" s="6"/>
      <c r="J106" s="6"/>
      <c r="K106" s="6"/>
      <c r="L106" s="6"/>
      <c r="M106" s="6"/>
      <c r="N106" s="6"/>
      <c r="O106" s="6"/>
      <c r="P106" s="6"/>
      <c r="Q106" s="6"/>
    </row>
    <row r="107" spans="1:17" x14ac:dyDescent="0.25">
      <c r="A107" s="3" t="s">
        <v>269</v>
      </c>
      <c r="B107" s="3" t="s">
        <v>143</v>
      </c>
      <c r="C107" s="3" t="s">
        <v>20</v>
      </c>
      <c r="D107" s="3" t="s">
        <v>24</v>
      </c>
      <c r="E107" s="3" t="s">
        <v>222</v>
      </c>
      <c r="F107" s="3"/>
      <c r="G107" s="3" t="s">
        <v>23</v>
      </c>
      <c r="H107" s="3" t="s">
        <v>24</v>
      </c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25">
      <c r="A108" s="3" t="s">
        <v>272</v>
      </c>
      <c r="B108" s="3" t="s">
        <v>250</v>
      </c>
      <c r="C108" s="3" t="s">
        <v>20</v>
      </c>
      <c r="D108" s="3" t="s">
        <v>21</v>
      </c>
      <c r="E108" s="3" t="s">
        <v>22</v>
      </c>
      <c r="F108" s="3"/>
      <c r="G108" s="3" t="s">
        <v>23</v>
      </c>
      <c r="H108" s="3" t="s">
        <v>24</v>
      </c>
      <c r="I108" s="6"/>
      <c r="J108" s="6"/>
      <c r="K108" s="6"/>
      <c r="L108" s="6"/>
      <c r="M108" s="6"/>
      <c r="N108" s="6"/>
      <c r="O108" s="6"/>
      <c r="P108" s="6"/>
      <c r="Q108" s="6"/>
    </row>
    <row r="109" spans="1:17" x14ac:dyDescent="0.25">
      <c r="A109" s="3" t="s">
        <v>273</v>
      </c>
      <c r="B109" s="3" t="s">
        <v>96</v>
      </c>
      <c r="C109" s="3" t="s">
        <v>20</v>
      </c>
      <c r="D109" s="3" t="s">
        <v>21</v>
      </c>
      <c r="E109" s="3" t="s">
        <v>22</v>
      </c>
      <c r="F109" s="3"/>
      <c r="G109" s="3" t="s">
        <v>23</v>
      </c>
      <c r="H109" s="3" t="s">
        <v>24</v>
      </c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25">
      <c r="A110" s="3" t="s">
        <v>274</v>
      </c>
      <c r="B110" s="3" t="s">
        <v>275</v>
      </c>
      <c r="C110" s="3" t="s">
        <v>20</v>
      </c>
      <c r="D110" s="3" t="s">
        <v>31</v>
      </c>
      <c r="E110" s="3" t="s">
        <v>32</v>
      </c>
      <c r="F110" s="3"/>
      <c r="G110" s="3" t="s">
        <v>23</v>
      </c>
      <c r="H110" s="3" t="s">
        <v>24</v>
      </c>
      <c r="I110" s="6"/>
      <c r="J110" s="6"/>
      <c r="K110" s="6"/>
      <c r="L110" s="6"/>
      <c r="M110" s="6"/>
      <c r="N110" s="6"/>
      <c r="O110" s="6"/>
      <c r="P110" s="6"/>
      <c r="Q110" s="6"/>
    </row>
    <row r="111" spans="1:17" x14ac:dyDescent="0.25">
      <c r="A111" s="3" t="s">
        <v>276</v>
      </c>
      <c r="B111" s="3" t="s">
        <v>248</v>
      </c>
      <c r="C111" s="3" t="s">
        <v>20</v>
      </c>
      <c r="D111" s="3" t="s">
        <v>93</v>
      </c>
      <c r="E111" s="3" t="s">
        <v>94</v>
      </c>
      <c r="F111" s="3"/>
      <c r="G111" s="3" t="s">
        <v>23</v>
      </c>
      <c r="H111" s="3" t="s">
        <v>24</v>
      </c>
      <c r="I111" s="6"/>
      <c r="J111" s="6"/>
      <c r="K111" s="6"/>
      <c r="L111" s="6"/>
      <c r="M111" s="6"/>
      <c r="N111" s="6"/>
      <c r="O111" s="6"/>
      <c r="P111" s="6"/>
      <c r="Q111" s="6"/>
    </row>
    <row r="112" spans="1:17" x14ac:dyDescent="0.25">
      <c r="A112" s="3" t="s">
        <v>277</v>
      </c>
      <c r="B112" s="3" t="s">
        <v>275</v>
      </c>
      <c r="C112" s="3" t="s">
        <v>20</v>
      </c>
      <c r="D112" s="3" t="s">
        <v>31</v>
      </c>
      <c r="E112" s="3" t="s">
        <v>32</v>
      </c>
      <c r="F112" s="3"/>
      <c r="G112" s="3" t="s">
        <v>23</v>
      </c>
      <c r="H112" s="3" t="s">
        <v>24</v>
      </c>
      <c r="I112" s="6"/>
      <c r="J112" s="6"/>
      <c r="K112" s="6"/>
      <c r="L112" s="6"/>
      <c r="M112" s="6"/>
      <c r="N112" s="6"/>
      <c r="O112" s="6"/>
      <c r="P112" s="6"/>
      <c r="Q112" s="6"/>
    </row>
    <row r="113" spans="1:17" x14ac:dyDescent="0.25">
      <c r="A113" s="3" t="s">
        <v>278</v>
      </c>
      <c r="B113" s="3" t="s">
        <v>275</v>
      </c>
      <c r="C113" s="3" t="s">
        <v>20</v>
      </c>
      <c r="D113" s="3" t="s">
        <v>31</v>
      </c>
      <c r="E113" s="3" t="s">
        <v>32</v>
      </c>
      <c r="F113" s="3"/>
      <c r="G113" s="3" t="s">
        <v>23</v>
      </c>
      <c r="H113" s="3" t="s">
        <v>24</v>
      </c>
      <c r="I113" s="6"/>
      <c r="J113" s="6"/>
      <c r="K113" s="6"/>
      <c r="L113" s="6"/>
      <c r="M113" s="6"/>
      <c r="N113" s="6"/>
      <c r="O113" s="6"/>
      <c r="P113" s="6"/>
      <c r="Q113" s="6"/>
    </row>
    <row r="114" spans="1:17" x14ac:dyDescent="0.25">
      <c r="A114" s="3" t="s">
        <v>279</v>
      </c>
      <c r="B114" s="3" t="s">
        <v>248</v>
      </c>
      <c r="C114" s="3" t="s">
        <v>20</v>
      </c>
      <c r="D114" s="3" t="s">
        <v>58</v>
      </c>
      <c r="E114" s="3" t="s">
        <v>59</v>
      </c>
      <c r="F114" s="3"/>
      <c r="G114" s="3" t="s">
        <v>23</v>
      </c>
      <c r="H114" s="3" t="s">
        <v>24</v>
      </c>
      <c r="I114" s="6"/>
      <c r="J114" s="6"/>
      <c r="K114" s="6"/>
      <c r="L114" s="6"/>
      <c r="M114" s="6"/>
      <c r="N114" s="6"/>
      <c r="O114" s="6"/>
      <c r="P114" s="6"/>
      <c r="Q114" s="6"/>
    </row>
    <row r="115" spans="1:17" x14ac:dyDescent="0.25">
      <c r="A115" s="3" t="s">
        <v>282</v>
      </c>
      <c r="B115" s="3" t="s">
        <v>248</v>
      </c>
      <c r="C115" s="3" t="s">
        <v>20</v>
      </c>
      <c r="D115" s="3" t="s">
        <v>31</v>
      </c>
      <c r="E115" s="3" t="s">
        <v>32</v>
      </c>
      <c r="F115" s="3"/>
      <c r="G115" s="3" t="s">
        <v>23</v>
      </c>
      <c r="H115" s="3" t="s">
        <v>24</v>
      </c>
      <c r="I115" s="6"/>
      <c r="J115" s="6"/>
      <c r="K115" s="6"/>
      <c r="L115" s="6"/>
      <c r="M115" s="6"/>
      <c r="N115" s="6"/>
      <c r="O115" s="6"/>
      <c r="P115" s="6"/>
      <c r="Q115" s="6"/>
    </row>
    <row r="116" spans="1:17" x14ac:dyDescent="0.25">
      <c r="A116" s="3" t="s">
        <v>286</v>
      </c>
      <c r="B116" s="3" t="s">
        <v>248</v>
      </c>
      <c r="C116" s="3" t="s">
        <v>20</v>
      </c>
      <c r="D116" s="3" t="s">
        <v>21</v>
      </c>
      <c r="E116" s="3" t="s">
        <v>22</v>
      </c>
      <c r="F116" s="3"/>
      <c r="G116" s="3" t="s">
        <v>23</v>
      </c>
      <c r="H116" s="3" t="s">
        <v>24</v>
      </c>
      <c r="I116" s="6"/>
      <c r="J116" s="6"/>
      <c r="K116" s="6"/>
      <c r="L116" s="6"/>
      <c r="M116" s="6"/>
      <c r="N116" s="6"/>
      <c r="O116" s="6"/>
      <c r="P116" s="6"/>
      <c r="Q116" s="6"/>
    </row>
    <row r="117" spans="1:17" x14ac:dyDescent="0.25">
      <c r="A117" s="3" t="s">
        <v>287</v>
      </c>
      <c r="B117" s="3" t="s">
        <v>288</v>
      </c>
      <c r="C117" s="3" t="s">
        <v>20</v>
      </c>
      <c r="D117" s="3" t="s">
        <v>38</v>
      </c>
      <c r="E117" s="3" t="s">
        <v>39</v>
      </c>
      <c r="F117" s="3"/>
      <c r="G117" s="3" t="s">
        <v>23</v>
      </c>
      <c r="H117" s="3" t="s">
        <v>24</v>
      </c>
      <c r="I117" s="6"/>
      <c r="J117" s="6"/>
      <c r="K117" s="6"/>
      <c r="L117" s="6"/>
      <c r="M117" s="6"/>
      <c r="N117" s="6"/>
      <c r="O117" s="6"/>
      <c r="P117" s="6"/>
      <c r="Q117" s="6"/>
    </row>
    <row r="118" spans="1:17" x14ac:dyDescent="0.25">
      <c r="A118" s="3" t="s">
        <v>289</v>
      </c>
      <c r="B118" s="3" t="s">
        <v>288</v>
      </c>
      <c r="C118" s="3" t="s">
        <v>20</v>
      </c>
      <c r="D118" s="3" t="s">
        <v>93</v>
      </c>
      <c r="E118" s="3" t="s">
        <v>94</v>
      </c>
      <c r="F118" s="3"/>
      <c r="G118" s="3" t="s">
        <v>23</v>
      </c>
      <c r="H118" s="3" t="s">
        <v>24</v>
      </c>
      <c r="I118" s="6"/>
      <c r="J118" s="6"/>
      <c r="K118" s="6"/>
      <c r="L118" s="6"/>
      <c r="M118" s="6"/>
      <c r="N118" s="6"/>
      <c r="O118" s="6"/>
      <c r="P118" s="6"/>
      <c r="Q118" s="6"/>
    </row>
    <row r="119" spans="1:17" x14ac:dyDescent="0.25">
      <c r="A119" s="3" t="s">
        <v>290</v>
      </c>
      <c r="B119" s="3" t="s">
        <v>291</v>
      </c>
      <c r="C119" s="3" t="s">
        <v>20</v>
      </c>
      <c r="D119" s="3" t="s">
        <v>93</v>
      </c>
      <c r="E119" s="3" t="s">
        <v>94</v>
      </c>
      <c r="F119" s="3"/>
      <c r="G119" s="3" t="s">
        <v>23</v>
      </c>
      <c r="H119" s="3" t="s">
        <v>24</v>
      </c>
      <c r="I119" s="6"/>
      <c r="J119" s="6"/>
      <c r="K119" s="6"/>
      <c r="L119" s="6"/>
      <c r="M119" s="6"/>
      <c r="N119" s="6"/>
      <c r="O119" s="6"/>
      <c r="P119" s="6"/>
      <c r="Q119" s="6"/>
    </row>
    <row r="120" spans="1:17" x14ac:dyDescent="0.25">
      <c r="A120" s="3" t="s">
        <v>292</v>
      </c>
      <c r="B120" s="3" t="s">
        <v>291</v>
      </c>
      <c r="C120" s="3" t="s">
        <v>20</v>
      </c>
      <c r="D120" s="3" t="s">
        <v>38</v>
      </c>
      <c r="E120" s="3" t="s">
        <v>39</v>
      </c>
      <c r="F120" s="3"/>
      <c r="G120" s="3" t="s">
        <v>23</v>
      </c>
      <c r="H120" s="3" t="s">
        <v>24</v>
      </c>
      <c r="I120" s="6"/>
      <c r="J120" s="6"/>
      <c r="K120" s="6"/>
      <c r="L120" s="6"/>
      <c r="M120" s="6"/>
      <c r="N120" s="6"/>
      <c r="O120" s="6"/>
      <c r="P120" s="6"/>
      <c r="Q120" s="6"/>
    </row>
    <row r="121" spans="1:17" x14ac:dyDescent="0.25">
      <c r="A121" s="3" t="s">
        <v>293</v>
      </c>
      <c r="B121" s="3" t="s">
        <v>294</v>
      </c>
      <c r="C121" s="3" t="s">
        <v>20</v>
      </c>
      <c r="D121" s="3" t="s">
        <v>93</v>
      </c>
      <c r="E121" s="3" t="s">
        <v>94</v>
      </c>
      <c r="F121" s="3"/>
      <c r="G121" s="3" t="s">
        <v>23</v>
      </c>
      <c r="H121" s="3" t="s">
        <v>24</v>
      </c>
      <c r="I121" s="6"/>
      <c r="J121" s="6"/>
      <c r="K121" s="6"/>
      <c r="L121" s="6"/>
      <c r="M121" s="6"/>
      <c r="N121" s="6"/>
      <c r="O121" s="6"/>
      <c r="P121" s="6"/>
      <c r="Q121" s="6"/>
    </row>
    <row r="122" spans="1:17" x14ac:dyDescent="0.25">
      <c r="A122" s="3" t="s">
        <v>297</v>
      </c>
      <c r="B122" s="3" t="s">
        <v>298</v>
      </c>
      <c r="C122" s="3" t="s">
        <v>20</v>
      </c>
      <c r="D122" s="3" t="s">
        <v>38</v>
      </c>
      <c r="E122" s="3" t="s">
        <v>39</v>
      </c>
      <c r="F122" s="3"/>
      <c r="G122" s="3" t="s">
        <v>23</v>
      </c>
      <c r="H122" s="3" t="s">
        <v>24</v>
      </c>
      <c r="I122" s="6"/>
      <c r="J122" s="6"/>
      <c r="K122" s="6"/>
      <c r="L122" s="6"/>
      <c r="M122" s="6"/>
      <c r="N122" s="6"/>
      <c r="O122" s="6"/>
      <c r="P122" s="6"/>
      <c r="Q122" s="6"/>
    </row>
    <row r="123" spans="1:17" x14ac:dyDescent="0.25">
      <c r="A123" s="3" t="s">
        <v>299</v>
      </c>
      <c r="B123" s="3" t="s">
        <v>96</v>
      </c>
      <c r="C123" s="3" t="s">
        <v>20</v>
      </c>
      <c r="D123" s="3" t="s">
        <v>24</v>
      </c>
      <c r="E123" s="3" t="s">
        <v>222</v>
      </c>
      <c r="F123" s="3"/>
      <c r="G123" s="3" t="s">
        <v>23</v>
      </c>
      <c r="H123" s="3" t="s">
        <v>24</v>
      </c>
      <c r="I123" s="6"/>
      <c r="J123" s="6"/>
      <c r="K123" s="6"/>
      <c r="L123" s="6"/>
      <c r="M123" s="6"/>
      <c r="N123" s="6"/>
      <c r="O123" s="6"/>
      <c r="P123" s="6"/>
      <c r="Q123" s="6"/>
    </row>
    <row r="124" spans="1:17" x14ac:dyDescent="0.25">
      <c r="A124" s="3" t="s">
        <v>300</v>
      </c>
      <c r="B124" s="3" t="s">
        <v>19</v>
      </c>
      <c r="C124" s="3" t="s">
        <v>20</v>
      </c>
      <c r="D124" s="3" t="s">
        <v>24</v>
      </c>
      <c r="E124" s="3" t="s">
        <v>222</v>
      </c>
      <c r="F124" s="3"/>
      <c r="G124" s="3" t="s">
        <v>23</v>
      </c>
      <c r="H124" s="3" t="s">
        <v>24</v>
      </c>
      <c r="I124" s="6"/>
      <c r="J124" s="6"/>
      <c r="K124" s="6"/>
      <c r="L124" s="6"/>
      <c r="M124" s="6"/>
      <c r="N124" s="6"/>
      <c r="O124" s="6"/>
      <c r="P124" s="6"/>
      <c r="Q124" s="6"/>
    </row>
    <row r="125" spans="1:17" x14ac:dyDescent="0.25">
      <c r="A125" s="3" t="s">
        <v>301</v>
      </c>
      <c r="B125" s="3" t="s">
        <v>19</v>
      </c>
      <c r="C125" s="3" t="s">
        <v>20</v>
      </c>
      <c r="D125" s="3" t="s">
        <v>24</v>
      </c>
      <c r="E125" s="3" t="s">
        <v>222</v>
      </c>
      <c r="F125" s="3"/>
      <c r="G125" s="3" t="s">
        <v>23</v>
      </c>
      <c r="H125" s="3" t="s">
        <v>24</v>
      </c>
      <c r="I125" s="6"/>
      <c r="J125" s="6"/>
      <c r="K125" s="6"/>
      <c r="L125" s="6"/>
      <c r="M125" s="6"/>
      <c r="N125" s="6"/>
      <c r="O125" s="6"/>
      <c r="P125" s="6"/>
      <c r="Q125" s="6"/>
    </row>
    <row r="126" spans="1:17" x14ac:dyDescent="0.25">
      <c r="A126" s="3" t="s">
        <v>302</v>
      </c>
      <c r="B126" s="3" t="s">
        <v>19</v>
      </c>
      <c r="C126" s="3" t="s">
        <v>20</v>
      </c>
      <c r="D126" s="3" t="s">
        <v>24</v>
      </c>
      <c r="E126" s="3" t="s">
        <v>222</v>
      </c>
      <c r="F126" s="3"/>
      <c r="G126" s="3" t="s">
        <v>23</v>
      </c>
      <c r="H126" s="3" t="s">
        <v>24</v>
      </c>
      <c r="I126" s="6"/>
      <c r="J126" s="6"/>
      <c r="K126" s="6"/>
      <c r="L126" s="6"/>
      <c r="M126" s="6"/>
      <c r="N126" s="6"/>
      <c r="O126" s="6"/>
      <c r="P126" s="6"/>
      <c r="Q126" s="6"/>
    </row>
    <row r="127" spans="1:17" x14ac:dyDescent="0.25">
      <c r="A127" s="3" t="s">
        <v>307</v>
      </c>
      <c r="B127" s="3" t="s">
        <v>189</v>
      </c>
      <c r="C127" s="3" t="s">
        <v>20</v>
      </c>
      <c r="D127" s="3" t="s">
        <v>93</v>
      </c>
      <c r="E127" s="3" t="s">
        <v>94</v>
      </c>
      <c r="F127" s="3"/>
      <c r="G127" s="3" t="s">
        <v>23</v>
      </c>
      <c r="H127" s="3" t="s">
        <v>24</v>
      </c>
      <c r="I127" s="6"/>
      <c r="J127" s="6"/>
      <c r="K127" s="6"/>
      <c r="L127" s="6"/>
      <c r="M127" s="6"/>
      <c r="N127" s="6"/>
      <c r="O127" s="6"/>
      <c r="P127" s="6"/>
      <c r="Q127" s="6"/>
    </row>
    <row r="128" spans="1:17" x14ac:dyDescent="0.25">
      <c r="A128" s="3" t="s">
        <v>308</v>
      </c>
      <c r="B128" s="3" t="s">
        <v>189</v>
      </c>
      <c r="C128" s="3" t="s">
        <v>20</v>
      </c>
      <c r="D128" s="3" t="s">
        <v>31</v>
      </c>
      <c r="E128" s="3" t="s">
        <v>32</v>
      </c>
      <c r="F128" s="3"/>
      <c r="G128" s="3" t="s">
        <v>23</v>
      </c>
      <c r="H128" s="3" t="s">
        <v>24</v>
      </c>
      <c r="I128" s="6"/>
      <c r="J128" s="6"/>
      <c r="K128" s="6"/>
      <c r="L128" s="6"/>
      <c r="M128" s="6"/>
      <c r="N128" s="6"/>
      <c r="O128" s="6"/>
      <c r="P128" s="6"/>
      <c r="Q128" s="6"/>
    </row>
    <row r="129" spans="1:17" x14ac:dyDescent="0.25">
      <c r="A129" s="3" t="s">
        <v>309</v>
      </c>
      <c r="B129" s="3" t="s">
        <v>189</v>
      </c>
      <c r="C129" s="3" t="s">
        <v>20</v>
      </c>
      <c r="D129" s="3" t="s">
        <v>21</v>
      </c>
      <c r="E129" s="3" t="s">
        <v>22</v>
      </c>
      <c r="F129" s="3"/>
      <c r="G129" s="3" t="s">
        <v>23</v>
      </c>
      <c r="H129" s="3" t="s">
        <v>24</v>
      </c>
      <c r="I129" s="6"/>
      <c r="J129" s="6"/>
      <c r="K129" s="6"/>
      <c r="L129" s="6"/>
      <c r="M129" s="6"/>
      <c r="N129" s="6"/>
      <c r="O129" s="6"/>
      <c r="P129" s="6"/>
      <c r="Q129" s="6"/>
    </row>
    <row r="130" spans="1:17" x14ac:dyDescent="0.25">
      <c r="A130" s="3" t="s">
        <v>311</v>
      </c>
      <c r="B130" s="3" t="s">
        <v>312</v>
      </c>
      <c r="C130" s="3" t="s">
        <v>20</v>
      </c>
      <c r="D130" s="3" t="s">
        <v>93</v>
      </c>
      <c r="E130" s="3" t="s">
        <v>94</v>
      </c>
      <c r="F130" s="3"/>
      <c r="G130" s="3" t="s">
        <v>23</v>
      </c>
      <c r="H130" s="3" t="s">
        <v>24</v>
      </c>
      <c r="I130" s="6"/>
      <c r="J130" s="6"/>
      <c r="K130" s="6"/>
      <c r="L130" s="6"/>
      <c r="M130" s="6"/>
      <c r="N130" s="6"/>
      <c r="O130" s="6"/>
      <c r="P130" s="6"/>
      <c r="Q130" s="6"/>
    </row>
    <row r="131" spans="1:17" x14ac:dyDescent="0.25">
      <c r="A131" s="3" t="s">
        <v>313</v>
      </c>
      <c r="B131" s="3" t="s">
        <v>312</v>
      </c>
      <c r="C131" s="3" t="s">
        <v>20</v>
      </c>
      <c r="D131" s="3" t="s">
        <v>93</v>
      </c>
      <c r="E131" s="3" t="s">
        <v>94</v>
      </c>
      <c r="F131" s="3"/>
      <c r="G131" s="3" t="s">
        <v>23</v>
      </c>
      <c r="H131" s="3" t="s">
        <v>24</v>
      </c>
      <c r="I131" s="6"/>
      <c r="J131" s="6"/>
      <c r="K131" s="6"/>
      <c r="L131" s="6"/>
      <c r="M131" s="6"/>
      <c r="N131" s="6"/>
      <c r="O131" s="6"/>
      <c r="P131" s="6"/>
      <c r="Q131" s="6"/>
    </row>
    <row r="132" spans="1:17" x14ac:dyDescent="0.25">
      <c r="A132" s="3" t="s">
        <v>314</v>
      </c>
      <c r="B132" s="3" t="s">
        <v>288</v>
      </c>
      <c r="C132" s="3" t="s">
        <v>20</v>
      </c>
      <c r="D132" s="3" t="s">
        <v>38</v>
      </c>
      <c r="E132" s="3" t="s">
        <v>39</v>
      </c>
      <c r="F132" s="3"/>
      <c r="G132" s="3" t="s">
        <v>23</v>
      </c>
      <c r="H132" s="3" t="s">
        <v>24</v>
      </c>
      <c r="I132" s="6"/>
      <c r="J132" s="6"/>
      <c r="K132" s="6"/>
      <c r="L132" s="6"/>
      <c r="M132" s="6"/>
      <c r="N132" s="6"/>
      <c r="O132" s="6"/>
      <c r="P132" s="6"/>
      <c r="Q132" s="6"/>
    </row>
    <row r="133" spans="1:17" x14ac:dyDescent="0.25">
      <c r="A133" s="3" t="s">
        <v>315</v>
      </c>
      <c r="B133" s="3" t="s">
        <v>189</v>
      </c>
      <c r="C133" s="3" t="s">
        <v>20</v>
      </c>
      <c r="D133" s="3" t="s">
        <v>24</v>
      </c>
      <c r="E133" s="3" t="s">
        <v>222</v>
      </c>
      <c r="F133" s="3"/>
      <c r="G133" s="3" t="s">
        <v>23</v>
      </c>
      <c r="H133" s="3" t="s">
        <v>24</v>
      </c>
      <c r="I133" s="6"/>
      <c r="J133" s="6"/>
      <c r="K133" s="6"/>
      <c r="L133" s="6"/>
      <c r="M133" s="6"/>
      <c r="N133" s="6"/>
      <c r="O133" s="6"/>
      <c r="P133" s="6"/>
      <c r="Q133" s="6"/>
    </row>
    <row r="134" spans="1:17" x14ac:dyDescent="0.25">
      <c r="A134" s="3" t="s">
        <v>317</v>
      </c>
      <c r="B134" s="3" t="s">
        <v>19</v>
      </c>
      <c r="C134" s="3" t="s">
        <v>20</v>
      </c>
      <c r="D134" s="3" t="s">
        <v>24</v>
      </c>
      <c r="E134" s="3" t="s">
        <v>222</v>
      </c>
      <c r="F134" s="3"/>
      <c r="G134" s="3" t="s">
        <v>23</v>
      </c>
      <c r="H134" s="3" t="s">
        <v>24</v>
      </c>
      <c r="I134" s="6"/>
      <c r="J134" s="6"/>
      <c r="K134" s="6"/>
      <c r="L134" s="6"/>
      <c r="M134" s="6"/>
      <c r="N134" s="6"/>
      <c r="O134" s="6"/>
      <c r="P134" s="6"/>
      <c r="Q134" s="6"/>
    </row>
    <row r="135" spans="1:17" x14ac:dyDescent="0.25">
      <c r="A135" s="3" t="s">
        <v>318</v>
      </c>
      <c r="B135" s="3" t="s">
        <v>312</v>
      </c>
      <c r="C135" s="3" t="s">
        <v>20</v>
      </c>
      <c r="D135" s="3" t="s">
        <v>31</v>
      </c>
      <c r="E135" s="3" t="s">
        <v>32</v>
      </c>
      <c r="F135" s="3"/>
      <c r="G135" s="3" t="s">
        <v>23</v>
      </c>
      <c r="H135" s="3" t="s">
        <v>24</v>
      </c>
      <c r="I135" s="6"/>
      <c r="J135" s="6"/>
      <c r="K135" s="6"/>
      <c r="L135" s="6"/>
      <c r="M135" s="6"/>
      <c r="N135" s="6"/>
      <c r="O135" s="6"/>
      <c r="P135" s="6"/>
      <c r="Q135" s="6"/>
    </row>
    <row r="136" spans="1:17" x14ac:dyDescent="0.25">
      <c r="A136" s="3" t="s">
        <v>319</v>
      </c>
      <c r="B136" s="3" t="s">
        <v>312</v>
      </c>
      <c r="C136" s="3" t="s">
        <v>20</v>
      </c>
      <c r="D136" s="3" t="s">
        <v>31</v>
      </c>
      <c r="E136" s="3" t="s">
        <v>32</v>
      </c>
      <c r="F136" s="3"/>
      <c r="G136" s="3" t="s">
        <v>23</v>
      </c>
      <c r="H136" s="3" t="s">
        <v>24</v>
      </c>
      <c r="I136" s="6"/>
      <c r="J136" s="6"/>
      <c r="K136" s="6"/>
      <c r="L136" s="6"/>
      <c r="M136" s="6"/>
      <c r="N136" s="6"/>
      <c r="O136" s="6"/>
      <c r="P136" s="6"/>
      <c r="Q136" s="6"/>
    </row>
    <row r="137" spans="1:17" x14ac:dyDescent="0.25">
      <c r="A137" s="3" t="s">
        <v>320</v>
      </c>
      <c r="B137" s="3" t="s">
        <v>312</v>
      </c>
      <c r="C137" s="3" t="s">
        <v>20</v>
      </c>
      <c r="D137" s="3" t="s">
        <v>31</v>
      </c>
      <c r="E137" s="3" t="s">
        <v>32</v>
      </c>
      <c r="F137" s="3"/>
      <c r="G137" s="3" t="s">
        <v>23</v>
      </c>
      <c r="H137" s="3" t="s">
        <v>24</v>
      </c>
      <c r="I137" s="6"/>
      <c r="J137" s="6"/>
      <c r="K137" s="6"/>
      <c r="L137" s="6"/>
      <c r="M137" s="6"/>
      <c r="N137" s="6"/>
      <c r="O137" s="6"/>
      <c r="P137" s="6"/>
      <c r="Q137" s="6"/>
    </row>
    <row r="138" spans="1:17" x14ac:dyDescent="0.25">
      <c r="A138" s="3" t="s">
        <v>328</v>
      </c>
      <c r="B138" s="3" t="s">
        <v>329</v>
      </c>
      <c r="C138" s="3" t="s">
        <v>20</v>
      </c>
      <c r="D138" s="3" t="s">
        <v>38</v>
      </c>
      <c r="E138" s="3" t="s">
        <v>39</v>
      </c>
      <c r="F138" s="3"/>
      <c r="G138" s="3" t="s">
        <v>23</v>
      </c>
      <c r="H138" s="3" t="s">
        <v>24</v>
      </c>
      <c r="I138" s="6"/>
      <c r="J138" s="6"/>
      <c r="K138" s="6"/>
      <c r="L138" s="6"/>
      <c r="M138" s="6"/>
      <c r="N138" s="6"/>
      <c r="O138" s="6"/>
      <c r="P138" s="6"/>
      <c r="Q138" s="6"/>
    </row>
    <row r="139" spans="1:17" x14ac:dyDescent="0.25">
      <c r="A139" s="3" t="s">
        <v>331</v>
      </c>
      <c r="B139" s="3" t="s">
        <v>312</v>
      </c>
      <c r="C139" s="3" t="s">
        <v>20</v>
      </c>
      <c r="D139" s="3" t="s">
        <v>21</v>
      </c>
      <c r="E139" s="3" t="s">
        <v>22</v>
      </c>
      <c r="F139" s="3"/>
      <c r="G139" s="3" t="s">
        <v>23</v>
      </c>
      <c r="H139" s="3" t="s">
        <v>24</v>
      </c>
      <c r="I139" s="6"/>
      <c r="J139" s="6"/>
      <c r="K139" s="6"/>
      <c r="L139" s="6"/>
      <c r="M139" s="6"/>
      <c r="N139" s="6"/>
      <c r="O139" s="6"/>
      <c r="P139" s="6"/>
      <c r="Q139" s="6"/>
    </row>
    <row r="140" spans="1:17" x14ac:dyDescent="0.25">
      <c r="A140" s="3" t="s">
        <v>333</v>
      </c>
      <c r="B140" s="3" t="s">
        <v>189</v>
      </c>
      <c r="C140" s="3" t="s">
        <v>20</v>
      </c>
      <c r="D140" s="3" t="s">
        <v>24</v>
      </c>
      <c r="E140" s="3" t="s">
        <v>222</v>
      </c>
      <c r="F140" s="3"/>
      <c r="G140" s="3" t="s">
        <v>23</v>
      </c>
      <c r="H140" s="3" t="s">
        <v>24</v>
      </c>
      <c r="I140" s="6"/>
      <c r="J140" s="6"/>
      <c r="K140" s="6"/>
      <c r="L140" s="6"/>
      <c r="M140" s="6"/>
      <c r="N140" s="6"/>
      <c r="O140" s="6"/>
      <c r="P140" s="6"/>
      <c r="Q140" s="6"/>
    </row>
    <row r="141" spans="1:17" x14ac:dyDescent="0.25">
      <c r="A141" s="3" t="s">
        <v>336</v>
      </c>
      <c r="B141" s="3" t="s">
        <v>19</v>
      </c>
      <c r="C141" s="3" t="s">
        <v>20</v>
      </c>
      <c r="D141" s="3" t="s">
        <v>24</v>
      </c>
      <c r="E141" s="3" t="s">
        <v>222</v>
      </c>
      <c r="F141" s="3"/>
      <c r="G141" s="3" t="s">
        <v>23</v>
      </c>
      <c r="H141" s="3" t="s">
        <v>24</v>
      </c>
      <c r="I141" s="6"/>
      <c r="J141" s="6"/>
      <c r="K141" s="6"/>
      <c r="L141" s="6"/>
      <c r="M141" s="6"/>
      <c r="N141" s="6"/>
      <c r="O141" s="6"/>
      <c r="P141" s="6"/>
      <c r="Q141" s="6"/>
    </row>
    <row r="142" spans="1:17" x14ac:dyDescent="0.25">
      <c r="A142" s="3" t="s">
        <v>338</v>
      </c>
      <c r="B142" s="3" t="s">
        <v>19</v>
      </c>
      <c r="C142" s="3" t="s">
        <v>20</v>
      </c>
      <c r="D142" s="3" t="s">
        <v>24</v>
      </c>
      <c r="E142" s="3" t="s">
        <v>222</v>
      </c>
      <c r="F142" s="3"/>
      <c r="G142" s="3" t="s">
        <v>23</v>
      </c>
      <c r="H142" s="3" t="s">
        <v>24</v>
      </c>
      <c r="I142" s="6"/>
      <c r="J142" s="6"/>
      <c r="K142" s="6"/>
      <c r="L142" s="6"/>
      <c r="M142" s="6"/>
      <c r="N142" s="6"/>
      <c r="O142" s="6"/>
      <c r="P142" s="6"/>
      <c r="Q142" s="6"/>
    </row>
    <row r="143" spans="1:17" x14ac:dyDescent="0.25">
      <c r="A143" s="3" t="s">
        <v>342</v>
      </c>
      <c r="B143" s="3" t="s">
        <v>19</v>
      </c>
      <c r="C143" s="3" t="s">
        <v>20</v>
      </c>
      <c r="D143" s="3" t="s">
        <v>81</v>
      </c>
      <c r="E143" s="3" t="s">
        <v>82</v>
      </c>
      <c r="F143" s="3"/>
      <c r="G143" s="3" t="s">
        <v>23</v>
      </c>
      <c r="H143" s="3" t="s">
        <v>24</v>
      </c>
      <c r="I143" s="6"/>
      <c r="J143" s="6"/>
      <c r="K143" s="6"/>
      <c r="L143" s="6"/>
      <c r="M143" s="6"/>
      <c r="N143" s="6"/>
      <c r="O143" s="6"/>
      <c r="P143" s="6"/>
      <c r="Q143" s="6"/>
    </row>
    <row r="144" spans="1:17" x14ac:dyDescent="0.25">
      <c r="A144" s="3" t="s">
        <v>347</v>
      </c>
      <c r="B144" s="3" t="s">
        <v>348</v>
      </c>
      <c r="C144" s="3" t="s">
        <v>20</v>
      </c>
      <c r="D144" s="3" t="s">
        <v>93</v>
      </c>
      <c r="E144" s="3" t="s">
        <v>94</v>
      </c>
      <c r="F144" s="3"/>
      <c r="G144" s="3" t="s">
        <v>23</v>
      </c>
      <c r="H144" s="3" t="s">
        <v>24</v>
      </c>
      <c r="I144" s="6"/>
      <c r="J144" s="6"/>
      <c r="K144" s="6"/>
      <c r="L144" s="6"/>
      <c r="M144" s="6"/>
      <c r="N144" s="6"/>
      <c r="O144" s="6"/>
      <c r="P144" s="6"/>
      <c r="Q144" s="6"/>
    </row>
    <row r="145" spans="1:17" x14ac:dyDescent="0.25">
      <c r="A145" s="3" t="s">
        <v>352</v>
      </c>
      <c r="B145" s="3" t="s">
        <v>348</v>
      </c>
      <c r="C145" s="3" t="s">
        <v>20</v>
      </c>
      <c r="D145" s="3" t="s">
        <v>93</v>
      </c>
      <c r="E145" s="3" t="s">
        <v>94</v>
      </c>
      <c r="F145" s="3"/>
      <c r="G145" s="3" t="s">
        <v>23</v>
      </c>
      <c r="H145" s="3" t="s">
        <v>24</v>
      </c>
      <c r="I145" s="6"/>
      <c r="J145" s="6"/>
      <c r="K145" s="6"/>
      <c r="L145" s="6"/>
      <c r="M145" s="6"/>
      <c r="N145" s="6"/>
      <c r="O145" s="6"/>
      <c r="P145" s="6"/>
      <c r="Q145" s="6"/>
    </row>
    <row r="146" spans="1:17" x14ac:dyDescent="0.25">
      <c r="A146" s="3" t="s">
        <v>424</v>
      </c>
      <c r="B146" s="3" t="s">
        <v>19</v>
      </c>
      <c r="C146" s="3" t="s">
        <v>20</v>
      </c>
      <c r="D146" s="3" t="s">
        <v>24</v>
      </c>
      <c r="E146" s="3" t="s">
        <v>222</v>
      </c>
      <c r="F146" s="3"/>
      <c r="G146" s="3" t="s">
        <v>23</v>
      </c>
      <c r="H146" s="3" t="s">
        <v>24</v>
      </c>
      <c r="I146" s="6"/>
      <c r="J146" s="6"/>
      <c r="K146" s="6"/>
      <c r="L146" s="6"/>
      <c r="M146" s="6"/>
      <c r="N146" s="6"/>
      <c r="O146" s="6"/>
      <c r="P146" s="6"/>
      <c r="Q146" s="6"/>
    </row>
    <row r="147" spans="1:17" x14ac:dyDescent="0.25">
      <c r="A147" s="3" t="s">
        <v>428</v>
      </c>
      <c r="B147" s="3" t="s">
        <v>189</v>
      </c>
      <c r="C147" s="3" t="s">
        <v>20</v>
      </c>
      <c r="D147" s="3" t="s">
        <v>24</v>
      </c>
      <c r="E147" s="3" t="s">
        <v>222</v>
      </c>
      <c r="F147" s="3"/>
      <c r="G147" s="3" t="s">
        <v>23</v>
      </c>
      <c r="H147" s="3" t="s">
        <v>24</v>
      </c>
      <c r="I147" s="6"/>
      <c r="J147" s="6"/>
      <c r="K147" s="6"/>
      <c r="L147" s="6"/>
      <c r="M147" s="6"/>
      <c r="N147" s="6"/>
      <c r="O147" s="6"/>
      <c r="P147" s="6"/>
      <c r="Q147" s="6"/>
    </row>
    <row r="148" spans="1:17" x14ac:dyDescent="0.25">
      <c r="A148" s="3" t="s">
        <v>438</v>
      </c>
      <c r="B148" s="3" t="s">
        <v>19</v>
      </c>
      <c r="C148" s="3" t="s">
        <v>20</v>
      </c>
      <c r="D148" s="3" t="s">
        <v>24</v>
      </c>
      <c r="E148" s="3" t="s">
        <v>222</v>
      </c>
      <c r="F148" s="3"/>
      <c r="G148" s="3" t="s">
        <v>23</v>
      </c>
      <c r="H148" s="3" t="s">
        <v>24</v>
      </c>
      <c r="I148" s="6"/>
      <c r="J148" s="6"/>
      <c r="K148" s="6"/>
      <c r="L148" s="6"/>
      <c r="M148" s="6"/>
      <c r="N148" s="6"/>
      <c r="O148" s="6"/>
      <c r="P148" s="6"/>
      <c r="Q148" s="6"/>
    </row>
    <row r="149" spans="1:17" x14ac:dyDescent="0.25">
      <c r="A149" s="3" t="s">
        <v>439</v>
      </c>
      <c r="B149" s="3" t="s">
        <v>96</v>
      </c>
      <c r="C149" s="3" t="s">
        <v>20</v>
      </c>
      <c r="D149" s="3" t="s">
        <v>21</v>
      </c>
      <c r="E149" s="3" t="s">
        <v>22</v>
      </c>
      <c r="F149" s="3"/>
      <c r="G149" s="3" t="s">
        <v>23</v>
      </c>
      <c r="H149" s="3" t="s">
        <v>24</v>
      </c>
      <c r="I149" s="6"/>
      <c r="J149" s="6"/>
      <c r="K149" s="6"/>
      <c r="L149" s="6"/>
      <c r="M149" s="6"/>
      <c r="N149" s="6"/>
      <c r="O149" s="6"/>
      <c r="P149" s="6"/>
      <c r="Q149" s="6"/>
    </row>
    <row r="150" spans="1:17" x14ac:dyDescent="0.25">
      <c r="A150" s="3" t="s">
        <v>442</v>
      </c>
      <c r="B150" s="3" t="s">
        <v>441</v>
      </c>
      <c r="C150" s="3" t="s">
        <v>20</v>
      </c>
      <c r="D150" s="3" t="s">
        <v>93</v>
      </c>
      <c r="E150" s="3" t="s">
        <v>94</v>
      </c>
      <c r="F150" s="3"/>
      <c r="G150" s="3" t="s">
        <v>23</v>
      </c>
      <c r="H150" s="3" t="s">
        <v>24</v>
      </c>
      <c r="I150" s="6"/>
      <c r="J150" s="6"/>
      <c r="K150" s="6"/>
      <c r="L150" s="6"/>
      <c r="M150" s="6"/>
      <c r="N150" s="6"/>
      <c r="O150" s="6"/>
      <c r="P150" s="6"/>
      <c r="Q150" s="6"/>
    </row>
    <row r="151" spans="1:17" x14ac:dyDescent="0.25">
      <c r="A151" s="3" t="s">
        <v>443</v>
      </c>
      <c r="B151" s="3" t="s">
        <v>441</v>
      </c>
      <c r="C151" s="3" t="s">
        <v>20</v>
      </c>
      <c r="D151" s="3" t="s">
        <v>58</v>
      </c>
      <c r="E151" s="3" t="s">
        <v>59</v>
      </c>
      <c r="F151" s="3"/>
      <c r="G151" s="3" t="s">
        <v>23</v>
      </c>
      <c r="H151" s="3" t="s">
        <v>24</v>
      </c>
      <c r="I151" s="6"/>
      <c r="J151" s="6"/>
      <c r="K151" s="6"/>
      <c r="L151" s="6"/>
      <c r="M151" s="6"/>
      <c r="N151" s="6"/>
      <c r="O151" s="6"/>
      <c r="P151" s="6"/>
      <c r="Q151" s="6"/>
    </row>
    <row r="152" spans="1:17" x14ac:dyDescent="0.25">
      <c r="A152" s="3" t="s">
        <v>455</v>
      </c>
      <c r="B152" s="3" t="s">
        <v>189</v>
      </c>
      <c r="C152" s="3" t="s">
        <v>20</v>
      </c>
      <c r="D152" s="3" t="s">
        <v>31</v>
      </c>
      <c r="E152" s="3" t="s">
        <v>32</v>
      </c>
      <c r="F152" s="3"/>
      <c r="G152" s="3" t="s">
        <v>23</v>
      </c>
      <c r="H152" s="3" t="s">
        <v>24</v>
      </c>
      <c r="I152" s="6"/>
      <c r="J152" s="6"/>
      <c r="K152" s="6"/>
      <c r="L152" s="6"/>
      <c r="M152" s="6"/>
      <c r="N152" s="6"/>
      <c r="O152" s="6"/>
      <c r="P152" s="6"/>
      <c r="Q152" s="6"/>
    </row>
    <row r="153" spans="1:17" x14ac:dyDescent="0.25">
      <c r="A153" s="3" t="s">
        <v>458</v>
      </c>
      <c r="B153" s="3" t="s">
        <v>189</v>
      </c>
      <c r="C153" s="3" t="s">
        <v>20</v>
      </c>
      <c r="D153" s="3" t="s">
        <v>24</v>
      </c>
      <c r="E153" s="3" t="s">
        <v>222</v>
      </c>
      <c r="F153" s="3"/>
      <c r="G153" s="3" t="s">
        <v>23</v>
      </c>
      <c r="H153" s="3" t="s">
        <v>24</v>
      </c>
      <c r="I153" s="6"/>
      <c r="J153" s="6"/>
      <c r="K153" s="6"/>
      <c r="L153" s="6"/>
      <c r="M153" s="6"/>
      <c r="N153" s="6"/>
      <c r="O153" s="6"/>
      <c r="P153" s="6"/>
      <c r="Q153" s="6"/>
    </row>
    <row r="154" spans="1:17" x14ac:dyDescent="0.25">
      <c r="A154" s="3" t="s">
        <v>476</v>
      </c>
      <c r="B154" s="3" t="s">
        <v>248</v>
      </c>
      <c r="C154" s="3" t="s">
        <v>20</v>
      </c>
      <c r="D154" s="3" t="s">
        <v>81</v>
      </c>
      <c r="E154" s="3" t="s">
        <v>82</v>
      </c>
      <c r="F154" s="3"/>
      <c r="G154" s="3" t="s">
        <v>23</v>
      </c>
      <c r="H154" s="3" t="s">
        <v>24</v>
      </c>
      <c r="I154" s="6"/>
      <c r="J154" s="6"/>
      <c r="K154" s="6"/>
      <c r="L154" s="6"/>
      <c r="M154" s="6"/>
      <c r="N154" s="6"/>
      <c r="O154" s="6"/>
      <c r="P154" s="6"/>
      <c r="Q154" s="6"/>
    </row>
    <row r="155" spans="1:17" x14ac:dyDescent="0.25">
      <c r="A155" s="3" t="s">
        <v>497</v>
      </c>
      <c r="B155" s="3" t="s">
        <v>441</v>
      </c>
      <c r="C155" s="3" t="s">
        <v>20</v>
      </c>
      <c r="D155" s="3" t="s">
        <v>24</v>
      </c>
      <c r="E155" s="3" t="s">
        <v>222</v>
      </c>
      <c r="F155" s="3"/>
      <c r="G155" s="3" t="s">
        <v>23</v>
      </c>
      <c r="H155" s="3" t="s">
        <v>24</v>
      </c>
      <c r="I155" s="6"/>
      <c r="J155" s="6"/>
      <c r="K155" s="6"/>
      <c r="L155" s="6"/>
      <c r="M155" s="6"/>
      <c r="N155" s="6"/>
      <c r="O155" s="6"/>
      <c r="P155" s="6"/>
      <c r="Q155" s="6"/>
    </row>
    <row r="156" spans="1:17" x14ac:dyDescent="0.25">
      <c r="A156" s="3" t="s">
        <v>498</v>
      </c>
      <c r="B156" s="3" t="s">
        <v>441</v>
      </c>
      <c r="C156" s="3" t="s">
        <v>20</v>
      </c>
      <c r="D156" s="3" t="s">
        <v>24</v>
      </c>
      <c r="E156" s="3" t="s">
        <v>222</v>
      </c>
      <c r="F156" s="3"/>
      <c r="G156" s="3" t="s">
        <v>23</v>
      </c>
      <c r="H156" s="3" t="s">
        <v>24</v>
      </c>
      <c r="I156" s="6"/>
      <c r="J156" s="6"/>
      <c r="K156" s="6"/>
      <c r="L156" s="6"/>
      <c r="M156" s="6"/>
      <c r="N156" s="6"/>
      <c r="O156" s="6"/>
      <c r="P156" s="6"/>
      <c r="Q156" s="6"/>
    </row>
    <row r="157" spans="1:17" x14ac:dyDescent="0.25">
      <c r="A157" s="3" t="s">
        <v>499</v>
      </c>
      <c r="B157" s="3" t="s">
        <v>441</v>
      </c>
      <c r="C157" s="3" t="s">
        <v>20</v>
      </c>
      <c r="D157" s="3" t="s">
        <v>24</v>
      </c>
      <c r="E157" s="3" t="s">
        <v>222</v>
      </c>
      <c r="F157" s="3"/>
      <c r="G157" s="3" t="s">
        <v>23</v>
      </c>
      <c r="H157" s="3" t="s">
        <v>24</v>
      </c>
      <c r="I157" s="6"/>
      <c r="J157" s="6"/>
      <c r="K157" s="6"/>
      <c r="L157" s="6"/>
      <c r="M157" s="6"/>
      <c r="N157" s="6"/>
      <c r="O157" s="6"/>
      <c r="P157" s="6"/>
      <c r="Q157" s="6"/>
    </row>
    <row r="158" spans="1:17" x14ac:dyDescent="0.25">
      <c r="A158" s="3" t="s">
        <v>500</v>
      </c>
      <c r="B158" s="3" t="s">
        <v>441</v>
      </c>
      <c r="C158" s="3" t="s">
        <v>20</v>
      </c>
      <c r="D158" s="3" t="s">
        <v>24</v>
      </c>
      <c r="E158" s="3" t="s">
        <v>222</v>
      </c>
      <c r="F158" s="3"/>
      <c r="G158" s="3" t="s">
        <v>23</v>
      </c>
      <c r="H158" s="3" t="s">
        <v>24</v>
      </c>
      <c r="I158" s="6"/>
      <c r="J158" s="6"/>
      <c r="K158" s="6"/>
      <c r="L158" s="6"/>
      <c r="M158" s="6"/>
      <c r="N158" s="6"/>
      <c r="O158" s="6"/>
      <c r="P158" s="6"/>
      <c r="Q158" s="6"/>
    </row>
    <row r="159" spans="1:17" x14ac:dyDescent="0.25">
      <c r="A159" s="3" t="s">
        <v>501</v>
      </c>
      <c r="B159" s="3" t="s">
        <v>441</v>
      </c>
      <c r="C159" s="3" t="s">
        <v>20</v>
      </c>
      <c r="D159" s="3" t="s">
        <v>24</v>
      </c>
      <c r="E159" s="3" t="s">
        <v>222</v>
      </c>
      <c r="F159" s="3"/>
      <c r="G159" s="3" t="s">
        <v>23</v>
      </c>
      <c r="H159" s="3" t="s">
        <v>24</v>
      </c>
      <c r="I159" s="6"/>
      <c r="J159" s="6"/>
      <c r="K159" s="6"/>
      <c r="L159" s="6"/>
      <c r="M159" s="6"/>
      <c r="N159" s="6"/>
      <c r="O159" s="6"/>
      <c r="P159" s="6"/>
      <c r="Q159" s="6"/>
    </row>
    <row r="160" spans="1:17" x14ac:dyDescent="0.25">
      <c r="A160" s="3" t="s">
        <v>502</v>
      </c>
      <c r="B160" s="3" t="s">
        <v>441</v>
      </c>
      <c r="C160" s="3" t="s">
        <v>20</v>
      </c>
      <c r="D160" s="3" t="s">
        <v>24</v>
      </c>
      <c r="E160" s="3" t="s">
        <v>222</v>
      </c>
      <c r="F160" s="3"/>
      <c r="G160" s="3" t="s">
        <v>23</v>
      </c>
      <c r="H160" s="3" t="s">
        <v>24</v>
      </c>
      <c r="I160" s="6"/>
      <c r="J160" s="6"/>
      <c r="K160" s="6"/>
      <c r="L160" s="6"/>
      <c r="M160" s="6"/>
      <c r="N160" s="6"/>
      <c r="O160" s="6"/>
      <c r="P160" s="6"/>
      <c r="Q160" s="6"/>
    </row>
    <row r="161" spans="1:17" x14ac:dyDescent="0.25">
      <c r="A161" s="3" t="s">
        <v>503</v>
      </c>
      <c r="B161" s="3" t="s">
        <v>441</v>
      </c>
      <c r="C161" s="3" t="s">
        <v>20</v>
      </c>
      <c r="D161" s="3" t="s">
        <v>63</v>
      </c>
      <c r="E161" s="3" t="s">
        <v>64</v>
      </c>
      <c r="F161" s="3"/>
      <c r="G161" s="3" t="s">
        <v>23</v>
      </c>
      <c r="H161" s="3" t="s">
        <v>24</v>
      </c>
      <c r="I161" s="6"/>
      <c r="J161" s="6"/>
      <c r="K161" s="6"/>
      <c r="L161" s="6"/>
      <c r="M161" s="6"/>
      <c r="N161" s="6"/>
      <c r="O161" s="6"/>
      <c r="P161" s="6"/>
      <c r="Q161" s="6"/>
    </row>
    <row r="162" spans="1:17" x14ac:dyDescent="0.25">
      <c r="A162" s="3" t="s">
        <v>504</v>
      </c>
      <c r="B162" s="3" t="s">
        <v>441</v>
      </c>
      <c r="C162" s="3" t="s">
        <v>20</v>
      </c>
      <c r="D162" s="3" t="s">
        <v>63</v>
      </c>
      <c r="E162" s="3" t="s">
        <v>64</v>
      </c>
      <c r="F162" s="3"/>
      <c r="G162" s="3" t="s">
        <v>23</v>
      </c>
      <c r="H162" s="3" t="s">
        <v>24</v>
      </c>
      <c r="I162" s="6"/>
      <c r="J162" s="6"/>
      <c r="K162" s="6"/>
      <c r="L162" s="6"/>
      <c r="M162" s="6"/>
      <c r="N162" s="6"/>
      <c r="O162" s="6"/>
      <c r="P162" s="6"/>
      <c r="Q162" s="6"/>
    </row>
    <row r="163" spans="1:17" x14ac:dyDescent="0.25">
      <c r="A163" s="3" t="s">
        <v>505</v>
      </c>
      <c r="B163" s="3" t="s">
        <v>441</v>
      </c>
      <c r="C163" s="3" t="s">
        <v>20</v>
      </c>
      <c r="D163" s="3" t="s">
        <v>63</v>
      </c>
      <c r="E163" s="3" t="s">
        <v>64</v>
      </c>
      <c r="F163" s="3"/>
      <c r="G163" s="3" t="s">
        <v>23</v>
      </c>
      <c r="H163" s="3" t="s">
        <v>24</v>
      </c>
      <c r="I163" s="6"/>
      <c r="J163" s="6"/>
      <c r="K163" s="6"/>
      <c r="L163" s="6"/>
      <c r="M163" s="6"/>
      <c r="N163" s="6"/>
      <c r="O163" s="6"/>
      <c r="P163" s="6"/>
      <c r="Q163" s="6"/>
    </row>
    <row r="164" spans="1:17" x14ac:dyDescent="0.25">
      <c r="A164" s="3" t="s">
        <v>511</v>
      </c>
      <c r="B164" s="3" t="s">
        <v>441</v>
      </c>
      <c r="C164" s="3" t="s">
        <v>20</v>
      </c>
      <c r="D164" s="3" t="s">
        <v>58</v>
      </c>
      <c r="E164" s="3" t="s">
        <v>59</v>
      </c>
      <c r="F164" s="3"/>
      <c r="G164" s="3" t="s">
        <v>23</v>
      </c>
      <c r="H164" s="3" t="s">
        <v>24</v>
      </c>
      <c r="I164" s="6"/>
      <c r="J164" s="6"/>
      <c r="K164" s="6"/>
      <c r="L164" s="6"/>
      <c r="M164" s="6"/>
      <c r="N164" s="6"/>
      <c r="O164" s="6"/>
      <c r="P164" s="6"/>
      <c r="Q164" s="6"/>
    </row>
    <row r="165" spans="1:17" x14ac:dyDescent="0.25">
      <c r="A165" s="3" t="s">
        <v>512</v>
      </c>
      <c r="B165" s="3" t="s">
        <v>441</v>
      </c>
      <c r="C165" s="3" t="s">
        <v>20</v>
      </c>
      <c r="D165" s="3" t="s">
        <v>58</v>
      </c>
      <c r="E165" s="3" t="s">
        <v>59</v>
      </c>
      <c r="F165" s="3"/>
      <c r="G165" s="3" t="s">
        <v>23</v>
      </c>
      <c r="H165" s="3" t="s">
        <v>24</v>
      </c>
      <c r="I165" s="6"/>
      <c r="J165" s="6"/>
      <c r="K165" s="6"/>
      <c r="L165" s="6"/>
      <c r="M165" s="6"/>
      <c r="N165" s="6"/>
      <c r="O165" s="6"/>
      <c r="P165" s="6"/>
      <c r="Q165" s="6"/>
    </row>
    <row r="166" spans="1:17" x14ac:dyDescent="0.25">
      <c r="A166" s="3" t="s">
        <v>513</v>
      </c>
      <c r="B166" s="3" t="s">
        <v>441</v>
      </c>
      <c r="C166" s="3" t="s">
        <v>20</v>
      </c>
      <c r="D166" s="3" t="s">
        <v>31</v>
      </c>
      <c r="E166" s="3" t="s">
        <v>514</v>
      </c>
      <c r="F166" s="3"/>
      <c r="G166" s="3" t="s">
        <v>23</v>
      </c>
      <c r="H166" s="3" t="s">
        <v>24</v>
      </c>
      <c r="I166" s="6"/>
      <c r="J166" s="6"/>
      <c r="K166" s="6"/>
      <c r="L166" s="6"/>
      <c r="M166" s="6"/>
      <c r="N166" s="6"/>
      <c r="O166" s="6"/>
      <c r="P166" s="6"/>
      <c r="Q166" s="6"/>
    </row>
    <row r="167" spans="1:17" x14ac:dyDescent="0.25">
      <c r="A167" s="3" t="s">
        <v>515</v>
      </c>
      <c r="B167" s="3" t="s">
        <v>441</v>
      </c>
      <c r="C167" s="3" t="s">
        <v>20</v>
      </c>
      <c r="D167" s="3" t="s">
        <v>31</v>
      </c>
      <c r="E167" s="3" t="s">
        <v>514</v>
      </c>
      <c r="F167" s="3"/>
      <c r="G167" s="3" t="s">
        <v>23</v>
      </c>
      <c r="H167" s="3" t="s">
        <v>24</v>
      </c>
      <c r="I167" s="6"/>
      <c r="J167" s="6"/>
      <c r="K167" s="6"/>
      <c r="L167" s="6"/>
      <c r="M167" s="6"/>
      <c r="N167" s="6"/>
      <c r="O167" s="6"/>
      <c r="P167" s="6"/>
      <c r="Q167" s="6"/>
    </row>
    <row r="168" spans="1:17" x14ac:dyDescent="0.25">
      <c r="A168" s="3" t="s">
        <v>516</v>
      </c>
      <c r="B168" s="3" t="s">
        <v>441</v>
      </c>
      <c r="C168" s="3" t="s">
        <v>20</v>
      </c>
      <c r="D168" s="3" t="s">
        <v>93</v>
      </c>
      <c r="E168" s="3" t="s">
        <v>94</v>
      </c>
      <c r="F168" s="3"/>
      <c r="G168" s="3" t="s">
        <v>23</v>
      </c>
      <c r="H168" s="3" t="s">
        <v>24</v>
      </c>
      <c r="I168" s="6"/>
      <c r="J168" s="6"/>
      <c r="K168" s="6"/>
      <c r="L168" s="6"/>
      <c r="M168" s="6"/>
      <c r="N168" s="6"/>
      <c r="O168" s="6"/>
      <c r="P168" s="6"/>
      <c r="Q168" s="6"/>
    </row>
    <row r="169" spans="1:17" x14ac:dyDescent="0.25">
      <c r="A169" s="3" t="s">
        <v>517</v>
      </c>
      <c r="B169" s="3" t="s">
        <v>441</v>
      </c>
      <c r="C169" s="3" t="s">
        <v>20</v>
      </c>
      <c r="D169" s="3" t="s">
        <v>93</v>
      </c>
      <c r="E169" s="3" t="s">
        <v>94</v>
      </c>
      <c r="F169" s="3"/>
      <c r="G169" s="3" t="s">
        <v>23</v>
      </c>
      <c r="H169" s="3" t="s">
        <v>24</v>
      </c>
      <c r="I169" s="6"/>
      <c r="J169" s="6"/>
      <c r="K169" s="6"/>
      <c r="L169" s="6"/>
      <c r="M169" s="6"/>
      <c r="N169" s="6"/>
      <c r="O169" s="6"/>
      <c r="P169" s="6"/>
      <c r="Q169" s="6"/>
    </row>
    <row r="170" spans="1:17" x14ac:dyDescent="0.25">
      <c r="A170" s="3" t="s">
        <v>518</v>
      </c>
      <c r="B170" s="3" t="s">
        <v>441</v>
      </c>
      <c r="C170" s="3" t="s">
        <v>20</v>
      </c>
      <c r="D170" s="3" t="s">
        <v>93</v>
      </c>
      <c r="E170" s="3" t="s">
        <v>94</v>
      </c>
      <c r="F170" s="3"/>
      <c r="G170" s="3" t="s">
        <v>23</v>
      </c>
      <c r="H170" s="3" t="s">
        <v>24</v>
      </c>
      <c r="I170" s="6"/>
      <c r="J170" s="6"/>
      <c r="K170" s="6"/>
      <c r="L170" s="6"/>
      <c r="M170" s="6"/>
      <c r="N170" s="6"/>
      <c r="O170" s="6"/>
      <c r="P170" s="6"/>
      <c r="Q170" s="6"/>
    </row>
    <row r="171" spans="1:17" x14ac:dyDescent="0.25">
      <c r="A171" s="3" t="s">
        <v>519</v>
      </c>
      <c r="B171" s="3" t="s">
        <v>441</v>
      </c>
      <c r="C171" s="3" t="s">
        <v>20</v>
      </c>
      <c r="D171" s="3" t="s">
        <v>93</v>
      </c>
      <c r="E171" s="3" t="s">
        <v>94</v>
      </c>
      <c r="F171" s="3"/>
      <c r="G171" s="3" t="s">
        <v>23</v>
      </c>
      <c r="H171" s="3" t="s">
        <v>24</v>
      </c>
      <c r="I171" s="6"/>
      <c r="J171" s="6"/>
      <c r="K171" s="6"/>
      <c r="L171" s="6"/>
      <c r="M171" s="6"/>
      <c r="N171" s="6"/>
      <c r="O171" s="6"/>
      <c r="P171" s="6"/>
      <c r="Q171" s="6"/>
    </row>
    <row r="172" spans="1:17" x14ac:dyDescent="0.25">
      <c r="A172" s="3" t="s">
        <v>520</v>
      </c>
      <c r="B172" s="3" t="s">
        <v>441</v>
      </c>
      <c r="C172" s="3" t="s">
        <v>20</v>
      </c>
      <c r="D172" s="3" t="s">
        <v>31</v>
      </c>
      <c r="E172" s="3" t="s">
        <v>514</v>
      </c>
      <c r="F172" s="3"/>
      <c r="G172" s="3" t="s">
        <v>23</v>
      </c>
      <c r="H172" s="3" t="s">
        <v>24</v>
      </c>
      <c r="I172" s="6"/>
      <c r="J172" s="6"/>
      <c r="K172" s="6"/>
      <c r="L172" s="6"/>
      <c r="M172" s="6"/>
      <c r="N172" s="6"/>
      <c r="O172" s="6"/>
      <c r="P172" s="6"/>
      <c r="Q172" s="6"/>
    </row>
    <row r="173" spans="1:17" x14ac:dyDescent="0.25">
      <c r="A173" s="3" t="s">
        <v>521</v>
      </c>
      <c r="B173" s="3" t="s">
        <v>441</v>
      </c>
      <c r="C173" s="3" t="s">
        <v>20</v>
      </c>
      <c r="D173" s="3" t="s">
        <v>31</v>
      </c>
      <c r="E173" s="3" t="s">
        <v>514</v>
      </c>
      <c r="F173" s="3"/>
      <c r="G173" s="3" t="s">
        <v>23</v>
      </c>
      <c r="H173" s="3" t="s">
        <v>24</v>
      </c>
      <c r="I173" s="6"/>
      <c r="J173" s="6"/>
      <c r="K173" s="6"/>
      <c r="L173" s="6"/>
      <c r="M173" s="6"/>
      <c r="N173" s="6"/>
      <c r="O173" s="6"/>
      <c r="P173" s="6"/>
      <c r="Q173" s="6"/>
    </row>
    <row r="174" spans="1:17" x14ac:dyDescent="0.25">
      <c r="A174" s="3" t="s">
        <v>522</v>
      </c>
      <c r="B174" s="3" t="s">
        <v>441</v>
      </c>
      <c r="C174" s="3" t="s">
        <v>20</v>
      </c>
      <c r="D174" s="3" t="s">
        <v>31</v>
      </c>
      <c r="E174" s="3" t="s">
        <v>514</v>
      </c>
      <c r="F174" s="3"/>
      <c r="G174" s="3" t="s">
        <v>23</v>
      </c>
      <c r="H174" s="3" t="s">
        <v>24</v>
      </c>
      <c r="I174" s="6"/>
      <c r="J174" s="6"/>
      <c r="K174" s="6"/>
      <c r="L174" s="6"/>
      <c r="M174" s="6"/>
      <c r="N174" s="6"/>
      <c r="O174" s="6"/>
      <c r="P174" s="6"/>
      <c r="Q174" s="6"/>
    </row>
    <row r="175" spans="1:17" x14ac:dyDescent="0.25">
      <c r="A175" s="3" t="s">
        <v>523</v>
      </c>
      <c r="B175" s="3" t="s">
        <v>441</v>
      </c>
      <c r="C175" s="3" t="s">
        <v>20</v>
      </c>
      <c r="D175" s="3" t="s">
        <v>81</v>
      </c>
      <c r="E175" s="3" t="s">
        <v>82</v>
      </c>
      <c r="F175" s="3"/>
      <c r="G175" s="3" t="s">
        <v>23</v>
      </c>
      <c r="H175" s="3" t="s">
        <v>24</v>
      </c>
      <c r="I175" s="6"/>
      <c r="J175" s="6"/>
      <c r="K175" s="6"/>
      <c r="L175" s="6"/>
      <c r="M175" s="6"/>
      <c r="N175" s="6"/>
      <c r="O175" s="6"/>
      <c r="P175" s="6"/>
      <c r="Q175" s="6"/>
    </row>
    <row r="176" spans="1:17" x14ac:dyDescent="0.25">
      <c r="A176" s="3" t="s">
        <v>524</v>
      </c>
      <c r="B176" s="3" t="s">
        <v>441</v>
      </c>
      <c r="C176" s="3" t="s">
        <v>20</v>
      </c>
      <c r="D176" s="3" t="s">
        <v>81</v>
      </c>
      <c r="E176" s="3" t="s">
        <v>82</v>
      </c>
      <c r="F176" s="3"/>
      <c r="G176" s="3" t="s">
        <v>23</v>
      </c>
      <c r="H176" s="3" t="s">
        <v>24</v>
      </c>
      <c r="I176" s="6"/>
      <c r="J176" s="6"/>
      <c r="K176" s="6"/>
      <c r="L176" s="6"/>
      <c r="M176" s="6"/>
      <c r="N176" s="6"/>
      <c r="O176" s="6"/>
      <c r="P176" s="6"/>
      <c r="Q176" s="6"/>
    </row>
    <row r="177" spans="1:17" x14ac:dyDescent="0.25">
      <c r="A177" s="3" t="s">
        <v>525</v>
      </c>
      <c r="B177" s="3" t="s">
        <v>441</v>
      </c>
      <c r="C177" s="3" t="s">
        <v>20</v>
      </c>
      <c r="D177" s="3" t="s">
        <v>81</v>
      </c>
      <c r="E177" s="3" t="s">
        <v>82</v>
      </c>
      <c r="F177" s="3"/>
      <c r="G177" s="3" t="s">
        <v>23</v>
      </c>
      <c r="H177" s="3" t="s">
        <v>24</v>
      </c>
      <c r="I177" s="6"/>
      <c r="J177" s="6"/>
      <c r="K177" s="6"/>
      <c r="L177" s="6"/>
      <c r="M177" s="6"/>
      <c r="N177" s="6"/>
      <c r="O177" s="6"/>
      <c r="P177" s="6"/>
      <c r="Q177" s="6"/>
    </row>
    <row r="178" spans="1:17" x14ac:dyDescent="0.25">
      <c r="A178" s="3" t="s">
        <v>526</v>
      </c>
      <c r="B178" s="3" t="s">
        <v>441</v>
      </c>
      <c r="C178" s="3" t="s">
        <v>20</v>
      </c>
      <c r="D178" s="3" t="s">
        <v>24</v>
      </c>
      <c r="E178" s="3" t="s">
        <v>222</v>
      </c>
      <c r="F178" s="3"/>
      <c r="G178" s="3" t="s">
        <v>23</v>
      </c>
      <c r="H178" s="3" t="s">
        <v>24</v>
      </c>
      <c r="I178" s="6"/>
      <c r="J178" s="6"/>
      <c r="K178" s="6"/>
      <c r="L178" s="6"/>
      <c r="M178" s="6"/>
      <c r="N178" s="6"/>
      <c r="O178" s="6"/>
      <c r="P178" s="6"/>
      <c r="Q178" s="6"/>
    </row>
    <row r="179" spans="1:17" x14ac:dyDescent="0.25">
      <c r="A179" s="3" t="s">
        <v>527</v>
      </c>
      <c r="B179" s="3" t="s">
        <v>441</v>
      </c>
      <c r="C179" s="3" t="s">
        <v>20</v>
      </c>
      <c r="D179" s="3" t="s">
        <v>24</v>
      </c>
      <c r="E179" s="3" t="s">
        <v>222</v>
      </c>
      <c r="F179" s="3"/>
      <c r="G179" s="3" t="s">
        <v>23</v>
      </c>
      <c r="H179" s="3" t="s">
        <v>24</v>
      </c>
      <c r="I179" s="6"/>
      <c r="J179" s="6"/>
      <c r="K179" s="6"/>
      <c r="L179" s="6"/>
      <c r="M179" s="6"/>
      <c r="N179" s="6"/>
      <c r="O179" s="6"/>
      <c r="P179" s="6"/>
      <c r="Q179" s="6"/>
    </row>
    <row r="180" spans="1:17" x14ac:dyDescent="0.25">
      <c r="A180" s="3" t="s">
        <v>528</v>
      </c>
      <c r="B180" s="3" t="s">
        <v>441</v>
      </c>
      <c r="C180" s="3" t="s">
        <v>20</v>
      </c>
      <c r="D180" s="3" t="s">
        <v>24</v>
      </c>
      <c r="E180" s="3" t="s">
        <v>222</v>
      </c>
      <c r="F180" s="3"/>
      <c r="G180" s="3" t="s">
        <v>23</v>
      </c>
      <c r="H180" s="3" t="s">
        <v>24</v>
      </c>
      <c r="I180" s="6"/>
      <c r="J180" s="6"/>
      <c r="K180" s="6"/>
      <c r="L180" s="6"/>
      <c r="M180" s="6"/>
      <c r="N180" s="6"/>
      <c r="O180" s="6"/>
      <c r="P180" s="6"/>
      <c r="Q180" s="6"/>
    </row>
    <row r="181" spans="1:17" x14ac:dyDescent="0.25">
      <c r="A181" s="3" t="s">
        <v>529</v>
      </c>
      <c r="B181" s="3" t="s">
        <v>441</v>
      </c>
      <c r="C181" s="3" t="s">
        <v>20</v>
      </c>
      <c r="D181" s="3" t="s">
        <v>21</v>
      </c>
      <c r="E181" s="3" t="s">
        <v>22</v>
      </c>
      <c r="F181" s="3"/>
      <c r="G181" s="3" t="s">
        <v>23</v>
      </c>
      <c r="H181" s="3" t="s">
        <v>24</v>
      </c>
      <c r="I181" s="6"/>
      <c r="J181" s="6"/>
      <c r="K181" s="6"/>
      <c r="L181" s="6"/>
      <c r="M181" s="6"/>
      <c r="N181" s="6"/>
      <c r="O181" s="6"/>
      <c r="P181" s="6"/>
      <c r="Q181" s="6"/>
    </row>
    <row r="182" spans="1:17" x14ac:dyDescent="0.25">
      <c r="A182" s="3" t="s">
        <v>530</v>
      </c>
      <c r="B182" s="3" t="s">
        <v>441</v>
      </c>
      <c r="C182" s="3" t="s">
        <v>20</v>
      </c>
      <c r="D182" s="3" t="s">
        <v>21</v>
      </c>
      <c r="E182" s="3" t="s">
        <v>22</v>
      </c>
      <c r="F182" s="3"/>
      <c r="G182" s="3" t="s">
        <v>23</v>
      </c>
      <c r="H182" s="3" t="s">
        <v>24</v>
      </c>
      <c r="I182" s="6"/>
      <c r="J182" s="6"/>
      <c r="K182" s="6"/>
      <c r="L182" s="6"/>
      <c r="M182" s="6"/>
      <c r="N182" s="6"/>
      <c r="O182" s="6"/>
      <c r="P182" s="6"/>
      <c r="Q182" s="6"/>
    </row>
    <row r="183" spans="1:17" x14ac:dyDescent="0.25">
      <c r="A183" s="3" t="s">
        <v>531</v>
      </c>
      <c r="B183" s="3" t="s">
        <v>441</v>
      </c>
      <c r="C183" s="3" t="s">
        <v>20</v>
      </c>
      <c r="D183" s="3" t="s">
        <v>21</v>
      </c>
      <c r="E183" s="3" t="s">
        <v>22</v>
      </c>
      <c r="F183" s="3"/>
      <c r="G183" s="3" t="s">
        <v>23</v>
      </c>
      <c r="H183" s="3" t="s">
        <v>24</v>
      </c>
      <c r="I183" s="6"/>
      <c r="J183" s="6"/>
      <c r="K183" s="6"/>
      <c r="L183" s="6"/>
      <c r="M183" s="6"/>
      <c r="N183" s="6"/>
      <c r="O183" s="6"/>
      <c r="P183" s="6"/>
      <c r="Q183" s="6"/>
    </row>
    <row r="184" spans="1:17" x14ac:dyDescent="0.25">
      <c r="A184" s="3" t="s">
        <v>535</v>
      </c>
      <c r="B184" s="3" t="s">
        <v>441</v>
      </c>
      <c r="C184" s="3" t="s">
        <v>20</v>
      </c>
      <c r="D184" s="3" t="s">
        <v>24</v>
      </c>
      <c r="E184" s="3" t="s">
        <v>222</v>
      </c>
      <c r="F184" s="3"/>
      <c r="G184" s="3" t="s">
        <v>23</v>
      </c>
      <c r="H184" s="3" t="s">
        <v>24</v>
      </c>
      <c r="I184" s="6"/>
      <c r="J184" s="6"/>
      <c r="K184" s="6"/>
      <c r="L184" s="6"/>
      <c r="M184" s="6"/>
      <c r="N184" s="6"/>
      <c r="O184" s="6"/>
      <c r="P184" s="6"/>
      <c r="Q184" s="6"/>
    </row>
    <row r="185" spans="1:17" x14ac:dyDescent="0.25">
      <c r="A185" s="3" t="s">
        <v>560</v>
      </c>
      <c r="B185" s="3" t="s">
        <v>441</v>
      </c>
      <c r="C185" s="3" t="s">
        <v>20</v>
      </c>
      <c r="D185" s="3" t="s">
        <v>81</v>
      </c>
      <c r="E185" s="3" t="s">
        <v>82</v>
      </c>
      <c r="F185" s="3"/>
      <c r="G185" s="3" t="s">
        <v>23</v>
      </c>
      <c r="H185" s="3" t="s">
        <v>24</v>
      </c>
      <c r="I185" s="6"/>
      <c r="J185" s="6"/>
      <c r="K185" s="6"/>
      <c r="L185" s="6"/>
      <c r="M185" s="6"/>
      <c r="N185" s="6"/>
      <c r="O185" s="6"/>
      <c r="P185" s="6"/>
      <c r="Q185" s="6"/>
    </row>
    <row r="186" spans="1:17" x14ac:dyDescent="0.25">
      <c r="A186" s="3" t="s">
        <v>562</v>
      </c>
      <c r="B186" s="3" t="s">
        <v>19</v>
      </c>
      <c r="C186" s="3" t="s">
        <v>20</v>
      </c>
      <c r="D186" s="3" t="s">
        <v>24</v>
      </c>
      <c r="E186" s="3" t="s">
        <v>222</v>
      </c>
      <c r="F186" s="3"/>
      <c r="G186" s="3" t="s">
        <v>23</v>
      </c>
      <c r="H186" s="3" t="s">
        <v>24</v>
      </c>
      <c r="I186" s="6"/>
      <c r="J186" s="6"/>
      <c r="K186" s="6"/>
      <c r="L186" s="6"/>
      <c r="M186" s="6"/>
      <c r="N186" s="6"/>
      <c r="O186" s="6"/>
      <c r="P186" s="6"/>
      <c r="Q186" s="6"/>
    </row>
    <row r="187" spans="1:17" x14ac:dyDescent="0.25">
      <c r="A187" s="3" t="s">
        <v>563</v>
      </c>
      <c r="B187" s="3" t="s">
        <v>19</v>
      </c>
      <c r="C187" s="3" t="s">
        <v>20</v>
      </c>
      <c r="D187" s="3" t="s">
        <v>24</v>
      </c>
      <c r="E187" s="3" t="s">
        <v>222</v>
      </c>
      <c r="F187" s="3"/>
      <c r="G187" s="3" t="s">
        <v>23</v>
      </c>
      <c r="H187" s="3" t="s">
        <v>24</v>
      </c>
      <c r="I187" s="6"/>
      <c r="J187" s="6"/>
      <c r="K187" s="6"/>
      <c r="L187" s="6"/>
      <c r="M187" s="6"/>
      <c r="N187" s="6"/>
      <c r="O187" s="6"/>
      <c r="P187" s="6"/>
      <c r="Q187" s="6"/>
    </row>
    <row r="188" spans="1:17" x14ac:dyDescent="0.25">
      <c r="A188" s="3" t="s">
        <v>578</v>
      </c>
      <c r="B188" s="3" t="s">
        <v>248</v>
      </c>
      <c r="C188" s="3" t="s">
        <v>20</v>
      </c>
      <c r="D188" s="3" t="s">
        <v>31</v>
      </c>
      <c r="E188" s="3" t="s">
        <v>514</v>
      </c>
      <c r="F188" s="3"/>
      <c r="G188" s="3" t="s">
        <v>23</v>
      </c>
      <c r="H188" s="3" t="s">
        <v>24</v>
      </c>
      <c r="I188" s="6"/>
      <c r="J188" s="6"/>
      <c r="K188" s="6"/>
      <c r="L188" s="6"/>
      <c r="M188" s="6"/>
      <c r="N188" s="6"/>
      <c r="O188" s="6"/>
      <c r="P188" s="6"/>
      <c r="Q188" s="6"/>
    </row>
  </sheetData>
  <autoFilter ref="A1:Q1" xr:uid="{EA9AE564-AE43-4110-80C2-10688C7C823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FAA4-8013-459F-BD4B-CDC3FE21A455}">
  <dimension ref="A1:S100"/>
  <sheetViews>
    <sheetView tabSelected="1" zoomScaleNormal="100" workbookViewId="0">
      <selection activeCell="F9" sqref="F9"/>
    </sheetView>
  </sheetViews>
  <sheetFormatPr defaultRowHeight="15" x14ac:dyDescent="0.25"/>
  <cols>
    <col min="1" max="1" width="38.140625" bestFit="1" customWidth="1"/>
    <col min="2" max="2" width="18.5703125" bestFit="1" customWidth="1"/>
    <col min="3" max="3" width="17.28515625" bestFit="1" customWidth="1"/>
    <col min="4" max="4" width="13.28515625" bestFit="1" customWidth="1"/>
    <col min="5" max="5" width="17.85546875" bestFit="1" customWidth="1"/>
    <col min="6" max="6" width="9.5703125" bestFit="1" customWidth="1"/>
    <col min="7" max="7" width="12.28515625" bestFit="1" customWidth="1"/>
    <col min="8" max="8" width="9.7109375" bestFit="1" customWidth="1"/>
    <col min="9" max="9" width="15.85546875" style="106" customWidth="1"/>
    <col min="10" max="10" width="15.85546875" style="13" customWidth="1"/>
    <col min="11" max="15" width="15.85546875" style="7" customWidth="1"/>
    <col min="16" max="16" width="15.85546875" customWidth="1"/>
    <col min="17" max="17" width="23" style="7" bestFit="1" customWidth="1"/>
    <col min="18" max="18" width="18.85546875" style="102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03" t="s">
        <v>8</v>
      </c>
      <c r="J1" s="104" t="s">
        <v>9</v>
      </c>
      <c r="K1" s="5" t="s">
        <v>11</v>
      </c>
      <c r="L1" s="9" t="s">
        <v>13</v>
      </c>
      <c r="M1" s="4" t="s">
        <v>14</v>
      </c>
      <c r="N1" s="11" t="s">
        <v>15</v>
      </c>
      <c r="O1" s="12" t="s">
        <v>16</v>
      </c>
      <c r="P1" s="12" t="s">
        <v>17</v>
      </c>
      <c r="Q1" s="8" t="s">
        <v>10</v>
      </c>
      <c r="R1" s="86" t="s">
        <v>12</v>
      </c>
    </row>
    <row r="2" spans="1:19" x14ac:dyDescent="0.25">
      <c r="A2" s="3" t="s">
        <v>566</v>
      </c>
      <c r="B2" s="3" t="s">
        <v>565</v>
      </c>
      <c r="C2" s="3" t="s">
        <v>20</v>
      </c>
      <c r="D2" s="3" t="s">
        <v>376</v>
      </c>
      <c r="E2" s="3" t="s">
        <v>377</v>
      </c>
      <c r="F2" s="3"/>
      <c r="G2" s="3" t="s">
        <v>358</v>
      </c>
      <c r="H2" s="3" t="s">
        <v>359</v>
      </c>
      <c r="I2" s="20">
        <v>2994078</v>
      </c>
      <c r="J2" s="20">
        <v>210078</v>
      </c>
      <c r="K2" s="20">
        <v>800000</v>
      </c>
      <c r="L2" s="25">
        <v>0</v>
      </c>
      <c r="M2" s="25">
        <v>0</v>
      </c>
      <c r="N2" s="20">
        <v>900000</v>
      </c>
      <c r="O2" s="20">
        <v>1014000</v>
      </c>
      <c r="P2" s="29">
        <v>70000</v>
      </c>
      <c r="Q2" s="25">
        <v>1</v>
      </c>
      <c r="R2" s="87">
        <v>2</v>
      </c>
    </row>
    <row r="3" spans="1:19" x14ac:dyDescent="0.25">
      <c r="A3" s="3" t="s">
        <v>564</v>
      </c>
      <c r="B3" s="3" t="s">
        <v>565</v>
      </c>
      <c r="C3" s="3" t="s">
        <v>20</v>
      </c>
      <c r="D3" s="3" t="s">
        <v>376</v>
      </c>
      <c r="E3" s="3" t="s">
        <v>377</v>
      </c>
      <c r="F3" s="3"/>
      <c r="G3" s="3" t="s">
        <v>358</v>
      </c>
      <c r="H3" s="3" t="s">
        <v>359</v>
      </c>
      <c r="I3" s="20">
        <v>4886359</v>
      </c>
      <c r="J3" s="20">
        <v>168359</v>
      </c>
      <c r="K3" s="20">
        <v>348000</v>
      </c>
      <c r="L3" s="20">
        <v>40000</v>
      </c>
      <c r="M3" s="20">
        <v>200000</v>
      </c>
      <c r="N3" s="20">
        <v>500000</v>
      </c>
      <c r="O3" s="20">
        <v>3500000</v>
      </c>
      <c r="P3" s="29">
        <v>130000</v>
      </c>
      <c r="Q3" s="25">
        <v>1</v>
      </c>
      <c r="R3" s="87">
        <v>2</v>
      </c>
    </row>
    <row r="4" spans="1:19" x14ac:dyDescent="0.25">
      <c r="A4" s="3" t="s">
        <v>567</v>
      </c>
      <c r="B4" s="3" t="s">
        <v>565</v>
      </c>
      <c r="C4" s="3" t="s">
        <v>20</v>
      </c>
      <c r="D4" s="3" t="s">
        <v>376</v>
      </c>
      <c r="E4" s="3" t="s">
        <v>377</v>
      </c>
      <c r="F4" s="3"/>
      <c r="G4" s="3" t="s">
        <v>358</v>
      </c>
      <c r="H4" s="3" t="s">
        <v>359</v>
      </c>
      <c r="I4" s="20">
        <v>5962886</v>
      </c>
      <c r="J4" s="20">
        <v>391568</v>
      </c>
      <c r="K4" s="20">
        <v>394000</v>
      </c>
      <c r="L4" s="25">
        <v>0</v>
      </c>
      <c r="M4" s="25">
        <v>0</v>
      </c>
      <c r="N4" s="20">
        <v>878357</v>
      </c>
      <c r="O4" s="20">
        <v>4000000</v>
      </c>
      <c r="P4" s="29">
        <v>298961</v>
      </c>
      <c r="Q4" s="25">
        <v>1</v>
      </c>
      <c r="R4" s="87">
        <v>2</v>
      </c>
    </row>
    <row r="5" spans="1:19" x14ac:dyDescent="0.25">
      <c r="A5" s="3" t="s">
        <v>401</v>
      </c>
      <c r="B5" s="3" t="s">
        <v>354</v>
      </c>
      <c r="C5" s="3" t="s">
        <v>355</v>
      </c>
      <c r="D5" s="3" t="s">
        <v>376</v>
      </c>
      <c r="E5" s="3" t="s">
        <v>377</v>
      </c>
      <c r="F5" s="3"/>
      <c r="G5" s="3" t="s">
        <v>358</v>
      </c>
      <c r="H5" s="3" t="s">
        <v>359</v>
      </c>
      <c r="I5" s="20">
        <v>645561</v>
      </c>
      <c r="J5" s="20">
        <v>53511</v>
      </c>
      <c r="K5" s="20">
        <v>21897</v>
      </c>
      <c r="L5" s="25">
        <v>0</v>
      </c>
      <c r="M5" s="25">
        <v>0</v>
      </c>
      <c r="N5" s="20">
        <v>234508</v>
      </c>
      <c r="O5" s="20">
        <v>322655</v>
      </c>
      <c r="P5" s="29">
        <v>12990</v>
      </c>
      <c r="Q5" s="25">
        <v>1</v>
      </c>
      <c r="R5" s="87">
        <v>1</v>
      </c>
    </row>
    <row r="6" spans="1:19" x14ac:dyDescent="0.25">
      <c r="A6" s="3" t="s">
        <v>399</v>
      </c>
      <c r="B6" s="3" t="s">
        <v>354</v>
      </c>
      <c r="C6" s="3" t="s">
        <v>355</v>
      </c>
      <c r="D6" s="3" t="s">
        <v>376</v>
      </c>
      <c r="E6" s="3" t="s">
        <v>377</v>
      </c>
      <c r="F6" s="3"/>
      <c r="G6" s="3" t="s">
        <v>358</v>
      </c>
      <c r="H6" s="3" t="s">
        <v>359</v>
      </c>
      <c r="I6" s="20">
        <v>1687502</v>
      </c>
      <c r="J6" s="20">
        <v>54794</v>
      </c>
      <c r="K6" s="20">
        <v>164090</v>
      </c>
      <c r="L6" s="25">
        <v>0</v>
      </c>
      <c r="M6" s="25">
        <v>0</v>
      </c>
      <c r="N6" s="20">
        <v>191518</v>
      </c>
      <c r="O6" s="20">
        <v>968487</v>
      </c>
      <c r="P6" s="29">
        <v>308613</v>
      </c>
      <c r="Q6" s="25">
        <v>1</v>
      </c>
      <c r="R6" s="87">
        <v>1</v>
      </c>
    </row>
    <row r="7" spans="1:19" x14ac:dyDescent="0.25">
      <c r="A7" s="3" t="s">
        <v>410</v>
      </c>
      <c r="B7" s="3" t="s">
        <v>354</v>
      </c>
      <c r="C7" s="3" t="s">
        <v>355</v>
      </c>
      <c r="D7" s="3" t="s">
        <v>376</v>
      </c>
      <c r="E7" s="3" t="s">
        <v>377</v>
      </c>
      <c r="F7" s="3"/>
      <c r="G7" s="3" t="s">
        <v>358</v>
      </c>
      <c r="H7" s="3" t="s">
        <v>359</v>
      </c>
      <c r="I7" s="20">
        <v>7375380</v>
      </c>
      <c r="J7" s="20">
        <v>342813</v>
      </c>
      <c r="K7" s="20">
        <v>1114908</v>
      </c>
      <c r="L7" s="20">
        <v>223589</v>
      </c>
      <c r="M7" s="25">
        <v>0</v>
      </c>
      <c r="N7" s="20">
        <v>518171</v>
      </c>
      <c r="O7" s="20">
        <v>4831069</v>
      </c>
      <c r="P7" s="29">
        <v>344830</v>
      </c>
      <c r="Q7" s="25">
        <v>0.5</v>
      </c>
      <c r="R7" s="87">
        <v>2</v>
      </c>
    </row>
    <row r="8" spans="1:19" x14ac:dyDescent="0.25">
      <c r="A8" s="3" t="s">
        <v>411</v>
      </c>
      <c r="B8" s="3" t="s">
        <v>354</v>
      </c>
      <c r="C8" s="3" t="s">
        <v>355</v>
      </c>
      <c r="D8" s="3" t="s">
        <v>376</v>
      </c>
      <c r="E8" s="3" t="s">
        <v>377</v>
      </c>
      <c r="F8" s="3"/>
      <c r="G8" s="3" t="s">
        <v>358</v>
      </c>
      <c r="H8" s="3" t="s">
        <v>359</v>
      </c>
      <c r="I8" s="20">
        <v>807224</v>
      </c>
      <c r="J8" s="20">
        <v>83589</v>
      </c>
      <c r="K8" s="20">
        <v>49315</v>
      </c>
      <c r="L8" s="20">
        <v>61395</v>
      </c>
      <c r="M8" s="25">
        <v>0</v>
      </c>
      <c r="N8" s="20">
        <v>22798</v>
      </c>
      <c r="O8" s="20">
        <v>554805</v>
      </c>
      <c r="P8" s="29">
        <v>35322</v>
      </c>
      <c r="Q8" s="25">
        <v>1</v>
      </c>
      <c r="R8" s="87">
        <v>0</v>
      </c>
      <c r="S8" t="s">
        <v>591</v>
      </c>
    </row>
    <row r="9" spans="1:19" x14ac:dyDescent="0.25">
      <c r="A9" s="3" t="s">
        <v>397</v>
      </c>
      <c r="B9" s="3" t="s">
        <v>354</v>
      </c>
      <c r="C9" s="3" t="s">
        <v>355</v>
      </c>
      <c r="D9" s="3" t="s">
        <v>376</v>
      </c>
      <c r="E9" s="3" t="s">
        <v>377</v>
      </c>
      <c r="F9" s="3"/>
      <c r="G9" s="3" t="s">
        <v>358</v>
      </c>
      <c r="H9" s="3" t="s">
        <v>359</v>
      </c>
      <c r="I9" s="20">
        <v>1633766</v>
      </c>
      <c r="J9" s="20">
        <v>270489</v>
      </c>
      <c r="K9" s="20">
        <v>375913</v>
      </c>
      <c r="L9" s="20">
        <v>14399</v>
      </c>
      <c r="M9" s="25">
        <v>0</v>
      </c>
      <c r="N9" s="20">
        <v>109600</v>
      </c>
      <c r="O9" s="20">
        <v>688965</v>
      </c>
      <c r="P9" s="29">
        <v>174400</v>
      </c>
      <c r="Q9" s="25">
        <v>1</v>
      </c>
      <c r="R9" s="87">
        <v>1</v>
      </c>
    </row>
    <row r="10" spans="1:19" x14ac:dyDescent="0.25">
      <c r="A10" s="3" t="s">
        <v>384</v>
      </c>
      <c r="B10" s="3" t="s">
        <v>354</v>
      </c>
      <c r="C10" s="3" t="s">
        <v>355</v>
      </c>
      <c r="D10" s="3" t="s">
        <v>376</v>
      </c>
      <c r="E10" s="3" t="s">
        <v>377</v>
      </c>
      <c r="F10" s="3"/>
      <c r="G10" s="3" t="s">
        <v>358</v>
      </c>
      <c r="H10" s="3" t="s">
        <v>359</v>
      </c>
      <c r="I10" s="20">
        <v>1209145</v>
      </c>
      <c r="J10" s="20">
        <v>182585</v>
      </c>
      <c r="K10" s="20">
        <v>140041</v>
      </c>
      <c r="L10" s="20">
        <v>48486</v>
      </c>
      <c r="M10" s="25">
        <v>0</v>
      </c>
      <c r="N10" s="20">
        <v>89125</v>
      </c>
      <c r="O10" s="20">
        <v>511768</v>
      </c>
      <c r="P10" s="29">
        <v>237140</v>
      </c>
      <c r="Q10" s="25">
        <v>0.5</v>
      </c>
      <c r="R10" s="87">
        <v>0</v>
      </c>
      <c r="S10" t="s">
        <v>591</v>
      </c>
    </row>
    <row r="11" spans="1:19" x14ac:dyDescent="0.25">
      <c r="A11" s="3" t="s">
        <v>403</v>
      </c>
      <c r="B11" s="3" t="s">
        <v>354</v>
      </c>
      <c r="C11" s="3" t="s">
        <v>355</v>
      </c>
      <c r="D11" s="3" t="s">
        <v>376</v>
      </c>
      <c r="E11" s="3" t="s">
        <v>377</v>
      </c>
      <c r="F11" s="3"/>
      <c r="G11" s="3" t="s">
        <v>358</v>
      </c>
      <c r="H11" s="3" t="s">
        <v>359</v>
      </c>
      <c r="I11" s="20">
        <v>742687</v>
      </c>
      <c r="J11" s="20">
        <v>53274</v>
      </c>
      <c r="K11" s="20">
        <v>251655</v>
      </c>
      <c r="L11" s="20">
        <v>5196</v>
      </c>
      <c r="M11" s="25">
        <v>0</v>
      </c>
      <c r="N11" s="20">
        <v>42085</v>
      </c>
      <c r="O11" s="20">
        <v>390477</v>
      </c>
      <c r="P11" s="32">
        <v>0</v>
      </c>
      <c r="Q11" s="25">
        <v>1</v>
      </c>
      <c r="R11" s="87">
        <v>2</v>
      </c>
    </row>
    <row r="12" spans="1:19" x14ac:dyDescent="0.25">
      <c r="A12" s="3" t="s">
        <v>419</v>
      </c>
      <c r="B12" s="3" t="s">
        <v>418</v>
      </c>
      <c r="C12" s="3" t="s">
        <v>20</v>
      </c>
      <c r="D12" s="3" t="s">
        <v>376</v>
      </c>
      <c r="E12" s="3" t="s">
        <v>377</v>
      </c>
      <c r="F12" s="3"/>
      <c r="G12" s="3" t="s">
        <v>358</v>
      </c>
      <c r="H12" s="3" t="s">
        <v>359</v>
      </c>
      <c r="I12" s="20">
        <v>2054015</v>
      </c>
      <c r="J12" s="20">
        <v>122471</v>
      </c>
      <c r="K12" s="25">
        <v>0</v>
      </c>
      <c r="L12" s="20">
        <v>24341</v>
      </c>
      <c r="M12" s="25">
        <v>0</v>
      </c>
      <c r="N12" s="20">
        <v>686552</v>
      </c>
      <c r="O12" s="20">
        <v>1073839</v>
      </c>
      <c r="P12" s="29">
        <v>146812</v>
      </c>
      <c r="Q12" s="25">
        <v>1</v>
      </c>
      <c r="R12" s="87">
        <v>0</v>
      </c>
    </row>
    <row r="13" spans="1:19" x14ac:dyDescent="0.25">
      <c r="A13" s="3" t="s">
        <v>421</v>
      </c>
      <c r="B13" s="3" t="s">
        <v>418</v>
      </c>
      <c r="C13" s="3" t="s">
        <v>20</v>
      </c>
      <c r="D13" s="3" t="s">
        <v>376</v>
      </c>
      <c r="E13" s="3" t="s">
        <v>377</v>
      </c>
      <c r="F13" s="3"/>
      <c r="G13" s="3" t="s">
        <v>358</v>
      </c>
      <c r="H13" s="3" t="s">
        <v>359</v>
      </c>
      <c r="I13" s="20">
        <v>638648</v>
      </c>
      <c r="J13" s="20">
        <v>100913</v>
      </c>
      <c r="K13" s="25">
        <v>0</v>
      </c>
      <c r="L13" s="25">
        <v>0</v>
      </c>
      <c r="M13" s="25">
        <v>0</v>
      </c>
      <c r="N13" s="25">
        <v>0</v>
      </c>
      <c r="O13" s="20">
        <v>496136</v>
      </c>
      <c r="P13" s="29">
        <v>41599</v>
      </c>
      <c r="Q13" s="25">
        <v>1</v>
      </c>
      <c r="R13" s="87">
        <v>0</v>
      </c>
    </row>
    <row r="14" spans="1:19" x14ac:dyDescent="0.25">
      <c r="A14" s="3" t="s">
        <v>420</v>
      </c>
      <c r="B14" s="3" t="s">
        <v>418</v>
      </c>
      <c r="C14" s="3" t="s">
        <v>20</v>
      </c>
      <c r="D14" s="3" t="s">
        <v>376</v>
      </c>
      <c r="E14" s="3" t="s">
        <v>377</v>
      </c>
      <c r="F14" s="3"/>
      <c r="G14" s="3" t="s">
        <v>358</v>
      </c>
      <c r="H14" s="3" t="s">
        <v>359</v>
      </c>
      <c r="I14" s="20">
        <v>1000000</v>
      </c>
      <c r="J14" s="20">
        <v>39917</v>
      </c>
      <c r="K14" s="25">
        <v>0</v>
      </c>
      <c r="L14" s="20">
        <v>50000</v>
      </c>
      <c r="M14" s="25">
        <v>0</v>
      </c>
      <c r="N14" s="20">
        <v>200000</v>
      </c>
      <c r="O14" s="20">
        <v>710083</v>
      </c>
      <c r="P14" s="32">
        <v>0</v>
      </c>
      <c r="Q14" s="25">
        <v>1</v>
      </c>
      <c r="R14" s="87">
        <v>0</v>
      </c>
    </row>
    <row r="15" spans="1:19" x14ac:dyDescent="0.25">
      <c r="A15" s="3" t="s">
        <v>464</v>
      </c>
      <c r="B15" s="3" t="s">
        <v>418</v>
      </c>
      <c r="C15" s="3" t="s">
        <v>20</v>
      </c>
      <c r="D15" s="3" t="s">
        <v>376</v>
      </c>
      <c r="E15" s="3" t="s">
        <v>377</v>
      </c>
      <c r="F15" s="3"/>
      <c r="G15" s="3" t="s">
        <v>358</v>
      </c>
      <c r="H15" s="3" t="s">
        <v>359</v>
      </c>
      <c r="I15" s="22">
        <v>2536399</v>
      </c>
      <c r="J15" s="22">
        <v>126091</v>
      </c>
      <c r="K15" s="22">
        <v>39202</v>
      </c>
      <c r="L15" s="22">
        <v>209180</v>
      </c>
      <c r="M15" s="26">
        <v>0</v>
      </c>
      <c r="N15" s="22">
        <v>87672</v>
      </c>
      <c r="O15" s="22">
        <v>1882065</v>
      </c>
      <c r="P15" s="29">
        <v>192189</v>
      </c>
      <c r="Q15" s="26">
        <v>1</v>
      </c>
      <c r="R15" s="88">
        <v>1</v>
      </c>
    </row>
    <row r="16" spans="1:19" x14ac:dyDescent="0.25">
      <c r="A16" s="3" t="s">
        <v>437</v>
      </c>
      <c r="B16" s="3" t="s">
        <v>418</v>
      </c>
      <c r="C16" s="3" t="s">
        <v>20</v>
      </c>
      <c r="D16" s="3" t="s">
        <v>376</v>
      </c>
      <c r="E16" s="3" t="s">
        <v>377</v>
      </c>
      <c r="F16" s="3"/>
      <c r="G16" s="3" t="s">
        <v>358</v>
      </c>
      <c r="H16" s="14" t="s">
        <v>359</v>
      </c>
      <c r="I16" s="18">
        <v>114795</v>
      </c>
      <c r="J16" s="18">
        <v>50155</v>
      </c>
      <c r="K16" s="18">
        <v>64640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1</v>
      </c>
      <c r="R16" s="89">
        <v>0</v>
      </c>
      <c r="S16" t="s">
        <v>592</v>
      </c>
    </row>
    <row r="17" spans="1:19" x14ac:dyDescent="0.25">
      <c r="A17" s="3" t="s">
        <v>417</v>
      </c>
      <c r="B17" s="3" t="s">
        <v>418</v>
      </c>
      <c r="C17" s="3" t="s">
        <v>20</v>
      </c>
      <c r="D17" s="3" t="s">
        <v>376</v>
      </c>
      <c r="E17" s="3" t="s">
        <v>377</v>
      </c>
      <c r="F17" s="3"/>
      <c r="G17" s="3" t="s">
        <v>358</v>
      </c>
      <c r="H17" s="3" t="s">
        <v>359</v>
      </c>
      <c r="I17" s="24">
        <v>1449071</v>
      </c>
      <c r="J17" s="24">
        <v>93141</v>
      </c>
      <c r="K17" s="28">
        <v>0</v>
      </c>
      <c r="L17" s="28">
        <v>0</v>
      </c>
      <c r="M17" s="28">
        <v>0</v>
      </c>
      <c r="N17" s="24">
        <v>483028</v>
      </c>
      <c r="O17" s="24">
        <v>872901</v>
      </c>
      <c r="P17" s="32">
        <v>0</v>
      </c>
      <c r="Q17" s="28">
        <v>1</v>
      </c>
      <c r="R17" s="90">
        <v>0</v>
      </c>
    </row>
    <row r="18" spans="1:19" x14ac:dyDescent="0.25">
      <c r="A18" s="3" t="s">
        <v>425</v>
      </c>
      <c r="B18" s="3" t="s">
        <v>418</v>
      </c>
      <c r="C18" s="3" t="s">
        <v>20</v>
      </c>
      <c r="D18" s="3" t="s">
        <v>376</v>
      </c>
      <c r="E18" s="3" t="s">
        <v>377</v>
      </c>
      <c r="F18" s="3"/>
      <c r="G18" s="3" t="s">
        <v>358</v>
      </c>
      <c r="H18" s="3" t="s">
        <v>359</v>
      </c>
      <c r="I18" s="20">
        <v>879113</v>
      </c>
      <c r="J18" s="20">
        <v>58732</v>
      </c>
      <c r="K18" s="25">
        <v>0</v>
      </c>
      <c r="L18" s="20">
        <v>14055</v>
      </c>
      <c r="M18" s="25">
        <v>0</v>
      </c>
      <c r="N18" s="20">
        <v>125268</v>
      </c>
      <c r="O18" s="20">
        <v>605358</v>
      </c>
      <c r="P18" s="29">
        <v>75700</v>
      </c>
      <c r="Q18" s="25">
        <v>1</v>
      </c>
      <c r="R18" s="87">
        <v>0</v>
      </c>
    </row>
    <row r="19" spans="1:19" x14ac:dyDescent="0.25">
      <c r="A19" s="3" t="s">
        <v>463</v>
      </c>
      <c r="B19" s="3" t="s">
        <v>418</v>
      </c>
      <c r="C19" s="3" t="s">
        <v>20</v>
      </c>
      <c r="D19" s="3" t="s">
        <v>376</v>
      </c>
      <c r="E19" s="3" t="s">
        <v>377</v>
      </c>
      <c r="F19" s="3"/>
      <c r="G19" s="3" t="s">
        <v>358</v>
      </c>
      <c r="H19" s="3" t="s">
        <v>359</v>
      </c>
      <c r="I19" s="20">
        <v>1307834</v>
      </c>
      <c r="J19" s="20">
        <v>105765</v>
      </c>
      <c r="K19" s="20">
        <v>35000</v>
      </c>
      <c r="L19" s="20">
        <v>155000</v>
      </c>
      <c r="M19" s="25">
        <v>0</v>
      </c>
      <c r="N19" s="25">
        <v>0</v>
      </c>
      <c r="O19" s="20">
        <v>877069</v>
      </c>
      <c r="P19" s="29">
        <v>135000</v>
      </c>
      <c r="Q19" s="25">
        <v>1</v>
      </c>
      <c r="R19" s="87">
        <v>1</v>
      </c>
    </row>
    <row r="20" spans="1:19" x14ac:dyDescent="0.25">
      <c r="A20" s="3" t="s">
        <v>588</v>
      </c>
      <c r="B20" s="3" t="s">
        <v>418</v>
      </c>
      <c r="C20" s="3" t="s">
        <v>20</v>
      </c>
      <c r="D20" s="3" t="s">
        <v>376</v>
      </c>
      <c r="E20" s="3" t="s">
        <v>377</v>
      </c>
      <c r="F20" s="3"/>
      <c r="G20" s="3" t="s">
        <v>358</v>
      </c>
      <c r="H20" s="3" t="s">
        <v>359</v>
      </c>
      <c r="I20" s="20">
        <v>1319829</v>
      </c>
      <c r="J20" s="20">
        <v>193755</v>
      </c>
      <c r="K20" s="25">
        <v>0</v>
      </c>
      <c r="L20" s="25">
        <v>0</v>
      </c>
      <c r="M20" s="25">
        <v>0</v>
      </c>
      <c r="N20" s="20">
        <v>148964</v>
      </c>
      <c r="O20" s="20">
        <v>789219</v>
      </c>
      <c r="P20" s="29">
        <v>187890</v>
      </c>
      <c r="Q20" s="25">
        <v>1</v>
      </c>
      <c r="R20" s="87">
        <v>1</v>
      </c>
    </row>
    <row r="21" spans="1:19" x14ac:dyDescent="0.25">
      <c r="A21" s="3" t="s">
        <v>385</v>
      </c>
      <c r="B21" s="3" t="s">
        <v>354</v>
      </c>
      <c r="C21" s="3" t="s">
        <v>355</v>
      </c>
      <c r="D21" s="3" t="s">
        <v>376</v>
      </c>
      <c r="E21" s="3" t="s">
        <v>377</v>
      </c>
      <c r="F21" s="3"/>
      <c r="G21" s="3" t="s">
        <v>358</v>
      </c>
      <c r="H21" s="3" t="s">
        <v>359</v>
      </c>
      <c r="I21" s="20">
        <v>711337</v>
      </c>
      <c r="J21" s="20">
        <v>135882</v>
      </c>
      <c r="K21" s="20">
        <v>108922</v>
      </c>
      <c r="L21" s="20">
        <v>37990</v>
      </c>
      <c r="M21" s="25">
        <v>0</v>
      </c>
      <c r="N21" s="20">
        <v>100258</v>
      </c>
      <c r="O21" s="20">
        <v>284086</v>
      </c>
      <c r="P21" s="29">
        <v>44199</v>
      </c>
      <c r="Q21" s="25">
        <v>0.5</v>
      </c>
      <c r="R21" s="87">
        <v>0</v>
      </c>
      <c r="S21" t="s">
        <v>591</v>
      </c>
    </row>
    <row r="22" spans="1:19" x14ac:dyDescent="0.25">
      <c r="A22" s="3" t="s">
        <v>495</v>
      </c>
      <c r="B22" s="3" t="s">
        <v>441</v>
      </c>
      <c r="C22" s="3" t="s">
        <v>20</v>
      </c>
      <c r="D22" s="3" t="s">
        <v>376</v>
      </c>
      <c r="E22" s="3" t="s">
        <v>377</v>
      </c>
      <c r="F22" s="3"/>
      <c r="G22" s="3" t="s">
        <v>358</v>
      </c>
      <c r="H22" s="3" t="s">
        <v>359</v>
      </c>
      <c r="I22" s="22">
        <v>18072108</v>
      </c>
      <c r="J22" s="22">
        <v>1072108</v>
      </c>
      <c r="K22" s="22">
        <v>2000000</v>
      </c>
      <c r="L22" s="26">
        <v>0</v>
      </c>
      <c r="M22" s="26">
        <v>0</v>
      </c>
      <c r="N22" s="22">
        <v>10000000</v>
      </c>
      <c r="O22" s="22">
        <v>5000000</v>
      </c>
      <c r="P22" s="32">
        <v>0</v>
      </c>
      <c r="Q22" s="26">
        <v>3</v>
      </c>
      <c r="R22" s="88">
        <v>3</v>
      </c>
    </row>
    <row r="23" spans="1:19" x14ac:dyDescent="0.25">
      <c r="A23" s="3" t="s">
        <v>496</v>
      </c>
      <c r="B23" s="3" t="s">
        <v>441</v>
      </c>
      <c r="C23" s="3" t="s">
        <v>20</v>
      </c>
      <c r="D23" s="3" t="s">
        <v>376</v>
      </c>
      <c r="E23" s="3" t="s">
        <v>377</v>
      </c>
      <c r="F23" s="3"/>
      <c r="G23" s="3" t="s">
        <v>358</v>
      </c>
      <c r="H23" s="14" t="s">
        <v>359</v>
      </c>
      <c r="I23" s="18">
        <v>455124</v>
      </c>
      <c r="J23" s="18">
        <v>54124</v>
      </c>
      <c r="K23" s="18">
        <v>65000</v>
      </c>
      <c r="L23" s="19">
        <v>0</v>
      </c>
      <c r="M23" s="19">
        <v>0</v>
      </c>
      <c r="N23" s="18">
        <v>121000</v>
      </c>
      <c r="O23" s="18">
        <v>215000</v>
      </c>
      <c r="P23" s="19">
        <v>0</v>
      </c>
      <c r="Q23" s="19">
        <v>1</v>
      </c>
      <c r="R23" s="89">
        <v>1</v>
      </c>
    </row>
    <row r="24" spans="1:19" x14ac:dyDescent="0.25">
      <c r="A24" s="3" t="s">
        <v>386</v>
      </c>
      <c r="B24" s="3" t="s">
        <v>354</v>
      </c>
      <c r="C24" s="3" t="s">
        <v>355</v>
      </c>
      <c r="D24" s="3" t="s">
        <v>376</v>
      </c>
      <c r="E24" s="3" t="s">
        <v>377</v>
      </c>
      <c r="F24" s="3"/>
      <c r="G24" s="3" t="s">
        <v>358</v>
      </c>
      <c r="H24" s="14" t="s">
        <v>359</v>
      </c>
      <c r="I24" s="18">
        <v>1921082</v>
      </c>
      <c r="J24" s="18">
        <v>125282</v>
      </c>
      <c r="K24" s="18">
        <v>367457</v>
      </c>
      <c r="L24" s="18">
        <v>112679</v>
      </c>
      <c r="M24" s="19">
        <v>0</v>
      </c>
      <c r="N24" s="18">
        <v>458876</v>
      </c>
      <c r="O24" s="18">
        <v>856788</v>
      </c>
      <c r="P24" s="19">
        <v>0</v>
      </c>
      <c r="Q24" s="19">
        <v>0.5</v>
      </c>
      <c r="R24" s="89">
        <v>1</v>
      </c>
    </row>
    <row r="25" spans="1:19" x14ac:dyDescent="0.25">
      <c r="A25" s="3" t="s">
        <v>375</v>
      </c>
      <c r="B25" s="3" t="s">
        <v>354</v>
      </c>
      <c r="C25" s="3" t="s">
        <v>355</v>
      </c>
      <c r="D25" s="3" t="s">
        <v>376</v>
      </c>
      <c r="E25" s="3" t="s">
        <v>377</v>
      </c>
      <c r="F25" s="3"/>
      <c r="G25" s="3" t="s">
        <v>358</v>
      </c>
      <c r="H25" s="14" t="s">
        <v>359</v>
      </c>
      <c r="I25" s="18">
        <v>2535662</v>
      </c>
      <c r="J25" s="18">
        <v>249178</v>
      </c>
      <c r="K25" s="18">
        <v>321461</v>
      </c>
      <c r="L25" s="18">
        <v>137781</v>
      </c>
      <c r="M25" s="19">
        <v>0</v>
      </c>
      <c r="N25" s="18">
        <v>245031</v>
      </c>
      <c r="O25" s="18">
        <v>1346077</v>
      </c>
      <c r="P25" s="18">
        <v>219137</v>
      </c>
      <c r="Q25" s="19">
        <v>2</v>
      </c>
      <c r="R25" s="89">
        <v>1</v>
      </c>
    </row>
    <row r="26" spans="1:19" x14ac:dyDescent="0.25">
      <c r="A26" s="3" t="s">
        <v>404</v>
      </c>
      <c r="B26" s="3" t="s">
        <v>354</v>
      </c>
      <c r="C26" s="3" t="s">
        <v>355</v>
      </c>
      <c r="D26" s="3" t="s">
        <v>376</v>
      </c>
      <c r="E26" s="3" t="s">
        <v>377</v>
      </c>
      <c r="F26" s="3"/>
      <c r="G26" s="3" t="s">
        <v>358</v>
      </c>
      <c r="H26" s="14" t="s">
        <v>359</v>
      </c>
      <c r="I26" s="18">
        <v>1128472</v>
      </c>
      <c r="J26" s="18">
        <v>206973</v>
      </c>
      <c r="K26" s="18">
        <v>195794</v>
      </c>
      <c r="L26" s="18">
        <v>4549</v>
      </c>
      <c r="M26" s="19">
        <v>0</v>
      </c>
      <c r="N26" s="18">
        <v>26297</v>
      </c>
      <c r="O26" s="18">
        <v>664362</v>
      </c>
      <c r="P26" s="18">
        <v>30497</v>
      </c>
      <c r="Q26" s="19">
        <v>1</v>
      </c>
      <c r="R26" s="89">
        <v>1</v>
      </c>
    </row>
    <row r="27" spans="1:19" x14ac:dyDescent="0.25">
      <c r="A27" s="3" t="s">
        <v>396</v>
      </c>
      <c r="B27" s="3" t="s">
        <v>354</v>
      </c>
      <c r="C27" s="3" t="s">
        <v>355</v>
      </c>
      <c r="D27" s="3" t="s">
        <v>376</v>
      </c>
      <c r="E27" s="3" t="s">
        <v>377</v>
      </c>
      <c r="F27" s="3"/>
      <c r="G27" s="3" t="s">
        <v>358</v>
      </c>
      <c r="H27" s="14" t="s">
        <v>359</v>
      </c>
      <c r="I27" s="18">
        <v>986287</v>
      </c>
      <c r="J27" s="18">
        <v>236287</v>
      </c>
      <c r="K27" s="18">
        <v>360000</v>
      </c>
      <c r="L27" s="19">
        <v>0</v>
      </c>
      <c r="M27" s="19">
        <v>0</v>
      </c>
      <c r="N27" s="18">
        <v>24990</v>
      </c>
      <c r="O27" s="18">
        <v>278020</v>
      </c>
      <c r="P27" s="18">
        <v>86990</v>
      </c>
      <c r="Q27" s="19">
        <v>1</v>
      </c>
      <c r="R27" s="89">
        <v>1</v>
      </c>
    </row>
    <row r="28" spans="1:19" x14ac:dyDescent="0.25">
      <c r="A28" s="3" t="s">
        <v>471</v>
      </c>
      <c r="B28" s="3" t="s">
        <v>469</v>
      </c>
      <c r="C28" s="3" t="s">
        <v>20</v>
      </c>
      <c r="D28" s="3" t="s">
        <v>376</v>
      </c>
      <c r="E28" s="3" t="s">
        <v>377</v>
      </c>
      <c r="F28" s="3"/>
      <c r="G28" s="3" t="s">
        <v>358</v>
      </c>
      <c r="H28" s="14" t="s">
        <v>359</v>
      </c>
      <c r="I28" s="18">
        <v>1128520</v>
      </c>
      <c r="J28" s="18">
        <v>65080</v>
      </c>
      <c r="K28" s="19">
        <v>0</v>
      </c>
      <c r="L28" s="18">
        <v>58200</v>
      </c>
      <c r="M28" s="19">
        <v>0</v>
      </c>
      <c r="N28" s="18">
        <v>33000</v>
      </c>
      <c r="O28" s="18">
        <v>900000</v>
      </c>
      <c r="P28" s="18">
        <v>36600</v>
      </c>
      <c r="Q28" s="19">
        <v>1</v>
      </c>
      <c r="R28" s="89">
        <v>0</v>
      </c>
    </row>
    <row r="29" spans="1:19" x14ac:dyDescent="0.25">
      <c r="A29" s="3" t="s">
        <v>468</v>
      </c>
      <c r="B29" s="3" t="s">
        <v>469</v>
      </c>
      <c r="C29" s="3" t="s">
        <v>20</v>
      </c>
      <c r="D29" s="3" t="s">
        <v>376</v>
      </c>
      <c r="E29" s="3" t="s">
        <v>377</v>
      </c>
      <c r="F29" s="3"/>
      <c r="G29" s="3" t="s">
        <v>358</v>
      </c>
      <c r="H29" s="14" t="s">
        <v>359</v>
      </c>
      <c r="I29" s="18">
        <v>921348</v>
      </c>
      <c r="J29" s="18">
        <v>157640</v>
      </c>
      <c r="K29" s="19">
        <v>0</v>
      </c>
      <c r="L29" s="19">
        <v>0</v>
      </c>
      <c r="M29" s="19">
        <v>0</v>
      </c>
      <c r="N29" s="18">
        <v>127780</v>
      </c>
      <c r="O29" s="18">
        <v>635928</v>
      </c>
      <c r="P29" s="19">
        <v>0</v>
      </c>
      <c r="Q29" s="19">
        <v>1</v>
      </c>
      <c r="R29" s="89">
        <v>0</v>
      </c>
    </row>
    <row r="30" spans="1:19" x14ac:dyDescent="0.25">
      <c r="A30" s="3" t="s">
        <v>470</v>
      </c>
      <c r="B30" s="3" t="s">
        <v>469</v>
      </c>
      <c r="C30" s="3" t="s">
        <v>20</v>
      </c>
      <c r="D30" s="3" t="s">
        <v>376</v>
      </c>
      <c r="E30" s="3" t="s">
        <v>377</v>
      </c>
      <c r="F30" s="3"/>
      <c r="G30" s="3" t="s">
        <v>358</v>
      </c>
      <c r="H30" s="14" t="s">
        <v>359</v>
      </c>
      <c r="I30" s="18">
        <v>630033</v>
      </c>
      <c r="J30" s="18">
        <v>176972</v>
      </c>
      <c r="K30" s="18">
        <v>20800</v>
      </c>
      <c r="L30" s="18">
        <v>12000</v>
      </c>
      <c r="M30" s="19">
        <v>0</v>
      </c>
      <c r="N30" s="18">
        <v>31960</v>
      </c>
      <c r="O30" s="18">
        <v>358901</v>
      </c>
      <c r="P30" s="18">
        <v>29400</v>
      </c>
      <c r="Q30" s="19">
        <v>1</v>
      </c>
      <c r="R30" s="89">
        <v>0</v>
      </c>
      <c r="S30" t="s">
        <v>592</v>
      </c>
    </row>
    <row r="31" spans="1:19" x14ac:dyDescent="0.25">
      <c r="A31" s="3" t="s">
        <v>391</v>
      </c>
      <c r="B31" s="3" t="s">
        <v>354</v>
      </c>
      <c r="C31" s="3" t="s">
        <v>355</v>
      </c>
      <c r="D31" s="3" t="s">
        <v>376</v>
      </c>
      <c r="E31" s="3" t="s">
        <v>377</v>
      </c>
      <c r="F31" s="3"/>
      <c r="G31" s="3" t="s">
        <v>358</v>
      </c>
      <c r="H31" s="14" t="s">
        <v>359</v>
      </c>
      <c r="I31" s="18">
        <v>1778790</v>
      </c>
      <c r="J31" s="18">
        <v>84183</v>
      </c>
      <c r="K31" s="18">
        <v>295752</v>
      </c>
      <c r="L31" s="18">
        <v>15596</v>
      </c>
      <c r="M31" s="19">
        <v>0</v>
      </c>
      <c r="N31" s="18">
        <v>155809</v>
      </c>
      <c r="O31" s="18">
        <v>943300</v>
      </c>
      <c r="P31" s="18">
        <v>133434</v>
      </c>
      <c r="Q31" s="19">
        <v>0.5</v>
      </c>
      <c r="R31" s="89">
        <v>1</v>
      </c>
    </row>
    <row r="32" spans="1:19" x14ac:dyDescent="0.25">
      <c r="A32" s="3" t="s">
        <v>409</v>
      </c>
      <c r="B32" s="3" t="s">
        <v>354</v>
      </c>
      <c r="C32" s="3" t="s">
        <v>355</v>
      </c>
      <c r="D32" s="3" t="s">
        <v>376</v>
      </c>
      <c r="E32" s="3" t="s">
        <v>377</v>
      </c>
      <c r="F32" s="3"/>
      <c r="G32" s="3" t="s">
        <v>358</v>
      </c>
      <c r="H32" s="3" t="s">
        <v>359</v>
      </c>
      <c r="I32" s="24">
        <v>1692162</v>
      </c>
      <c r="J32" s="24">
        <v>358892</v>
      </c>
      <c r="K32" s="24">
        <v>287386</v>
      </c>
      <c r="L32" s="24">
        <v>58896</v>
      </c>
      <c r="M32" s="28">
        <v>0</v>
      </c>
      <c r="N32" s="24">
        <v>129140</v>
      </c>
      <c r="O32" s="24">
        <v>653356</v>
      </c>
      <c r="P32" s="29">
        <v>204492</v>
      </c>
      <c r="Q32" s="28">
        <v>1</v>
      </c>
      <c r="R32" s="90">
        <v>1</v>
      </c>
    </row>
    <row r="33" spans="1:19" x14ac:dyDescent="0.25">
      <c r="A33" s="3" t="s">
        <v>402</v>
      </c>
      <c r="B33" s="3" t="s">
        <v>354</v>
      </c>
      <c r="C33" s="3" t="s">
        <v>355</v>
      </c>
      <c r="D33" s="3" t="s">
        <v>376</v>
      </c>
      <c r="E33" s="3" t="s">
        <v>377</v>
      </c>
      <c r="F33" s="3"/>
      <c r="G33" s="3" t="s">
        <v>358</v>
      </c>
      <c r="H33" s="3" t="s">
        <v>359</v>
      </c>
      <c r="I33" s="20">
        <v>1316682</v>
      </c>
      <c r="J33" s="20">
        <v>156243</v>
      </c>
      <c r="K33" s="20">
        <v>295000</v>
      </c>
      <c r="L33" s="20">
        <v>27499</v>
      </c>
      <c r="M33" s="25">
        <v>0</v>
      </c>
      <c r="N33" s="20">
        <v>234000</v>
      </c>
      <c r="O33" s="20">
        <v>553940</v>
      </c>
      <c r="P33" s="29">
        <v>50000</v>
      </c>
      <c r="Q33" s="25">
        <v>1</v>
      </c>
      <c r="R33" s="87">
        <v>1</v>
      </c>
    </row>
    <row r="34" spans="1:19" x14ac:dyDescent="0.25">
      <c r="A34" s="3" t="s">
        <v>387</v>
      </c>
      <c r="B34" s="3" t="s">
        <v>354</v>
      </c>
      <c r="C34" s="3" t="s">
        <v>355</v>
      </c>
      <c r="D34" s="3" t="s">
        <v>376</v>
      </c>
      <c r="E34" s="3" t="s">
        <v>377</v>
      </c>
      <c r="F34" s="3"/>
      <c r="G34" s="3" t="s">
        <v>358</v>
      </c>
      <c r="H34" s="3" t="s">
        <v>359</v>
      </c>
      <c r="I34" s="22">
        <v>1089200</v>
      </c>
      <c r="J34" s="22">
        <v>68659</v>
      </c>
      <c r="K34" s="22">
        <v>89986</v>
      </c>
      <c r="L34" s="22">
        <v>68736</v>
      </c>
      <c r="M34" s="26">
        <v>0</v>
      </c>
      <c r="N34" s="22">
        <v>286998</v>
      </c>
      <c r="O34" s="22">
        <v>563623</v>
      </c>
      <c r="P34" s="29">
        <v>11198</v>
      </c>
      <c r="Q34" s="26">
        <v>0.5</v>
      </c>
      <c r="R34" s="88">
        <v>1</v>
      </c>
    </row>
    <row r="35" spans="1:19" x14ac:dyDescent="0.25">
      <c r="A35" s="3" t="s">
        <v>388</v>
      </c>
      <c r="B35" s="3" t="s">
        <v>354</v>
      </c>
      <c r="C35" s="3" t="s">
        <v>355</v>
      </c>
      <c r="D35" s="3" t="s">
        <v>376</v>
      </c>
      <c r="E35" s="3" t="s">
        <v>377</v>
      </c>
      <c r="F35" s="3"/>
      <c r="G35" s="3" t="s">
        <v>358</v>
      </c>
      <c r="H35" s="14" t="s">
        <v>359</v>
      </c>
      <c r="I35" s="18">
        <v>501605</v>
      </c>
      <c r="J35" s="18">
        <v>69032</v>
      </c>
      <c r="K35" s="18">
        <v>15038</v>
      </c>
      <c r="L35" s="18">
        <v>7499</v>
      </c>
      <c r="M35" s="19">
        <v>0</v>
      </c>
      <c r="N35" s="18">
        <v>69333</v>
      </c>
      <c r="O35" s="18">
        <v>300703</v>
      </c>
      <c r="P35" s="18">
        <v>40000</v>
      </c>
      <c r="Q35" s="19">
        <v>0.5</v>
      </c>
      <c r="R35" s="89">
        <v>0</v>
      </c>
      <c r="S35" t="s">
        <v>591</v>
      </c>
    </row>
    <row r="36" spans="1:19" x14ac:dyDescent="0.25">
      <c r="A36" s="3" t="s">
        <v>389</v>
      </c>
      <c r="B36" s="3" t="s">
        <v>354</v>
      </c>
      <c r="C36" s="3" t="s">
        <v>355</v>
      </c>
      <c r="D36" s="3" t="s">
        <v>376</v>
      </c>
      <c r="E36" s="3" t="s">
        <v>377</v>
      </c>
      <c r="F36" s="3"/>
      <c r="G36" s="3" t="s">
        <v>358</v>
      </c>
      <c r="H36" s="14" t="s">
        <v>359</v>
      </c>
      <c r="I36" s="18">
        <v>1197035</v>
      </c>
      <c r="J36" s="18">
        <v>77392</v>
      </c>
      <c r="K36" s="18">
        <v>319731</v>
      </c>
      <c r="L36" s="18">
        <v>48590</v>
      </c>
      <c r="M36" s="19">
        <v>0</v>
      </c>
      <c r="N36" s="18">
        <v>624000</v>
      </c>
      <c r="O36" s="18">
        <v>88332</v>
      </c>
      <c r="P36" s="18">
        <v>38990</v>
      </c>
      <c r="Q36" s="19">
        <v>0.5</v>
      </c>
      <c r="R36" s="89">
        <v>0</v>
      </c>
      <c r="S36" t="s">
        <v>591</v>
      </c>
    </row>
    <row r="37" spans="1:19" x14ac:dyDescent="0.25">
      <c r="A37" s="3" t="s">
        <v>392</v>
      </c>
      <c r="B37" s="3" t="s">
        <v>354</v>
      </c>
      <c r="C37" s="3" t="s">
        <v>355</v>
      </c>
      <c r="D37" s="3" t="s">
        <v>376</v>
      </c>
      <c r="E37" s="3" t="s">
        <v>377</v>
      </c>
      <c r="F37" s="3"/>
      <c r="G37" s="3" t="s">
        <v>358</v>
      </c>
      <c r="H37" s="3" t="s">
        <v>359</v>
      </c>
      <c r="I37" s="23">
        <v>1077717</v>
      </c>
      <c r="J37" s="23">
        <v>46596</v>
      </c>
      <c r="K37" s="23">
        <v>387649</v>
      </c>
      <c r="L37" s="23">
        <v>21598</v>
      </c>
      <c r="M37" s="27">
        <v>0</v>
      </c>
      <c r="N37" s="23">
        <v>31398</v>
      </c>
      <c r="O37" s="23">
        <v>548578</v>
      </c>
      <c r="P37" s="29">
        <v>41898</v>
      </c>
      <c r="Q37" s="27">
        <v>0.5</v>
      </c>
      <c r="R37" s="91">
        <v>1</v>
      </c>
    </row>
    <row r="38" spans="1:19" x14ac:dyDescent="0.25">
      <c r="A38" s="3" t="s">
        <v>405</v>
      </c>
      <c r="B38" s="3" t="s">
        <v>354</v>
      </c>
      <c r="C38" s="3" t="s">
        <v>355</v>
      </c>
      <c r="D38" s="3" t="s">
        <v>376</v>
      </c>
      <c r="E38" s="3" t="s">
        <v>377</v>
      </c>
      <c r="F38" s="3"/>
      <c r="G38" s="3" t="s">
        <v>358</v>
      </c>
      <c r="H38" s="14" t="s">
        <v>359</v>
      </c>
      <c r="I38" s="18">
        <v>1135337</v>
      </c>
      <c r="J38" s="18">
        <v>88471</v>
      </c>
      <c r="K38" s="18">
        <v>368499</v>
      </c>
      <c r="L38" s="19">
        <v>0</v>
      </c>
      <c r="M38" s="19">
        <v>0</v>
      </c>
      <c r="N38" s="18">
        <v>61454</v>
      </c>
      <c r="O38" s="18">
        <v>593274</v>
      </c>
      <c r="P38" s="18">
        <v>23639</v>
      </c>
      <c r="Q38" s="19">
        <v>1</v>
      </c>
      <c r="R38" s="89">
        <v>1</v>
      </c>
    </row>
    <row r="39" spans="1:19" x14ac:dyDescent="0.25">
      <c r="A39" s="3" t="s">
        <v>390</v>
      </c>
      <c r="B39" s="3" t="s">
        <v>354</v>
      </c>
      <c r="C39" s="3" t="s">
        <v>355</v>
      </c>
      <c r="D39" s="3" t="s">
        <v>376</v>
      </c>
      <c r="E39" s="3" t="s">
        <v>377</v>
      </c>
      <c r="F39" s="3"/>
      <c r="G39" s="3" t="s">
        <v>358</v>
      </c>
      <c r="H39" s="3" t="s">
        <v>359</v>
      </c>
      <c r="I39" s="23">
        <v>779634</v>
      </c>
      <c r="J39" s="23">
        <v>64294</v>
      </c>
      <c r="K39" s="23">
        <v>143674</v>
      </c>
      <c r="L39" s="23">
        <v>88890</v>
      </c>
      <c r="M39" s="27">
        <v>0</v>
      </c>
      <c r="N39" s="23">
        <v>87500</v>
      </c>
      <c r="O39" s="23">
        <v>280765</v>
      </c>
      <c r="P39" s="29">
        <v>114511</v>
      </c>
      <c r="Q39" s="27">
        <v>0.5</v>
      </c>
      <c r="R39" s="91">
        <v>0</v>
      </c>
      <c r="S39" t="s">
        <v>591</v>
      </c>
    </row>
    <row r="40" spans="1:19" x14ac:dyDescent="0.25">
      <c r="A40" s="3" t="s">
        <v>457</v>
      </c>
      <c r="B40" s="3" t="s">
        <v>189</v>
      </c>
      <c r="C40" s="3" t="s">
        <v>20</v>
      </c>
      <c r="D40" s="3" t="s">
        <v>376</v>
      </c>
      <c r="E40" s="3" t="s">
        <v>377</v>
      </c>
      <c r="F40" s="3"/>
      <c r="G40" s="3" t="s">
        <v>358</v>
      </c>
      <c r="H40" s="14" t="s">
        <v>359</v>
      </c>
      <c r="I40" s="18">
        <v>372319</v>
      </c>
      <c r="J40" s="18">
        <v>45113</v>
      </c>
      <c r="K40" s="18">
        <v>43270</v>
      </c>
      <c r="L40" s="19">
        <v>0</v>
      </c>
      <c r="M40" s="19">
        <v>0</v>
      </c>
      <c r="N40" s="18">
        <v>27860</v>
      </c>
      <c r="O40" s="18">
        <v>173220</v>
      </c>
      <c r="P40" s="18">
        <v>82856</v>
      </c>
      <c r="Q40" s="19">
        <v>1</v>
      </c>
      <c r="R40" s="89">
        <v>1</v>
      </c>
    </row>
    <row r="41" spans="1:19" x14ac:dyDescent="0.25">
      <c r="A41" s="3" t="s">
        <v>507</v>
      </c>
      <c r="B41" s="3" t="s">
        <v>441</v>
      </c>
      <c r="C41" s="3" t="s">
        <v>20</v>
      </c>
      <c r="D41" s="3" t="s">
        <v>508</v>
      </c>
      <c r="E41" s="3" t="s">
        <v>509</v>
      </c>
      <c r="F41" s="3"/>
      <c r="G41" s="3" t="s">
        <v>358</v>
      </c>
      <c r="H41" s="14" t="s">
        <v>359</v>
      </c>
      <c r="I41" s="73">
        <v>12817084</v>
      </c>
      <c r="J41" s="74">
        <v>1196734</v>
      </c>
      <c r="K41" s="75">
        <v>2320350</v>
      </c>
      <c r="L41" s="21">
        <v>0</v>
      </c>
      <c r="M41" s="21">
        <v>0</v>
      </c>
      <c r="N41" s="31">
        <v>4500000</v>
      </c>
      <c r="O41" s="31">
        <v>4800000</v>
      </c>
      <c r="P41" s="30">
        <v>0</v>
      </c>
      <c r="Q41" s="21">
        <v>2</v>
      </c>
      <c r="R41" s="92">
        <f>VLOOKUP(A41,[1]Visayas!$B:$E,4,FALSE)</f>
        <v>3</v>
      </c>
    </row>
    <row r="42" spans="1:19" x14ac:dyDescent="0.25">
      <c r="A42" s="3" t="s">
        <v>510</v>
      </c>
      <c r="B42" s="3" t="s">
        <v>441</v>
      </c>
      <c r="C42" s="3" t="s">
        <v>20</v>
      </c>
      <c r="D42" s="3" t="s">
        <v>508</v>
      </c>
      <c r="E42" s="3" t="s">
        <v>509</v>
      </c>
      <c r="F42" s="3"/>
      <c r="G42" s="3" t="s">
        <v>358</v>
      </c>
      <c r="H42" s="14" t="s">
        <v>359</v>
      </c>
      <c r="I42" s="31">
        <v>8156501</v>
      </c>
      <c r="J42" s="80">
        <v>656501</v>
      </c>
      <c r="K42" s="75">
        <v>1500000</v>
      </c>
      <c r="L42" s="21">
        <v>0</v>
      </c>
      <c r="M42" s="21">
        <v>0</v>
      </c>
      <c r="N42" s="75">
        <v>3000000</v>
      </c>
      <c r="O42" s="75">
        <v>3000000</v>
      </c>
      <c r="P42" s="30">
        <v>0</v>
      </c>
      <c r="Q42" s="21">
        <v>2</v>
      </c>
      <c r="R42" s="92">
        <f>VLOOKUP(A42,[1]Visayas!$B:$E,4,FALSE)</f>
        <v>2</v>
      </c>
    </row>
    <row r="43" spans="1:19" x14ac:dyDescent="0.25">
      <c r="A43" s="3" t="s">
        <v>548</v>
      </c>
      <c r="B43" s="3" t="s">
        <v>418</v>
      </c>
      <c r="C43" s="3" t="s">
        <v>20</v>
      </c>
      <c r="D43" s="3" t="s">
        <v>508</v>
      </c>
      <c r="E43" s="3" t="s">
        <v>509</v>
      </c>
      <c r="F43" s="3"/>
      <c r="G43" s="3" t="s">
        <v>358</v>
      </c>
      <c r="H43" s="14" t="s">
        <v>359</v>
      </c>
      <c r="I43" s="73">
        <v>1131808</v>
      </c>
      <c r="J43" s="74">
        <v>125398</v>
      </c>
      <c r="K43" s="81">
        <v>154568</v>
      </c>
      <c r="L43" s="81">
        <v>278052.01</v>
      </c>
      <c r="M43" s="21">
        <v>0</v>
      </c>
      <c r="N43" s="21">
        <v>0</v>
      </c>
      <c r="O43" s="81">
        <v>573790</v>
      </c>
      <c r="P43" s="30">
        <v>0</v>
      </c>
      <c r="Q43" s="21">
        <v>1</v>
      </c>
      <c r="R43" s="92">
        <f>VLOOKUP(A43,[1]Visayas!$B:$E,4,FALSE)</f>
        <v>1</v>
      </c>
    </row>
    <row r="44" spans="1:19" x14ac:dyDescent="0.25">
      <c r="A44" s="3" t="s">
        <v>549</v>
      </c>
      <c r="B44" s="3" t="s">
        <v>418</v>
      </c>
      <c r="C44" s="3" t="s">
        <v>20</v>
      </c>
      <c r="D44" s="3" t="s">
        <v>508</v>
      </c>
      <c r="E44" s="3" t="s">
        <v>509</v>
      </c>
      <c r="F44" s="3"/>
      <c r="G44" s="3" t="s">
        <v>358</v>
      </c>
      <c r="H44" s="14" t="s">
        <v>359</v>
      </c>
      <c r="I44" s="73">
        <v>1223003</v>
      </c>
      <c r="J44" s="74">
        <v>401741.75</v>
      </c>
      <c r="K44" s="82">
        <v>218003.24</v>
      </c>
      <c r="L44" s="82">
        <v>80607.95</v>
      </c>
      <c r="M44" s="76">
        <v>0</v>
      </c>
      <c r="N44" s="76">
        <v>0</v>
      </c>
      <c r="O44" s="74">
        <v>522650</v>
      </c>
      <c r="P44" s="77">
        <v>0</v>
      </c>
      <c r="Q44" s="21">
        <v>1</v>
      </c>
      <c r="R44" s="92">
        <f>VLOOKUP(A44,[1]Visayas!$B:$E,4,FALSE)</f>
        <v>2</v>
      </c>
    </row>
    <row r="45" spans="1:19" x14ac:dyDescent="0.25">
      <c r="A45" s="3" t="s">
        <v>554</v>
      </c>
      <c r="B45" s="3" t="s">
        <v>418</v>
      </c>
      <c r="C45" s="3" t="s">
        <v>20</v>
      </c>
      <c r="D45" s="3" t="s">
        <v>508</v>
      </c>
      <c r="E45" s="3" t="s">
        <v>509</v>
      </c>
      <c r="F45" s="3"/>
      <c r="G45" s="3" t="s">
        <v>358</v>
      </c>
      <c r="H45" s="3" t="s">
        <v>359</v>
      </c>
      <c r="I45" s="73">
        <v>588103</v>
      </c>
      <c r="J45" s="74">
        <v>203734</v>
      </c>
      <c r="K45" s="16">
        <v>0</v>
      </c>
      <c r="L45" s="74">
        <v>89354</v>
      </c>
      <c r="M45" s="21">
        <v>0</v>
      </c>
      <c r="N45" s="21">
        <v>0</v>
      </c>
      <c r="O45" s="75">
        <v>295020</v>
      </c>
      <c r="P45" s="30">
        <v>0</v>
      </c>
      <c r="Q45" s="16">
        <v>1</v>
      </c>
      <c r="R45" s="92">
        <f>VLOOKUP(A45,[1]Visayas!$B:$E,4,FALSE)</f>
        <v>1</v>
      </c>
    </row>
    <row r="46" spans="1:19" x14ac:dyDescent="0.25">
      <c r="A46" s="3" t="s">
        <v>586</v>
      </c>
      <c r="B46" s="3" t="s">
        <v>418</v>
      </c>
      <c r="C46" s="3" t="s">
        <v>20</v>
      </c>
      <c r="D46" s="3" t="s">
        <v>508</v>
      </c>
      <c r="E46" s="3" t="s">
        <v>509</v>
      </c>
      <c r="F46" s="3"/>
      <c r="G46" s="3" t="s">
        <v>358</v>
      </c>
      <c r="H46" s="3" t="s">
        <v>359</v>
      </c>
      <c r="I46" s="105">
        <v>828480</v>
      </c>
      <c r="J46" s="83">
        <v>268762</v>
      </c>
      <c r="K46" s="84">
        <v>15889.75</v>
      </c>
      <c r="L46" s="85">
        <v>157128</v>
      </c>
      <c r="M46" s="76">
        <v>0</v>
      </c>
      <c r="N46" s="76">
        <v>0</v>
      </c>
      <c r="O46" s="85">
        <v>386700</v>
      </c>
      <c r="P46" s="77">
        <v>0</v>
      </c>
      <c r="Q46" s="15">
        <v>1</v>
      </c>
      <c r="R46" s="92">
        <f>VLOOKUP(A46,[1]Visayas!$B:$E,4,FALSE)</f>
        <v>1</v>
      </c>
    </row>
    <row r="47" spans="1:19" x14ac:dyDescent="0.25">
      <c r="A47" s="3" t="s">
        <v>587</v>
      </c>
      <c r="B47" s="3" t="s">
        <v>418</v>
      </c>
      <c r="C47" s="3" t="s">
        <v>20</v>
      </c>
      <c r="D47" s="3" t="s">
        <v>508</v>
      </c>
      <c r="E47" s="3" t="s">
        <v>509</v>
      </c>
      <c r="F47" s="3"/>
      <c r="G47" s="3" t="s">
        <v>358</v>
      </c>
      <c r="H47" s="14" t="s">
        <v>359</v>
      </c>
      <c r="I47" s="31"/>
      <c r="J47" s="31"/>
      <c r="K47" s="21"/>
      <c r="L47" s="21"/>
      <c r="M47" s="21"/>
      <c r="N47" s="21"/>
      <c r="O47" s="21"/>
      <c r="P47" s="30"/>
      <c r="Q47" s="21">
        <v>0</v>
      </c>
      <c r="R47" s="92">
        <f>VLOOKUP(A47,[1]Visayas!$B:$E,4,FALSE)</f>
        <v>1</v>
      </c>
    </row>
    <row r="48" spans="1:19" x14ac:dyDescent="0.25">
      <c r="A48" s="3" t="s">
        <v>589</v>
      </c>
      <c r="B48" s="3" t="s">
        <v>441</v>
      </c>
      <c r="C48" s="3" t="s">
        <v>20</v>
      </c>
      <c r="D48" s="3" t="s">
        <v>508</v>
      </c>
      <c r="E48" s="3" t="s">
        <v>509</v>
      </c>
      <c r="F48" s="3"/>
      <c r="G48" s="3" t="s">
        <v>358</v>
      </c>
      <c r="H48" s="14" t="s">
        <v>359</v>
      </c>
      <c r="I48" s="31">
        <v>8650755</v>
      </c>
      <c r="J48" s="31">
        <v>273292</v>
      </c>
      <c r="K48" s="79">
        <v>1379235</v>
      </c>
      <c r="L48" s="21">
        <v>0</v>
      </c>
      <c r="M48" s="21">
        <v>0</v>
      </c>
      <c r="N48" s="79">
        <v>3918765</v>
      </c>
      <c r="O48" s="79">
        <v>3079463</v>
      </c>
      <c r="P48" s="30">
        <v>0</v>
      </c>
      <c r="Q48" s="21">
        <v>1</v>
      </c>
      <c r="R48" s="92">
        <f>VLOOKUP(A48,[1]Visayas!$B:$E,4,FALSE)</f>
        <v>2</v>
      </c>
    </row>
    <row r="49" spans="1:18" x14ac:dyDescent="0.25">
      <c r="A49" s="3" t="s">
        <v>576</v>
      </c>
      <c r="B49" s="3" t="s">
        <v>565</v>
      </c>
      <c r="C49" s="3" t="s">
        <v>20</v>
      </c>
      <c r="D49" s="3" t="s">
        <v>356</v>
      </c>
      <c r="E49" s="3" t="s">
        <v>357</v>
      </c>
      <c r="F49" s="3"/>
      <c r="G49" s="3" t="s">
        <v>358</v>
      </c>
      <c r="H49" s="14" t="s">
        <v>359</v>
      </c>
      <c r="I49" s="51">
        <v>2739260</v>
      </c>
      <c r="J49" s="108">
        <v>78217</v>
      </c>
      <c r="K49" s="51">
        <v>153600</v>
      </c>
      <c r="L49" s="51">
        <v>61898</v>
      </c>
      <c r="M49" s="78"/>
      <c r="N49" s="51">
        <v>462063</v>
      </c>
      <c r="O49" s="60">
        <v>1632623</v>
      </c>
      <c r="P49" s="60">
        <v>350859</v>
      </c>
      <c r="Q49" s="93">
        <v>1</v>
      </c>
      <c r="R49" s="93">
        <v>1</v>
      </c>
    </row>
    <row r="50" spans="1:18" x14ac:dyDescent="0.25">
      <c r="A50" s="3" t="s">
        <v>568</v>
      </c>
      <c r="B50" s="3" t="s">
        <v>565</v>
      </c>
      <c r="C50" s="3" t="s">
        <v>20</v>
      </c>
      <c r="D50" s="3" t="s">
        <v>356</v>
      </c>
      <c r="E50" s="3" t="s">
        <v>357</v>
      </c>
      <c r="F50" s="3"/>
      <c r="G50" s="3" t="s">
        <v>358</v>
      </c>
      <c r="H50" s="14" t="s">
        <v>359</v>
      </c>
      <c r="I50" s="48">
        <v>3418632</v>
      </c>
      <c r="J50" s="59">
        <v>147449</v>
      </c>
      <c r="K50" s="48">
        <v>172630</v>
      </c>
      <c r="L50" s="48">
        <v>76490</v>
      </c>
      <c r="M50" s="21"/>
      <c r="N50" s="48">
        <v>570991</v>
      </c>
      <c r="O50" s="50">
        <v>2017501</v>
      </c>
      <c r="P50" s="50">
        <v>433571</v>
      </c>
      <c r="Q50" s="94">
        <v>1</v>
      </c>
      <c r="R50" s="94">
        <v>1</v>
      </c>
    </row>
    <row r="51" spans="1:18" x14ac:dyDescent="0.25">
      <c r="A51" s="3" t="s">
        <v>574</v>
      </c>
      <c r="B51" s="3" t="s">
        <v>565</v>
      </c>
      <c r="C51" s="3" t="s">
        <v>20</v>
      </c>
      <c r="D51" s="3" t="s">
        <v>356</v>
      </c>
      <c r="E51" s="3" t="s">
        <v>357</v>
      </c>
      <c r="F51" s="3"/>
      <c r="G51" s="3" t="s">
        <v>358</v>
      </c>
      <c r="H51" s="3" t="s">
        <v>359</v>
      </c>
      <c r="I51" s="48">
        <v>4728832</v>
      </c>
      <c r="J51" s="59">
        <v>251085</v>
      </c>
      <c r="K51" s="48">
        <v>397681</v>
      </c>
      <c r="L51" s="48">
        <v>100719</v>
      </c>
      <c r="M51" s="17"/>
      <c r="N51" s="48">
        <v>751861</v>
      </c>
      <c r="O51" s="50">
        <v>2656575</v>
      </c>
      <c r="P51" s="50">
        <v>570912</v>
      </c>
      <c r="Q51" s="95">
        <v>1</v>
      </c>
      <c r="R51" s="95">
        <v>1</v>
      </c>
    </row>
    <row r="52" spans="1:18" x14ac:dyDescent="0.25">
      <c r="A52" s="3" t="s">
        <v>569</v>
      </c>
      <c r="B52" s="3" t="s">
        <v>565</v>
      </c>
      <c r="C52" s="3" t="s">
        <v>20</v>
      </c>
      <c r="D52" s="3" t="s">
        <v>356</v>
      </c>
      <c r="E52" s="3" t="s">
        <v>357</v>
      </c>
      <c r="F52" s="3"/>
      <c r="G52" s="3" t="s">
        <v>358</v>
      </c>
      <c r="H52" s="14" t="s">
        <v>359</v>
      </c>
      <c r="I52" s="48">
        <v>2076982</v>
      </c>
      <c r="J52" s="59">
        <v>225080</v>
      </c>
      <c r="K52" s="48">
        <v>161280</v>
      </c>
      <c r="L52" s="48">
        <v>41734</v>
      </c>
      <c r="M52" s="21"/>
      <c r="N52" s="48">
        <v>311542</v>
      </c>
      <c r="O52" s="50">
        <v>1100782</v>
      </c>
      <c r="P52" s="50">
        <v>236564</v>
      </c>
      <c r="Q52" s="94">
        <v>1</v>
      </c>
      <c r="R52" s="94">
        <v>1</v>
      </c>
    </row>
    <row r="53" spans="1:18" x14ac:dyDescent="0.25">
      <c r="A53" s="3" t="s">
        <v>575</v>
      </c>
      <c r="B53" s="3" t="s">
        <v>565</v>
      </c>
      <c r="C53" s="3" t="s">
        <v>20</v>
      </c>
      <c r="D53" s="3" t="s">
        <v>356</v>
      </c>
      <c r="E53" s="3" t="s">
        <v>357</v>
      </c>
      <c r="F53" s="3"/>
      <c r="G53" s="3" t="s">
        <v>358</v>
      </c>
      <c r="H53" s="14" t="s">
        <v>359</v>
      </c>
      <c r="I53" s="48">
        <v>7081009</v>
      </c>
      <c r="J53" s="59">
        <v>149800</v>
      </c>
      <c r="K53" s="48">
        <v>262971</v>
      </c>
      <c r="L53" s="48">
        <v>164610</v>
      </c>
      <c r="M53" s="21"/>
      <c r="N53" s="48">
        <v>1228800</v>
      </c>
      <c r="O53" s="50">
        <v>4341760</v>
      </c>
      <c r="P53" s="50">
        <v>933068</v>
      </c>
      <c r="Q53" s="94">
        <v>1</v>
      </c>
      <c r="R53" s="94">
        <v>1</v>
      </c>
    </row>
    <row r="54" spans="1:18" x14ac:dyDescent="0.25">
      <c r="A54" s="3" t="s">
        <v>573</v>
      </c>
      <c r="B54" s="3" t="s">
        <v>565</v>
      </c>
      <c r="C54" s="3" t="s">
        <v>20</v>
      </c>
      <c r="D54" s="3" t="s">
        <v>356</v>
      </c>
      <c r="E54" s="3" t="s">
        <v>357</v>
      </c>
      <c r="F54" s="3"/>
      <c r="G54" s="3" t="s">
        <v>358</v>
      </c>
      <c r="H54" s="14" t="s">
        <v>359</v>
      </c>
      <c r="I54" s="48">
        <v>5678371</v>
      </c>
      <c r="J54" s="59">
        <v>251415</v>
      </c>
      <c r="K54" s="48">
        <v>246611</v>
      </c>
      <c r="L54" s="48">
        <v>127880</v>
      </c>
      <c r="M54" s="21"/>
      <c r="N54" s="48">
        <v>954616</v>
      </c>
      <c r="O54" s="50">
        <v>3372977</v>
      </c>
      <c r="P54" s="50">
        <v>724872</v>
      </c>
      <c r="Q54" s="94">
        <v>1</v>
      </c>
      <c r="R54" s="94">
        <v>1</v>
      </c>
    </row>
    <row r="55" spans="1:18" x14ac:dyDescent="0.25">
      <c r="A55" s="3" t="s">
        <v>378</v>
      </c>
      <c r="B55" s="3" t="s">
        <v>354</v>
      </c>
      <c r="C55" s="3" t="s">
        <v>355</v>
      </c>
      <c r="D55" s="3" t="s">
        <v>356</v>
      </c>
      <c r="E55" s="3" t="s">
        <v>357</v>
      </c>
      <c r="F55" s="3"/>
      <c r="G55" s="3" t="s">
        <v>358</v>
      </c>
      <c r="H55" s="14" t="s">
        <v>359</v>
      </c>
      <c r="I55" s="51">
        <v>2069856</v>
      </c>
      <c r="J55" s="108">
        <v>75574</v>
      </c>
      <c r="K55" s="51">
        <v>104138</v>
      </c>
      <c r="L55" s="51">
        <v>76392</v>
      </c>
      <c r="M55" s="21"/>
      <c r="N55" s="51">
        <v>51824</v>
      </c>
      <c r="O55" s="60">
        <v>914631</v>
      </c>
      <c r="P55" s="60">
        <v>847297</v>
      </c>
      <c r="Q55" s="94">
        <v>1</v>
      </c>
      <c r="R55" s="94">
        <v>1</v>
      </c>
    </row>
    <row r="56" spans="1:18" x14ac:dyDescent="0.25">
      <c r="A56" s="3" t="s">
        <v>362</v>
      </c>
      <c r="B56" s="3" t="s">
        <v>354</v>
      </c>
      <c r="C56" s="3" t="s">
        <v>355</v>
      </c>
      <c r="D56" s="3" t="s">
        <v>356</v>
      </c>
      <c r="E56" s="3" t="s">
        <v>357</v>
      </c>
      <c r="F56" s="3"/>
      <c r="G56" s="3" t="s">
        <v>358</v>
      </c>
      <c r="H56" s="3" t="s">
        <v>359</v>
      </c>
      <c r="I56" s="48">
        <v>2125248</v>
      </c>
      <c r="J56" s="59">
        <v>32283</v>
      </c>
      <c r="K56" s="48">
        <v>512128</v>
      </c>
      <c r="L56" s="48">
        <v>147746</v>
      </c>
      <c r="M56" s="16"/>
      <c r="N56" s="48">
        <v>131460</v>
      </c>
      <c r="O56" s="50">
        <v>720992</v>
      </c>
      <c r="P56" s="50">
        <v>580639</v>
      </c>
      <c r="Q56" s="96">
        <v>1</v>
      </c>
      <c r="R56" s="96">
        <v>2</v>
      </c>
    </row>
    <row r="57" spans="1:18" x14ac:dyDescent="0.25">
      <c r="A57" s="3" t="s">
        <v>393</v>
      </c>
      <c r="B57" s="3" t="s">
        <v>354</v>
      </c>
      <c r="C57" s="3" t="s">
        <v>355</v>
      </c>
      <c r="D57" s="3" t="s">
        <v>356</v>
      </c>
      <c r="E57" s="3" t="s">
        <v>357</v>
      </c>
      <c r="F57" s="3"/>
      <c r="G57" s="3" t="s">
        <v>358</v>
      </c>
      <c r="H57" s="3" t="s">
        <v>359</v>
      </c>
      <c r="I57" s="48">
        <v>644937</v>
      </c>
      <c r="J57" s="59">
        <v>60787</v>
      </c>
      <c r="K57" s="48">
        <v>63985</v>
      </c>
      <c r="L57" s="109" t="s">
        <v>593</v>
      </c>
      <c r="M57" s="15"/>
      <c r="N57" s="48">
        <v>52689</v>
      </c>
      <c r="O57" s="50">
        <v>328315</v>
      </c>
      <c r="P57" s="50">
        <v>139162</v>
      </c>
      <c r="Q57" s="97">
        <v>1</v>
      </c>
      <c r="R57" s="97">
        <v>1</v>
      </c>
    </row>
    <row r="58" spans="1:18" x14ac:dyDescent="0.25">
      <c r="A58" s="3" t="s">
        <v>360</v>
      </c>
      <c r="B58" s="3" t="s">
        <v>354</v>
      </c>
      <c r="C58" s="3" t="s">
        <v>355</v>
      </c>
      <c r="D58" s="3" t="s">
        <v>356</v>
      </c>
      <c r="E58" s="3" t="s">
        <v>357</v>
      </c>
      <c r="F58" s="3"/>
      <c r="G58" s="3" t="s">
        <v>358</v>
      </c>
      <c r="H58" s="14" t="s">
        <v>359</v>
      </c>
      <c r="I58" s="48">
        <v>2536534</v>
      </c>
      <c r="J58" s="59">
        <v>106779</v>
      </c>
      <c r="K58" s="48">
        <v>159349</v>
      </c>
      <c r="L58" s="48">
        <v>89800</v>
      </c>
      <c r="M58" s="21"/>
      <c r="N58" s="48">
        <v>232311</v>
      </c>
      <c r="O58" s="50">
        <v>1057272</v>
      </c>
      <c r="P58" s="50">
        <v>891023</v>
      </c>
      <c r="Q58" s="94">
        <v>1</v>
      </c>
      <c r="R58" s="94">
        <v>1</v>
      </c>
    </row>
    <row r="59" spans="1:18" x14ac:dyDescent="0.25">
      <c r="A59" s="3" t="s">
        <v>379</v>
      </c>
      <c r="B59" s="3" t="s">
        <v>354</v>
      </c>
      <c r="C59" s="3" t="s">
        <v>355</v>
      </c>
      <c r="D59" s="3" t="s">
        <v>356</v>
      </c>
      <c r="E59" s="3" t="s">
        <v>357</v>
      </c>
      <c r="F59" s="3"/>
      <c r="G59" s="3" t="s">
        <v>358</v>
      </c>
      <c r="H59" s="3" t="s">
        <v>359</v>
      </c>
      <c r="I59" s="51">
        <v>698786</v>
      </c>
      <c r="J59" s="108">
        <v>8397</v>
      </c>
      <c r="K59" s="51">
        <v>88306</v>
      </c>
      <c r="L59" s="51">
        <v>7969</v>
      </c>
      <c r="M59" s="17"/>
      <c r="N59" s="51">
        <v>75616</v>
      </c>
      <c r="O59" s="60">
        <v>415668</v>
      </c>
      <c r="P59" s="60">
        <v>102830</v>
      </c>
      <c r="Q59" s="95">
        <v>0</v>
      </c>
      <c r="R59" s="95">
        <v>1</v>
      </c>
    </row>
    <row r="60" spans="1:18" x14ac:dyDescent="0.25">
      <c r="A60" s="3" t="s">
        <v>372</v>
      </c>
      <c r="B60" s="3" t="s">
        <v>354</v>
      </c>
      <c r="C60" s="3" t="s">
        <v>355</v>
      </c>
      <c r="D60" s="3" t="s">
        <v>356</v>
      </c>
      <c r="E60" s="3" t="s">
        <v>357</v>
      </c>
      <c r="F60" s="3"/>
      <c r="G60" s="3" t="s">
        <v>358</v>
      </c>
      <c r="H60" s="14" t="s">
        <v>359</v>
      </c>
      <c r="I60" s="51">
        <v>1186186</v>
      </c>
      <c r="J60" s="108">
        <v>79061</v>
      </c>
      <c r="K60" s="51">
        <v>109701</v>
      </c>
      <c r="L60" s="51">
        <v>50532</v>
      </c>
      <c r="M60" s="21"/>
      <c r="N60" s="51">
        <v>80632</v>
      </c>
      <c r="O60" s="60">
        <v>619051</v>
      </c>
      <c r="P60" s="60">
        <v>247208</v>
      </c>
      <c r="Q60" s="94">
        <v>1</v>
      </c>
      <c r="R60" s="94">
        <v>1</v>
      </c>
    </row>
    <row r="61" spans="1:18" x14ac:dyDescent="0.25">
      <c r="A61" s="3" t="s">
        <v>465</v>
      </c>
      <c r="B61" s="3" t="s">
        <v>466</v>
      </c>
      <c r="C61" s="3" t="s">
        <v>20</v>
      </c>
      <c r="D61" s="3" t="s">
        <v>356</v>
      </c>
      <c r="E61" s="3" t="s">
        <v>357</v>
      </c>
      <c r="F61" s="3"/>
      <c r="G61" s="3" t="s">
        <v>358</v>
      </c>
      <c r="H61" s="3" t="s">
        <v>359</v>
      </c>
      <c r="I61" s="48">
        <v>2852383</v>
      </c>
      <c r="J61" s="59">
        <v>155984</v>
      </c>
      <c r="K61" s="48">
        <v>154102</v>
      </c>
      <c r="L61" s="48">
        <v>252850</v>
      </c>
      <c r="M61" s="17"/>
      <c r="N61" s="48">
        <v>249104</v>
      </c>
      <c r="O61" s="50">
        <v>934779</v>
      </c>
      <c r="P61" s="50">
        <v>1105564</v>
      </c>
      <c r="Q61" s="95">
        <v>1</v>
      </c>
      <c r="R61" s="95">
        <v>1</v>
      </c>
    </row>
    <row r="62" spans="1:18" x14ac:dyDescent="0.25">
      <c r="A62" s="3" t="s">
        <v>532</v>
      </c>
      <c r="B62" s="3" t="s">
        <v>441</v>
      </c>
      <c r="C62" s="3" t="s">
        <v>20</v>
      </c>
      <c r="D62" s="3" t="s">
        <v>356</v>
      </c>
      <c r="E62" s="3" t="s">
        <v>357</v>
      </c>
      <c r="F62" s="3"/>
      <c r="G62" s="3" t="s">
        <v>358</v>
      </c>
      <c r="H62" s="14" t="s">
        <v>359</v>
      </c>
      <c r="I62" s="48">
        <v>7079347</v>
      </c>
      <c r="J62" s="59">
        <v>483547</v>
      </c>
      <c r="K62" s="48">
        <v>458894</v>
      </c>
      <c r="L62" s="109" t="s">
        <v>593</v>
      </c>
      <c r="M62" s="21"/>
      <c r="N62" s="48">
        <v>2879571</v>
      </c>
      <c r="O62" s="50">
        <v>1527933</v>
      </c>
      <c r="P62" s="50">
        <v>1729403</v>
      </c>
      <c r="Q62" s="94">
        <v>2</v>
      </c>
      <c r="R62" s="94">
        <v>2</v>
      </c>
    </row>
    <row r="63" spans="1:18" x14ac:dyDescent="0.25">
      <c r="A63" s="3" t="s">
        <v>533</v>
      </c>
      <c r="B63" s="3" t="s">
        <v>441</v>
      </c>
      <c r="C63" s="3" t="s">
        <v>20</v>
      </c>
      <c r="D63" s="3" t="s">
        <v>356</v>
      </c>
      <c r="E63" s="3" t="s">
        <v>357</v>
      </c>
      <c r="F63" s="3"/>
      <c r="G63" s="3" t="s">
        <v>358</v>
      </c>
      <c r="H63" s="3" t="s">
        <v>359</v>
      </c>
      <c r="I63" s="110">
        <v>11796560</v>
      </c>
      <c r="J63" s="110">
        <v>400473</v>
      </c>
      <c r="K63" s="110">
        <v>419683</v>
      </c>
      <c r="L63" s="109" t="s">
        <v>593</v>
      </c>
      <c r="M63" s="16"/>
      <c r="N63" s="110">
        <v>5511927</v>
      </c>
      <c r="O63" s="110">
        <v>3487966</v>
      </c>
      <c r="P63" s="60">
        <v>1976511</v>
      </c>
      <c r="Q63" s="96">
        <v>2</v>
      </c>
      <c r="R63" s="96">
        <v>2</v>
      </c>
    </row>
    <row r="64" spans="1:18" x14ac:dyDescent="0.25">
      <c r="A64" s="3" t="s">
        <v>368</v>
      </c>
      <c r="B64" s="3" t="s">
        <v>354</v>
      </c>
      <c r="C64" s="3" t="s">
        <v>355</v>
      </c>
      <c r="D64" s="3" t="s">
        <v>356</v>
      </c>
      <c r="E64" s="3" t="s">
        <v>357</v>
      </c>
      <c r="F64" s="3"/>
      <c r="G64" s="3" t="s">
        <v>358</v>
      </c>
      <c r="H64" s="3" t="s">
        <v>359</v>
      </c>
      <c r="I64" s="51">
        <v>4041675</v>
      </c>
      <c r="J64" s="108">
        <v>194082</v>
      </c>
      <c r="K64" s="60">
        <v>241674</v>
      </c>
      <c r="L64" s="60">
        <v>264158</v>
      </c>
      <c r="M64" s="15"/>
      <c r="N64" s="60">
        <v>789995</v>
      </c>
      <c r="O64" s="60">
        <v>1462060</v>
      </c>
      <c r="P64" s="60">
        <v>1089707</v>
      </c>
      <c r="Q64" s="97">
        <v>1</v>
      </c>
      <c r="R64" s="107">
        <v>1</v>
      </c>
    </row>
    <row r="65" spans="1:18" x14ac:dyDescent="0.25">
      <c r="A65" s="3" t="s">
        <v>353</v>
      </c>
      <c r="B65" s="3" t="s">
        <v>354</v>
      </c>
      <c r="C65" s="3" t="s">
        <v>355</v>
      </c>
      <c r="D65" s="3" t="s">
        <v>356</v>
      </c>
      <c r="E65" s="3" t="s">
        <v>357</v>
      </c>
      <c r="F65" s="3"/>
      <c r="G65" s="3" t="s">
        <v>358</v>
      </c>
      <c r="H65" s="14" t="s">
        <v>359</v>
      </c>
      <c r="I65" s="51">
        <v>3224560</v>
      </c>
      <c r="J65" s="108">
        <v>159422</v>
      </c>
      <c r="K65" s="60">
        <v>330176</v>
      </c>
      <c r="L65" s="60">
        <v>115950</v>
      </c>
      <c r="M65" s="21"/>
      <c r="N65" s="60">
        <v>114499</v>
      </c>
      <c r="O65" s="60">
        <v>1929631</v>
      </c>
      <c r="P65" s="60">
        <v>574883</v>
      </c>
      <c r="Q65" s="94">
        <v>1</v>
      </c>
      <c r="R65" s="109">
        <v>2</v>
      </c>
    </row>
    <row r="66" spans="1:18" x14ac:dyDescent="0.25">
      <c r="A66" s="3" t="s">
        <v>394</v>
      </c>
      <c r="B66" s="3" t="s">
        <v>354</v>
      </c>
      <c r="C66" s="3" t="s">
        <v>355</v>
      </c>
      <c r="D66" s="3" t="s">
        <v>356</v>
      </c>
      <c r="E66" s="3" t="s">
        <v>357</v>
      </c>
      <c r="F66" s="3"/>
      <c r="G66" s="3" t="s">
        <v>358</v>
      </c>
      <c r="H66" s="14" t="s">
        <v>359</v>
      </c>
      <c r="I66" s="48">
        <v>640444</v>
      </c>
      <c r="J66" s="59">
        <v>28397</v>
      </c>
      <c r="K66" s="50">
        <v>167274</v>
      </c>
      <c r="L66" s="49" t="s">
        <v>593</v>
      </c>
      <c r="M66" s="21"/>
      <c r="N66" s="50">
        <v>33066</v>
      </c>
      <c r="O66" s="50">
        <v>217505</v>
      </c>
      <c r="P66" s="50">
        <v>194202</v>
      </c>
      <c r="Q66" s="94">
        <v>0</v>
      </c>
      <c r="R66" s="109">
        <v>1</v>
      </c>
    </row>
    <row r="67" spans="1:18" x14ac:dyDescent="0.25">
      <c r="A67" s="3" t="s">
        <v>472</v>
      </c>
      <c r="B67" s="3" t="s">
        <v>469</v>
      </c>
      <c r="C67" s="3" t="s">
        <v>20</v>
      </c>
      <c r="D67" s="3" t="s">
        <v>356</v>
      </c>
      <c r="E67" s="3" t="s">
        <v>357</v>
      </c>
      <c r="F67" s="3"/>
      <c r="G67" s="3" t="s">
        <v>358</v>
      </c>
      <c r="H67" s="3" t="s">
        <v>359</v>
      </c>
      <c r="I67" s="51">
        <v>1959810</v>
      </c>
      <c r="J67" s="108">
        <v>222296</v>
      </c>
      <c r="K67" s="60">
        <v>96294</v>
      </c>
      <c r="L67" s="60">
        <v>12780</v>
      </c>
      <c r="M67" s="16"/>
      <c r="N67" s="60">
        <v>92244</v>
      </c>
      <c r="O67" s="60">
        <v>1303065</v>
      </c>
      <c r="P67" s="60">
        <v>233133</v>
      </c>
      <c r="Q67" s="96">
        <v>1</v>
      </c>
      <c r="R67" s="109">
        <v>1</v>
      </c>
    </row>
    <row r="68" spans="1:18" x14ac:dyDescent="0.25">
      <c r="A68" s="3" t="s">
        <v>381</v>
      </c>
      <c r="B68" s="3" t="s">
        <v>354</v>
      </c>
      <c r="C68" s="3" t="s">
        <v>355</v>
      </c>
      <c r="D68" s="3" t="s">
        <v>356</v>
      </c>
      <c r="E68" s="3" t="s">
        <v>357</v>
      </c>
      <c r="F68" s="3"/>
      <c r="G68" s="3" t="s">
        <v>358</v>
      </c>
      <c r="H68" s="3" t="s">
        <v>359</v>
      </c>
      <c r="I68" s="48">
        <v>4761208</v>
      </c>
      <c r="J68" s="59">
        <v>279565</v>
      </c>
      <c r="K68" s="50">
        <v>653416</v>
      </c>
      <c r="L68" s="50">
        <v>135034</v>
      </c>
      <c r="M68" s="15"/>
      <c r="N68" s="50">
        <v>316948</v>
      </c>
      <c r="O68" s="50">
        <v>1474748</v>
      </c>
      <c r="P68" s="50">
        <v>1901497</v>
      </c>
      <c r="Q68" s="97">
        <v>1</v>
      </c>
      <c r="R68" s="109">
        <v>2</v>
      </c>
    </row>
    <row r="69" spans="1:18" x14ac:dyDescent="0.25">
      <c r="A69" s="3" t="s">
        <v>370</v>
      </c>
      <c r="B69" s="3" t="s">
        <v>354</v>
      </c>
      <c r="C69" s="3" t="s">
        <v>355</v>
      </c>
      <c r="D69" s="3" t="s">
        <v>356</v>
      </c>
      <c r="E69" s="3" t="s">
        <v>357</v>
      </c>
      <c r="F69" s="3"/>
      <c r="G69" s="3" t="s">
        <v>358</v>
      </c>
      <c r="H69" s="14" t="s">
        <v>359</v>
      </c>
      <c r="I69" s="48">
        <v>4275745</v>
      </c>
      <c r="J69" s="59">
        <v>181554</v>
      </c>
      <c r="K69" s="50">
        <v>539967</v>
      </c>
      <c r="L69" s="50">
        <v>131083</v>
      </c>
      <c r="M69" s="21"/>
      <c r="N69" s="50">
        <v>237137</v>
      </c>
      <c r="O69" s="50">
        <v>1725109</v>
      </c>
      <c r="P69" s="50">
        <v>1460896</v>
      </c>
      <c r="Q69" s="94">
        <v>1</v>
      </c>
      <c r="R69" s="109">
        <v>2</v>
      </c>
    </row>
    <row r="70" spans="1:18" x14ac:dyDescent="0.25">
      <c r="A70" s="3" t="s">
        <v>361</v>
      </c>
      <c r="B70" s="3" t="s">
        <v>354</v>
      </c>
      <c r="C70" s="3" t="s">
        <v>355</v>
      </c>
      <c r="D70" s="3" t="s">
        <v>356</v>
      </c>
      <c r="E70" s="3" t="s">
        <v>357</v>
      </c>
      <c r="F70" s="3"/>
      <c r="G70" s="3" t="s">
        <v>358</v>
      </c>
      <c r="H70" s="14" t="s">
        <v>359</v>
      </c>
      <c r="I70" s="51">
        <v>1807002</v>
      </c>
      <c r="J70" s="108">
        <v>64985</v>
      </c>
      <c r="K70" s="60">
        <v>99956</v>
      </c>
      <c r="L70" s="60">
        <v>155736</v>
      </c>
      <c r="M70" s="21"/>
      <c r="N70" s="60">
        <v>41751</v>
      </c>
      <c r="O70" s="60">
        <v>1053037</v>
      </c>
      <c r="P70" s="60">
        <v>391536</v>
      </c>
      <c r="Q70" s="94">
        <v>0</v>
      </c>
      <c r="R70" s="109">
        <v>0</v>
      </c>
    </row>
    <row r="71" spans="1:18" x14ac:dyDescent="0.25">
      <c r="A71" s="3" t="s">
        <v>371</v>
      </c>
      <c r="B71" s="3" t="s">
        <v>354</v>
      </c>
      <c r="C71" s="3" t="s">
        <v>355</v>
      </c>
      <c r="D71" s="3" t="s">
        <v>356</v>
      </c>
      <c r="E71" s="3" t="s">
        <v>357</v>
      </c>
      <c r="F71" s="3"/>
      <c r="G71" s="3" t="s">
        <v>358</v>
      </c>
      <c r="H71" s="14" t="s">
        <v>359</v>
      </c>
      <c r="I71" s="51">
        <v>2291443</v>
      </c>
      <c r="J71" s="108">
        <v>112040</v>
      </c>
      <c r="K71" s="60">
        <v>374556</v>
      </c>
      <c r="L71" s="60">
        <v>73340</v>
      </c>
      <c r="M71" s="21"/>
      <c r="N71" s="60">
        <v>21376</v>
      </c>
      <c r="O71" s="60">
        <v>877931</v>
      </c>
      <c r="P71" s="60">
        <v>832200</v>
      </c>
      <c r="Q71" s="94">
        <v>1</v>
      </c>
      <c r="R71" s="109">
        <v>1</v>
      </c>
    </row>
    <row r="72" spans="1:18" x14ac:dyDescent="0.25">
      <c r="A72" s="3" t="s">
        <v>369</v>
      </c>
      <c r="B72" s="3" t="s">
        <v>354</v>
      </c>
      <c r="C72" s="3" t="s">
        <v>355</v>
      </c>
      <c r="D72" s="3" t="s">
        <v>356</v>
      </c>
      <c r="E72" s="3" t="s">
        <v>357</v>
      </c>
      <c r="F72" s="3"/>
      <c r="G72" s="3" t="s">
        <v>358</v>
      </c>
      <c r="H72" s="3" t="s">
        <v>359</v>
      </c>
      <c r="I72" s="48">
        <v>1568621</v>
      </c>
      <c r="J72" s="59">
        <v>17496</v>
      </c>
      <c r="K72" s="50">
        <v>181550</v>
      </c>
      <c r="L72" s="50">
        <v>32154</v>
      </c>
      <c r="M72" s="16"/>
      <c r="N72" s="50">
        <v>36255</v>
      </c>
      <c r="O72" s="50">
        <v>913161</v>
      </c>
      <c r="P72" s="50">
        <v>388005</v>
      </c>
      <c r="Q72" s="96">
        <v>0</v>
      </c>
      <c r="R72" s="109">
        <v>1</v>
      </c>
    </row>
    <row r="73" spans="1:18" x14ac:dyDescent="0.25">
      <c r="A73" s="3" t="s">
        <v>395</v>
      </c>
      <c r="B73" s="3" t="s">
        <v>354</v>
      </c>
      <c r="C73" s="3" t="s">
        <v>355</v>
      </c>
      <c r="D73" s="3" t="s">
        <v>356</v>
      </c>
      <c r="E73" s="3" t="s">
        <v>357</v>
      </c>
      <c r="F73" s="3"/>
      <c r="G73" s="3" t="s">
        <v>358</v>
      </c>
      <c r="H73" s="3" t="s">
        <v>359</v>
      </c>
      <c r="I73" s="48">
        <v>564399</v>
      </c>
      <c r="J73" s="59">
        <v>64290</v>
      </c>
      <c r="K73" s="50">
        <v>128945</v>
      </c>
      <c r="L73" s="49" t="s">
        <v>593</v>
      </c>
      <c r="M73" s="15"/>
      <c r="N73" s="50">
        <v>50335</v>
      </c>
      <c r="O73" s="50">
        <v>191884</v>
      </c>
      <c r="P73" s="50">
        <v>128945</v>
      </c>
      <c r="Q73" s="97">
        <v>0</v>
      </c>
      <c r="R73" s="109">
        <v>1</v>
      </c>
    </row>
    <row r="74" spans="1:18" x14ac:dyDescent="0.25">
      <c r="A74" s="3" t="s">
        <v>363</v>
      </c>
      <c r="B74" s="3" t="s">
        <v>354</v>
      </c>
      <c r="C74" s="3" t="s">
        <v>355</v>
      </c>
      <c r="D74" s="3" t="s">
        <v>364</v>
      </c>
      <c r="E74" s="3" t="s">
        <v>365</v>
      </c>
      <c r="F74" s="3"/>
      <c r="G74" s="3" t="s">
        <v>358</v>
      </c>
      <c r="H74" s="14" t="s">
        <v>359</v>
      </c>
      <c r="I74" s="61">
        <v>2304825</v>
      </c>
      <c r="J74" s="36">
        <v>146450</v>
      </c>
      <c r="K74" s="34">
        <v>676786</v>
      </c>
      <c r="L74" s="34">
        <v>75294</v>
      </c>
      <c r="M74" s="21"/>
      <c r="N74" s="34">
        <v>374174</v>
      </c>
      <c r="O74" s="36">
        <v>660745</v>
      </c>
      <c r="P74" s="36">
        <v>346085</v>
      </c>
      <c r="Q74" s="21">
        <v>1</v>
      </c>
      <c r="R74" s="98">
        <v>1</v>
      </c>
    </row>
    <row r="75" spans="1:18" x14ac:dyDescent="0.25">
      <c r="A75" s="3" t="s">
        <v>366</v>
      </c>
      <c r="B75" s="3" t="s">
        <v>354</v>
      </c>
      <c r="C75" s="3" t="s">
        <v>355</v>
      </c>
      <c r="D75" s="3" t="s">
        <v>364</v>
      </c>
      <c r="E75" s="3" t="s">
        <v>365</v>
      </c>
      <c r="F75" s="3"/>
      <c r="G75" s="3" t="s">
        <v>358</v>
      </c>
      <c r="H75" s="14" t="s">
        <v>359</v>
      </c>
      <c r="I75" s="62">
        <v>401128</v>
      </c>
      <c r="J75" s="39">
        <v>29594</v>
      </c>
      <c r="K75" s="38">
        <v>84123</v>
      </c>
      <c r="L75" s="38">
        <v>10999</v>
      </c>
      <c r="M75" s="21"/>
      <c r="N75" s="38">
        <v>40533</v>
      </c>
      <c r="O75" s="39">
        <v>182788</v>
      </c>
      <c r="P75" s="38">
        <v>53091</v>
      </c>
      <c r="Q75" s="21">
        <v>1</v>
      </c>
      <c r="R75" s="98">
        <v>1</v>
      </c>
    </row>
    <row r="76" spans="1:18" x14ac:dyDescent="0.25">
      <c r="A76" s="3" t="s">
        <v>367</v>
      </c>
      <c r="B76" s="3" t="s">
        <v>354</v>
      </c>
      <c r="C76" s="3" t="s">
        <v>355</v>
      </c>
      <c r="D76" s="3" t="s">
        <v>364</v>
      </c>
      <c r="E76" s="3" t="s">
        <v>365</v>
      </c>
      <c r="F76" s="3"/>
      <c r="G76" s="3" t="s">
        <v>358</v>
      </c>
      <c r="H76" s="3" t="s">
        <v>359</v>
      </c>
      <c r="I76" s="62">
        <v>905652</v>
      </c>
      <c r="J76" s="39">
        <v>223332</v>
      </c>
      <c r="K76" s="40">
        <v>172680</v>
      </c>
      <c r="L76" s="40">
        <v>9199</v>
      </c>
      <c r="M76" s="16"/>
      <c r="N76" s="40">
        <v>13999</v>
      </c>
      <c r="O76" s="39">
        <v>335629</v>
      </c>
      <c r="P76" s="39">
        <v>150813</v>
      </c>
      <c r="Q76" s="16">
        <v>1</v>
      </c>
      <c r="R76" s="99">
        <v>1</v>
      </c>
    </row>
    <row r="77" spans="1:18" x14ac:dyDescent="0.25">
      <c r="A77" s="3" t="s">
        <v>373</v>
      </c>
      <c r="B77" s="3" t="s">
        <v>354</v>
      </c>
      <c r="C77" s="3" t="s">
        <v>355</v>
      </c>
      <c r="D77" s="3" t="s">
        <v>364</v>
      </c>
      <c r="E77" s="3" t="s">
        <v>365</v>
      </c>
      <c r="F77" s="3"/>
      <c r="G77" s="3" t="s">
        <v>358</v>
      </c>
      <c r="H77" s="3" t="s">
        <v>359</v>
      </c>
      <c r="I77" s="62">
        <v>1102309</v>
      </c>
      <c r="J77" s="39">
        <v>186280</v>
      </c>
      <c r="K77" s="38">
        <v>425093</v>
      </c>
      <c r="L77" s="38">
        <v>19497</v>
      </c>
      <c r="M77" s="6"/>
      <c r="N77" s="38">
        <v>108648</v>
      </c>
      <c r="O77" s="38">
        <v>296695</v>
      </c>
      <c r="P77" s="38">
        <v>66096</v>
      </c>
      <c r="Q77" s="6">
        <v>1</v>
      </c>
      <c r="R77" s="100">
        <v>1</v>
      </c>
    </row>
    <row r="78" spans="1:18" x14ac:dyDescent="0.25">
      <c r="A78" s="3" t="s">
        <v>374</v>
      </c>
      <c r="B78" s="3" t="s">
        <v>354</v>
      </c>
      <c r="C78" s="3" t="s">
        <v>355</v>
      </c>
      <c r="D78" s="3" t="s">
        <v>364</v>
      </c>
      <c r="E78" s="3" t="s">
        <v>365</v>
      </c>
      <c r="F78" s="3"/>
      <c r="G78" s="3" t="s">
        <v>358</v>
      </c>
      <c r="H78" s="3" t="s">
        <v>359</v>
      </c>
      <c r="I78" s="62">
        <v>844739</v>
      </c>
      <c r="J78" s="39">
        <v>133960</v>
      </c>
      <c r="K78" s="40">
        <v>245062</v>
      </c>
      <c r="L78" s="40">
        <v>87387</v>
      </c>
      <c r="M78" s="6"/>
      <c r="N78" s="40">
        <v>14495</v>
      </c>
      <c r="O78" s="39">
        <v>304486</v>
      </c>
      <c r="P78" s="39">
        <v>59349</v>
      </c>
      <c r="Q78" s="6">
        <v>1</v>
      </c>
      <c r="R78" s="100">
        <v>1</v>
      </c>
    </row>
    <row r="79" spans="1:18" x14ac:dyDescent="0.25">
      <c r="A79" s="3" t="s">
        <v>380</v>
      </c>
      <c r="B79" s="3" t="s">
        <v>354</v>
      </c>
      <c r="C79" s="3" t="s">
        <v>355</v>
      </c>
      <c r="D79" s="3" t="s">
        <v>364</v>
      </c>
      <c r="E79" s="3" t="s">
        <v>365</v>
      </c>
      <c r="F79" s="3"/>
      <c r="G79" s="3" t="s">
        <v>358</v>
      </c>
      <c r="H79" s="3" t="s">
        <v>359</v>
      </c>
      <c r="I79" s="62">
        <v>2743120</v>
      </c>
      <c r="J79" s="39">
        <v>299147</v>
      </c>
      <c r="K79" s="40">
        <v>678769</v>
      </c>
      <c r="L79" s="40">
        <v>52996</v>
      </c>
      <c r="M79" s="6">
        <v>0</v>
      </c>
      <c r="N79" s="40">
        <v>826629</v>
      </c>
      <c r="O79" s="39">
        <v>791001</v>
      </c>
      <c r="P79" s="39">
        <v>94578</v>
      </c>
      <c r="Q79" s="6">
        <v>1</v>
      </c>
      <c r="R79" s="100">
        <v>1</v>
      </c>
    </row>
    <row r="80" spans="1:18" x14ac:dyDescent="0.25">
      <c r="A80" s="3" t="s">
        <v>382</v>
      </c>
      <c r="B80" s="3" t="s">
        <v>354</v>
      </c>
      <c r="C80" s="3" t="s">
        <v>355</v>
      </c>
      <c r="D80" s="3" t="s">
        <v>364</v>
      </c>
      <c r="E80" s="3" t="s">
        <v>365</v>
      </c>
      <c r="F80" s="3"/>
      <c r="G80" s="3" t="s">
        <v>358</v>
      </c>
      <c r="H80" s="3" t="s">
        <v>359</v>
      </c>
      <c r="I80" s="62">
        <v>3211756</v>
      </c>
      <c r="J80" s="41">
        <v>184215</v>
      </c>
      <c r="K80" s="40">
        <v>804387</v>
      </c>
      <c r="L80" s="40">
        <v>55793</v>
      </c>
      <c r="M80" s="6">
        <v>0</v>
      </c>
      <c r="N80" s="40">
        <v>345606</v>
      </c>
      <c r="O80" s="39">
        <v>1277485</v>
      </c>
      <c r="P80" s="39">
        <v>544270</v>
      </c>
      <c r="Q80" s="6">
        <v>2</v>
      </c>
      <c r="R80" s="100">
        <v>1</v>
      </c>
    </row>
    <row r="81" spans="1:18" x14ac:dyDescent="0.25">
      <c r="A81" s="3" t="s">
        <v>383</v>
      </c>
      <c r="B81" s="3" t="s">
        <v>354</v>
      </c>
      <c r="C81" s="3" t="s">
        <v>355</v>
      </c>
      <c r="D81" s="3" t="s">
        <v>364</v>
      </c>
      <c r="E81" s="3" t="s">
        <v>365</v>
      </c>
      <c r="F81" s="3"/>
      <c r="G81" s="3" t="s">
        <v>358</v>
      </c>
      <c r="H81" s="3" t="s">
        <v>359</v>
      </c>
      <c r="I81" s="62">
        <v>2529710</v>
      </c>
      <c r="J81" s="36">
        <v>218661</v>
      </c>
      <c r="K81" s="40">
        <v>621438</v>
      </c>
      <c r="L81" s="40">
        <v>138870</v>
      </c>
      <c r="M81" s="6">
        <v>0</v>
      </c>
      <c r="N81" s="40">
        <v>508445</v>
      </c>
      <c r="O81" s="39">
        <v>934728</v>
      </c>
      <c r="P81" s="39">
        <v>107568</v>
      </c>
      <c r="Q81" s="6">
        <v>1</v>
      </c>
      <c r="R81" s="100">
        <v>1</v>
      </c>
    </row>
    <row r="82" spans="1:18" x14ac:dyDescent="0.25">
      <c r="A82" s="3" t="s">
        <v>398</v>
      </c>
      <c r="B82" s="3" t="s">
        <v>354</v>
      </c>
      <c r="C82" s="3" t="s">
        <v>355</v>
      </c>
      <c r="D82" s="3" t="s">
        <v>364</v>
      </c>
      <c r="E82" s="3" t="s">
        <v>365</v>
      </c>
      <c r="F82" s="3"/>
      <c r="G82" s="3" t="s">
        <v>358</v>
      </c>
      <c r="H82" s="3" t="s">
        <v>359</v>
      </c>
      <c r="I82" s="62">
        <v>1006540</v>
      </c>
      <c r="J82" s="39">
        <v>23797</v>
      </c>
      <c r="K82" s="40">
        <v>379253</v>
      </c>
      <c r="L82" s="40">
        <v>15498</v>
      </c>
      <c r="M82" s="6">
        <v>0</v>
      </c>
      <c r="N82" s="51">
        <v>31096</v>
      </c>
      <c r="O82" s="60">
        <v>311508</v>
      </c>
      <c r="P82" s="40">
        <v>245388</v>
      </c>
      <c r="Q82" s="6">
        <v>1</v>
      </c>
      <c r="R82" s="100">
        <v>1</v>
      </c>
    </row>
    <row r="83" spans="1:18" x14ac:dyDescent="0.25">
      <c r="A83" s="3" t="s">
        <v>400</v>
      </c>
      <c r="B83" s="3" t="s">
        <v>354</v>
      </c>
      <c r="C83" s="3" t="s">
        <v>355</v>
      </c>
      <c r="D83" s="3" t="s">
        <v>364</v>
      </c>
      <c r="E83" s="3" t="s">
        <v>365</v>
      </c>
      <c r="F83" s="3"/>
      <c r="G83" s="3" t="s">
        <v>358</v>
      </c>
      <c r="H83" s="3" t="s">
        <v>359</v>
      </c>
      <c r="I83" s="62">
        <v>1742981</v>
      </c>
      <c r="J83" s="39">
        <v>218066</v>
      </c>
      <c r="K83" s="40">
        <v>411874</v>
      </c>
      <c r="L83" s="43">
        <v>36295</v>
      </c>
      <c r="M83" s="15">
        <v>0</v>
      </c>
      <c r="N83" s="45">
        <v>249223</v>
      </c>
      <c r="O83" s="46">
        <v>766256</v>
      </c>
      <c r="P83" s="44">
        <v>61267</v>
      </c>
      <c r="Q83" s="15">
        <v>1</v>
      </c>
      <c r="R83" s="101">
        <v>1</v>
      </c>
    </row>
    <row r="84" spans="1:18" x14ac:dyDescent="0.25">
      <c r="A84" s="3" t="s">
        <v>406</v>
      </c>
      <c r="B84" s="3" t="s">
        <v>354</v>
      </c>
      <c r="C84" s="3" t="s">
        <v>355</v>
      </c>
      <c r="D84" s="3" t="s">
        <v>364</v>
      </c>
      <c r="E84" s="3" t="s">
        <v>365</v>
      </c>
      <c r="F84" s="3"/>
      <c r="G84" s="3" t="s">
        <v>358</v>
      </c>
      <c r="H84" s="14" t="s">
        <v>359</v>
      </c>
      <c r="I84" s="63">
        <v>1346683</v>
      </c>
      <c r="J84" s="68">
        <v>207504</v>
      </c>
      <c r="K84" s="42">
        <v>232610</v>
      </c>
      <c r="L84" s="48">
        <v>78090</v>
      </c>
      <c r="M84" s="21">
        <v>0</v>
      </c>
      <c r="N84" s="48">
        <v>249123</v>
      </c>
      <c r="O84" s="50">
        <v>525063</v>
      </c>
      <c r="P84" s="50">
        <v>54293</v>
      </c>
      <c r="Q84" s="21">
        <v>1</v>
      </c>
      <c r="R84" s="98">
        <v>1</v>
      </c>
    </row>
    <row r="85" spans="1:18" x14ac:dyDescent="0.25">
      <c r="A85" s="3" t="s">
        <v>407</v>
      </c>
      <c r="B85" s="3" t="s">
        <v>354</v>
      </c>
      <c r="C85" s="3" t="s">
        <v>355</v>
      </c>
      <c r="D85" s="3" t="s">
        <v>364</v>
      </c>
      <c r="E85" s="3" t="s">
        <v>365</v>
      </c>
      <c r="F85" s="3"/>
      <c r="G85" s="3" t="s">
        <v>358</v>
      </c>
      <c r="H85" s="14" t="s">
        <v>359</v>
      </c>
      <c r="I85" s="64">
        <v>2126021</v>
      </c>
      <c r="J85" s="44">
        <v>61922</v>
      </c>
      <c r="K85" s="54">
        <v>540321</v>
      </c>
      <c r="L85" s="55">
        <v>0</v>
      </c>
      <c r="M85" s="21">
        <v>0</v>
      </c>
      <c r="N85" s="57">
        <v>390454</v>
      </c>
      <c r="O85" s="59">
        <v>496313</v>
      </c>
      <c r="P85" s="50">
        <v>637011</v>
      </c>
      <c r="Q85" s="21">
        <v>1</v>
      </c>
      <c r="R85" s="98">
        <v>1</v>
      </c>
    </row>
    <row r="86" spans="1:18" x14ac:dyDescent="0.25">
      <c r="A86" s="3" t="s">
        <v>408</v>
      </c>
      <c r="B86" s="3" t="s">
        <v>354</v>
      </c>
      <c r="C86" s="3" t="s">
        <v>355</v>
      </c>
      <c r="D86" s="3" t="s">
        <v>364</v>
      </c>
      <c r="E86" s="3" t="s">
        <v>365</v>
      </c>
      <c r="F86" s="3"/>
      <c r="G86" s="3" t="s">
        <v>358</v>
      </c>
      <c r="H86" s="14" t="s">
        <v>359</v>
      </c>
      <c r="I86" s="65">
        <v>1684766</v>
      </c>
      <c r="J86" s="47">
        <v>91544</v>
      </c>
      <c r="K86" s="48">
        <v>296432</v>
      </c>
      <c r="L86" s="48">
        <v>73783</v>
      </c>
      <c r="M86" s="21">
        <v>0</v>
      </c>
      <c r="N86" s="48">
        <v>515143</v>
      </c>
      <c r="O86" s="50">
        <v>675269</v>
      </c>
      <c r="P86" s="50">
        <v>32595</v>
      </c>
      <c r="Q86" s="21">
        <v>1</v>
      </c>
      <c r="R86" s="98">
        <v>1</v>
      </c>
    </row>
    <row r="87" spans="1:18" x14ac:dyDescent="0.25">
      <c r="A87" s="3" t="s">
        <v>412</v>
      </c>
      <c r="B87" s="3" t="s">
        <v>354</v>
      </c>
      <c r="C87" s="3" t="s">
        <v>355</v>
      </c>
      <c r="D87" s="3" t="s">
        <v>364</v>
      </c>
      <c r="E87" s="3" t="s">
        <v>365</v>
      </c>
      <c r="F87" s="3"/>
      <c r="G87" s="3" t="s">
        <v>358</v>
      </c>
      <c r="H87" s="3" t="s">
        <v>359</v>
      </c>
      <c r="I87" s="62">
        <v>1038967</v>
      </c>
      <c r="J87" s="48">
        <v>48235</v>
      </c>
      <c r="K87" s="55">
        <v>218764</v>
      </c>
      <c r="L87" s="55">
        <v>0</v>
      </c>
      <c r="M87" s="16">
        <v>0</v>
      </c>
      <c r="N87" s="55">
        <v>65644</v>
      </c>
      <c r="O87" s="58">
        <v>510842</v>
      </c>
      <c r="P87" s="49">
        <v>195482</v>
      </c>
      <c r="Q87" s="16">
        <v>1</v>
      </c>
      <c r="R87" s="99">
        <v>1</v>
      </c>
    </row>
    <row r="88" spans="1:18" x14ac:dyDescent="0.25">
      <c r="A88" s="3" t="s">
        <v>422</v>
      </c>
      <c r="B88" s="3" t="s">
        <v>418</v>
      </c>
      <c r="C88" s="3" t="s">
        <v>20</v>
      </c>
      <c r="D88" s="3" t="s">
        <v>364</v>
      </c>
      <c r="E88" s="3" t="s">
        <v>365</v>
      </c>
      <c r="F88" s="3"/>
      <c r="G88" s="3" t="s">
        <v>358</v>
      </c>
      <c r="H88" s="3" t="s">
        <v>359</v>
      </c>
      <c r="I88" s="64">
        <v>1030753</v>
      </c>
      <c r="J88" s="50">
        <v>86291</v>
      </c>
      <c r="K88" s="69">
        <v>56885.599999999999</v>
      </c>
      <c r="L88" s="45">
        <v>54799</v>
      </c>
      <c r="M88" s="6"/>
      <c r="N88" s="69">
        <v>84001</v>
      </c>
      <c r="O88" s="71">
        <v>497115</v>
      </c>
      <c r="P88" s="47">
        <v>251661</v>
      </c>
      <c r="Q88" s="6">
        <v>1</v>
      </c>
      <c r="R88" s="100">
        <v>1</v>
      </c>
    </row>
    <row r="89" spans="1:18" x14ac:dyDescent="0.25">
      <c r="A89" s="3" t="s">
        <v>423</v>
      </c>
      <c r="B89" s="3" t="s">
        <v>418</v>
      </c>
      <c r="C89" s="3" t="s">
        <v>20</v>
      </c>
      <c r="D89" s="3" t="s">
        <v>364</v>
      </c>
      <c r="E89" s="3" t="s">
        <v>365</v>
      </c>
      <c r="F89" s="3"/>
      <c r="G89" s="3" t="s">
        <v>358</v>
      </c>
      <c r="H89" s="3" t="s">
        <v>359</v>
      </c>
      <c r="I89" s="66">
        <v>1017404</v>
      </c>
      <c r="J89" s="48">
        <v>46326</v>
      </c>
      <c r="K89" s="71">
        <v>117823.6</v>
      </c>
      <c r="L89" s="47">
        <v>12699</v>
      </c>
      <c r="M89" s="6"/>
      <c r="N89" s="71">
        <v>54726</v>
      </c>
      <c r="O89" s="71">
        <v>547988</v>
      </c>
      <c r="P89" s="47">
        <v>237841</v>
      </c>
      <c r="Q89" s="6">
        <v>1</v>
      </c>
      <c r="R89" s="100">
        <v>1</v>
      </c>
    </row>
    <row r="90" spans="1:18" x14ac:dyDescent="0.25">
      <c r="A90" s="3" t="s">
        <v>431</v>
      </c>
      <c r="B90" s="3" t="s">
        <v>418</v>
      </c>
      <c r="C90" s="3" t="s">
        <v>20</v>
      </c>
      <c r="D90" s="3" t="s">
        <v>364</v>
      </c>
      <c r="E90" s="3" t="s">
        <v>365</v>
      </c>
      <c r="F90" s="3"/>
      <c r="G90" s="3" t="s">
        <v>358</v>
      </c>
      <c r="H90" s="3" t="s">
        <v>359</v>
      </c>
      <c r="I90" s="67">
        <v>1093379</v>
      </c>
      <c r="J90" s="57">
        <v>69224</v>
      </c>
      <c r="K90" s="39">
        <v>103221</v>
      </c>
      <c r="L90" s="52">
        <v>24580</v>
      </c>
      <c r="M90" s="6"/>
      <c r="N90" s="52">
        <v>46055</v>
      </c>
      <c r="O90" s="72">
        <v>790998.9</v>
      </c>
      <c r="P90" s="72">
        <v>59300</v>
      </c>
      <c r="Q90" s="6">
        <v>1</v>
      </c>
      <c r="R90" s="100">
        <v>1</v>
      </c>
    </row>
    <row r="91" spans="1:18" x14ac:dyDescent="0.25">
      <c r="A91" s="3" t="s">
        <v>444</v>
      </c>
      <c r="B91" s="3" t="s">
        <v>418</v>
      </c>
      <c r="C91" s="3" t="s">
        <v>20</v>
      </c>
      <c r="D91" s="3" t="s">
        <v>364</v>
      </c>
      <c r="E91" s="3" t="s">
        <v>365</v>
      </c>
      <c r="F91" s="3"/>
      <c r="G91" s="3" t="s">
        <v>358</v>
      </c>
      <c r="H91" s="3" t="s">
        <v>359</v>
      </c>
      <c r="I91" s="67">
        <v>1337603</v>
      </c>
      <c r="J91" s="48">
        <v>201992</v>
      </c>
      <c r="K91" s="70">
        <v>43733.85</v>
      </c>
      <c r="L91" s="70">
        <v>16388.45</v>
      </c>
      <c r="M91" s="6"/>
      <c r="N91" s="53">
        <v>375026</v>
      </c>
      <c r="O91" s="56">
        <v>641511</v>
      </c>
      <c r="P91" s="60">
        <v>58952</v>
      </c>
      <c r="Q91" s="6">
        <v>2</v>
      </c>
      <c r="R91" s="100">
        <v>1</v>
      </c>
    </row>
    <row r="92" spans="1:18" x14ac:dyDescent="0.25">
      <c r="A92" s="3" t="s">
        <v>459</v>
      </c>
      <c r="B92" s="3" t="s">
        <v>418</v>
      </c>
      <c r="C92" s="3" t="s">
        <v>20</v>
      </c>
      <c r="D92" s="3" t="s">
        <v>364</v>
      </c>
      <c r="E92" s="3" t="s">
        <v>365</v>
      </c>
      <c r="F92" s="3"/>
      <c r="G92" s="3" t="s">
        <v>358</v>
      </c>
      <c r="H92" s="3" t="s">
        <v>359</v>
      </c>
      <c r="I92" s="67">
        <v>2225726</v>
      </c>
      <c r="J92" s="48">
        <v>49055</v>
      </c>
      <c r="K92" s="57">
        <v>224120</v>
      </c>
      <c r="L92" s="55">
        <v>0</v>
      </c>
      <c r="M92" s="6"/>
      <c r="N92" s="57">
        <v>649089</v>
      </c>
      <c r="O92" s="59">
        <v>759161</v>
      </c>
      <c r="P92" s="50">
        <v>544301</v>
      </c>
      <c r="Q92" s="6">
        <v>2</v>
      </c>
      <c r="R92" s="100">
        <v>1</v>
      </c>
    </row>
    <row r="93" spans="1:18" x14ac:dyDescent="0.25">
      <c r="A93" s="3" t="s">
        <v>460</v>
      </c>
      <c r="B93" s="3" t="s">
        <v>418</v>
      </c>
      <c r="C93" s="3" t="s">
        <v>20</v>
      </c>
      <c r="D93" s="3" t="s">
        <v>364</v>
      </c>
      <c r="E93" s="3" t="s">
        <v>365</v>
      </c>
      <c r="F93" s="3"/>
      <c r="G93" s="3" t="s">
        <v>358</v>
      </c>
      <c r="H93" s="3" t="s">
        <v>359</v>
      </c>
      <c r="I93" s="67">
        <v>1471051</v>
      </c>
      <c r="J93" s="48">
        <v>204303</v>
      </c>
      <c r="K93" s="36">
        <v>197070</v>
      </c>
      <c r="L93" s="33">
        <v>0</v>
      </c>
      <c r="M93" s="6"/>
      <c r="N93" s="33">
        <v>287016</v>
      </c>
      <c r="O93" s="35">
        <v>581722</v>
      </c>
      <c r="P93" s="35">
        <v>201390</v>
      </c>
      <c r="Q93" s="6">
        <v>1</v>
      </c>
      <c r="R93" s="100">
        <v>1</v>
      </c>
    </row>
    <row r="94" spans="1:18" x14ac:dyDescent="0.25">
      <c r="A94" s="3" t="s">
        <v>467</v>
      </c>
      <c r="B94" s="3" t="s">
        <v>466</v>
      </c>
      <c r="C94" s="3" t="s">
        <v>20</v>
      </c>
      <c r="D94" s="3" t="s">
        <v>364</v>
      </c>
      <c r="E94" s="3" t="s">
        <v>365</v>
      </c>
      <c r="F94" s="3"/>
      <c r="G94" s="3" t="s">
        <v>358</v>
      </c>
      <c r="H94" s="3" t="s">
        <v>359</v>
      </c>
      <c r="I94" s="62">
        <v>2296467</v>
      </c>
      <c r="J94" s="39">
        <v>301776</v>
      </c>
      <c r="K94" s="40">
        <v>267279</v>
      </c>
      <c r="L94" s="37">
        <v>0</v>
      </c>
      <c r="M94" s="6"/>
      <c r="N94" s="40">
        <v>135895</v>
      </c>
      <c r="O94" s="39">
        <v>1291396</v>
      </c>
      <c r="P94" s="39">
        <v>300121</v>
      </c>
      <c r="Q94" s="6">
        <v>1</v>
      </c>
      <c r="R94" s="100">
        <v>1</v>
      </c>
    </row>
    <row r="95" spans="1:18" x14ac:dyDescent="0.25">
      <c r="A95" s="3" t="s">
        <v>473</v>
      </c>
      <c r="B95" s="3" t="s">
        <v>469</v>
      </c>
      <c r="C95" s="3" t="s">
        <v>20</v>
      </c>
      <c r="D95" s="3" t="s">
        <v>364</v>
      </c>
      <c r="E95" s="3" t="s">
        <v>365</v>
      </c>
      <c r="F95" s="3"/>
      <c r="G95" s="3" t="s">
        <v>358</v>
      </c>
      <c r="H95" s="3" t="s">
        <v>359</v>
      </c>
      <c r="I95" s="62">
        <v>912276</v>
      </c>
      <c r="J95" s="39">
        <v>144800</v>
      </c>
      <c r="K95" s="40">
        <v>33176</v>
      </c>
      <c r="L95" s="40">
        <v>14600</v>
      </c>
      <c r="M95" s="6"/>
      <c r="N95" s="37">
        <v>0</v>
      </c>
      <c r="O95" s="39">
        <v>703001</v>
      </c>
      <c r="P95" s="39">
        <v>16699</v>
      </c>
      <c r="Q95" s="6">
        <v>1</v>
      </c>
      <c r="R95" s="100">
        <v>1</v>
      </c>
    </row>
    <row r="96" spans="1:18" x14ac:dyDescent="0.25">
      <c r="A96" s="3" t="s">
        <v>534</v>
      </c>
      <c r="B96" s="3" t="s">
        <v>466</v>
      </c>
      <c r="C96" s="3" t="s">
        <v>20</v>
      </c>
      <c r="D96" s="3" t="s">
        <v>364</v>
      </c>
      <c r="E96" s="3" t="s">
        <v>365</v>
      </c>
      <c r="F96" s="3"/>
      <c r="G96" s="3" t="s">
        <v>358</v>
      </c>
      <c r="H96" s="3" t="s">
        <v>359</v>
      </c>
      <c r="I96" s="62">
        <v>2000724</v>
      </c>
      <c r="J96" s="39">
        <v>323643</v>
      </c>
      <c r="K96" s="40">
        <v>110194</v>
      </c>
      <c r="L96" s="37">
        <v>0</v>
      </c>
      <c r="M96" s="6"/>
      <c r="N96" s="40">
        <v>146081</v>
      </c>
      <c r="O96" s="39">
        <v>1113995</v>
      </c>
      <c r="P96" s="39">
        <v>306811</v>
      </c>
      <c r="Q96" s="6">
        <v>2</v>
      </c>
      <c r="R96" s="100">
        <v>1</v>
      </c>
    </row>
    <row r="97" spans="1:18" x14ac:dyDescent="0.25">
      <c r="A97" s="3" t="s">
        <v>570</v>
      </c>
      <c r="B97" s="3" t="s">
        <v>565</v>
      </c>
      <c r="C97" s="3" t="s">
        <v>20</v>
      </c>
      <c r="D97" s="3" t="s">
        <v>364</v>
      </c>
      <c r="E97" s="3" t="s">
        <v>365</v>
      </c>
      <c r="F97" s="3"/>
      <c r="G97" s="3" t="s">
        <v>358</v>
      </c>
      <c r="H97" s="3" t="s">
        <v>359</v>
      </c>
      <c r="I97" s="62">
        <v>7628787</v>
      </c>
      <c r="J97" s="51">
        <v>533570</v>
      </c>
      <c r="K97" s="40">
        <v>845325</v>
      </c>
      <c r="L97" s="40">
        <v>278950</v>
      </c>
      <c r="M97" s="6"/>
      <c r="N97" s="40">
        <v>140700</v>
      </c>
      <c r="O97" s="39">
        <v>5500092</v>
      </c>
      <c r="P97" s="39">
        <v>330150</v>
      </c>
      <c r="Q97" s="6">
        <v>1</v>
      </c>
      <c r="R97" s="100">
        <v>3</v>
      </c>
    </row>
    <row r="98" spans="1:18" x14ac:dyDescent="0.25">
      <c r="A98" s="3" t="s">
        <v>571</v>
      </c>
      <c r="B98" s="3" t="s">
        <v>565</v>
      </c>
      <c r="C98" s="3" t="s">
        <v>20</v>
      </c>
      <c r="D98" s="3" t="s">
        <v>364</v>
      </c>
      <c r="E98" s="3" t="s">
        <v>365</v>
      </c>
      <c r="F98" s="3"/>
      <c r="G98" s="3" t="s">
        <v>358</v>
      </c>
      <c r="H98" s="3" t="s">
        <v>359</v>
      </c>
      <c r="I98" s="62">
        <v>2601934</v>
      </c>
      <c r="J98" s="36">
        <v>376074</v>
      </c>
      <c r="K98" s="40">
        <v>454875</v>
      </c>
      <c r="L98" s="37">
        <v>0</v>
      </c>
      <c r="M98" s="15"/>
      <c r="N98" s="40">
        <v>284244</v>
      </c>
      <c r="O98" s="39">
        <v>1302088</v>
      </c>
      <c r="P98" s="39">
        <v>184653</v>
      </c>
      <c r="Q98" s="15">
        <v>1</v>
      </c>
      <c r="R98" s="101">
        <v>1</v>
      </c>
    </row>
    <row r="99" spans="1:18" x14ac:dyDescent="0.25">
      <c r="A99" s="3" t="s">
        <v>572</v>
      </c>
      <c r="B99" s="3" t="s">
        <v>565</v>
      </c>
      <c r="C99" s="3" t="s">
        <v>20</v>
      </c>
      <c r="D99" s="3" t="s">
        <v>364</v>
      </c>
      <c r="E99" s="3" t="s">
        <v>365</v>
      </c>
      <c r="F99" s="3"/>
      <c r="G99" s="3" t="s">
        <v>358</v>
      </c>
      <c r="H99" s="14" t="s">
        <v>359</v>
      </c>
      <c r="I99" s="62" t="s">
        <v>594</v>
      </c>
      <c r="J99" s="51">
        <v>138400</v>
      </c>
      <c r="K99" s="40">
        <v>205411</v>
      </c>
      <c r="L99" s="40">
        <v>87894</v>
      </c>
      <c r="M99" s="21"/>
      <c r="N99" s="40">
        <v>750644</v>
      </c>
      <c r="O99" s="39">
        <v>872012</v>
      </c>
      <c r="P99" s="39">
        <v>150766</v>
      </c>
      <c r="Q99" s="21">
        <v>1</v>
      </c>
      <c r="R99" s="98">
        <v>1</v>
      </c>
    </row>
    <row r="100" spans="1:18" x14ac:dyDescent="0.25">
      <c r="A100" s="3" t="s">
        <v>577</v>
      </c>
      <c r="B100" s="3" t="s">
        <v>565</v>
      </c>
      <c r="C100" s="3" t="s">
        <v>20</v>
      </c>
      <c r="D100" s="3" t="s">
        <v>364</v>
      </c>
      <c r="E100" s="3" t="s">
        <v>365</v>
      </c>
      <c r="F100" s="3"/>
      <c r="G100" s="3" t="s">
        <v>358</v>
      </c>
      <c r="H100" s="3" t="s">
        <v>359</v>
      </c>
      <c r="I100" s="62">
        <v>4456286</v>
      </c>
      <c r="J100" s="48">
        <v>118425</v>
      </c>
      <c r="K100" s="40">
        <v>1010900</v>
      </c>
      <c r="L100" s="37">
        <v>0</v>
      </c>
      <c r="M100" s="16"/>
      <c r="N100" s="40">
        <v>507232</v>
      </c>
      <c r="O100" s="39">
        <v>2638450</v>
      </c>
      <c r="P100" s="39">
        <v>181279</v>
      </c>
      <c r="Q100" s="16">
        <v>2</v>
      </c>
      <c r="R100" s="99">
        <v>1</v>
      </c>
    </row>
  </sheetData>
  <autoFilter ref="A1:R100" xr:uid="{9A94FAA4-8013-459F-BD4B-CDC3FE21A4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 Data</vt:lpstr>
      <vt:lpstr>South Luzon</vt:lpstr>
      <vt:lpstr>North Luzon</vt:lpstr>
      <vt:lpstr>Visayas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Heaven Kabigting</dc:creator>
  <cp:keywords/>
  <dc:description/>
  <cp:lastModifiedBy>Matthew Oco</cp:lastModifiedBy>
  <cp:revision/>
  <dcterms:created xsi:type="dcterms:W3CDTF">2025-02-12T05:44:16Z</dcterms:created>
  <dcterms:modified xsi:type="dcterms:W3CDTF">2025-02-25T17:53:20Z</dcterms:modified>
  <cp:category/>
  <cp:contentStatus/>
</cp:coreProperties>
</file>