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2026-06-28 19:39:07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1.0661</v>
      </c>
      <c r="I15193" s="15" t="inlineStr">
        <is>
          <t>mGLOBAL 127,215.9000</t>
        </is>
      </c>
      <c r="J15193" s="17" t="n">
        <v>127368.7424909892</v>
      </c>
      <c r="K15193" s="15" t="inlineStr">
        <is>
          <t>USDC 95,499.4225</t>
        </is>
      </c>
      <c r="L15193" s="17" t="n">
        <v>95614.15949339207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2026-06-28 19:39:07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2026-06-28 19:39:07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1.0435</v>
      </c>
      <c r="I15195" s="15" t="inlineStr">
        <is>
          <t>PT-cUSD-23JUL2026 111,191.9157</t>
        </is>
      </c>
      <c r="J15195" s="17" t="n">
        <v>110594.547128974</v>
      </c>
      <c r="K15195" s="15" t="inlineStr">
        <is>
          <t>USDe 92,243.5565</t>
        </is>
      </c>
      <c r="L15195" s="17" t="n">
        <v>92206.65904380675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2026-06-28 19:39:07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1.1467</v>
      </c>
      <c r="I15196" s="15" t="inlineStr">
        <is>
          <t>reUSD 279,798.7765</t>
        </is>
      </c>
      <c r="J15196" s="17" t="n">
        <v>304147.6236553608</v>
      </c>
      <c r="K15196" s="15" t="inlineStr">
        <is>
          <t>GHO 240,104.4763</t>
        </is>
      </c>
      <c r="L15196" s="17" t="n">
        <v>238711.8703200573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2026-06-28 19:39:07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1.0481</v>
      </c>
      <c r="I15197" s="15" t="inlineStr">
        <is>
          <t>sfrxUSD 275,773.4355</t>
        </is>
      </c>
      <c r="J15197" s="17" t="n">
        <v>330980.7102676226</v>
      </c>
      <c r="K15197" s="15" t="inlineStr">
        <is>
          <t>crvUSD 307,560.0725</t>
        </is>
      </c>
      <c r="L15197" s="17" t="n">
        <v>307646.9186367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2026-06-28 19:39:07</t>
        </is>
      </c>
      <c r="B15198" s="15" t="inlineStr">
        <is>
          <t>0xe16be042f9433779909a972669be3a2003956348</t>
        </is>
      </c>
      <c r="C15198" s="15" t="inlineStr">
        <is>
          <t>Mantle</t>
        </is>
      </c>
      <c r="D15198" s="15" t="inlineStr">
        <is>
          <t>Aave V3</t>
        </is>
      </c>
      <c r="E15198" s="15" t="inlineStr">
        <is>
          <t>Lending</t>
        </is>
      </c>
      <c r="F15198" s="15" t="inlineStr">
        <is>
          <t>AaveV3-mnt-0x458f2934</t>
        </is>
      </c>
      <c r="G15198" s="15" t="inlineStr">
        <is>
          <t>sUSDe vs USDC</t>
        </is>
      </c>
      <c r="H15198" s="16" t="n">
        <v>1.0281</v>
      </c>
      <c r="I15198" s="15" t="inlineStr">
        <is>
          <t>sUSDe 255,926.5433</t>
        </is>
      </c>
      <c r="J15198" s="17" t="n">
        <v>315877.5638096178</v>
      </c>
      <c r="K15198" s="15" t="inlineStr">
        <is>
          <t>USDC 282,972.2612</t>
        </is>
      </c>
      <c r="L15198" s="17" t="n">
        <v>283312.2359100921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2026-06-28 19:39:07</t>
        </is>
      </c>
      <c r="B15199" s="15" t="inlineStr">
        <is>
          <t>0xe16be042f9433779909a972669be3a2003956348</t>
        </is>
      </c>
      <c r="C15199" s="15" t="inlineStr">
        <is>
          <t>Monad</t>
        </is>
      </c>
      <c r="D15199" s="15" t="inlineStr">
        <is>
          <t>Euler</t>
        </is>
      </c>
      <c r="E15199" s="15" t="inlineStr">
        <is>
          <t>Lending</t>
        </is>
      </c>
      <c r="F15199" s="15" t="inlineStr">
        <is>
          <t>Euler-monad-0x7a9324e8</t>
        </is>
      </c>
      <c r="G15199" s="15" t="inlineStr">
        <is>
          <t>USDC vs USDC</t>
        </is>
      </c>
      <c r="H15199" s="16" t="n">
        <v>1.049</v>
      </c>
      <c r="I15199" s="15" t="inlineStr">
        <is>
          <t>USDC 217,676.4219</t>
        </is>
      </c>
      <c r="J15199" s="17" t="n">
        <v>217937.9474420884</v>
      </c>
      <c r="K15199" s="15" t="inlineStr">
        <is>
          <t>USDC 186,760.5358</t>
        </is>
      </c>
      <c r="L15199" s="17" t="n">
        <v>186984.9176531838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2026-06-28 19:39:07</t>
        </is>
      </c>
      <c r="B15200" s="15" t="inlineStr">
        <is>
          <t>0xe16be042f9433779909a972669be3a2003956348</t>
        </is>
      </c>
      <c r="C15200" s="15" t="inlineStr">
        <is>
          <t>Ethereum</t>
        </is>
      </c>
      <c r="D15200" s="15" t="inlineStr">
        <is>
          <t>Morpho</t>
        </is>
      </c>
      <c r="E15200" s="15" t="inlineStr">
        <is>
          <t>Lending</t>
        </is>
      </c>
      <c r="F15200" s="15" t="inlineStr">
        <is>
          <t>Morpho-eth-0xbbbbbbbb</t>
        </is>
      </c>
      <c r="G15200" s="15" t="inlineStr">
        <is>
          <t>PRIME vs PYUSD</t>
        </is>
      </c>
      <c r="H15200" s="16" t="n">
        <v>1.082</v>
      </c>
      <c r="I15200" s="15" t="inlineStr">
        <is>
          <t>PRIME 114,853.8687</t>
        </is>
      </c>
      <c r="J15200" s="17" t="n">
        <v>120161.6664839784</v>
      </c>
      <c r="K15200" s="15" t="inlineStr">
        <is>
          <t>PYUSD 95,395.9589</t>
        </is>
      </c>
      <c r="L15200" s="17" t="n">
        <v>95525.75100130927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2026-06-28 19:39:07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siUSD vs msUSD</t>
        </is>
      </c>
      <c r="H15201" s="16" t="n">
        <v>1.2248</v>
      </c>
      <c r="I15201" s="15" t="inlineStr">
        <is>
          <t>siUSD 59.9415</t>
        </is>
      </c>
      <c r="J15201" s="17" t="n">
        <v>64.44041425401902</v>
      </c>
      <c r="K15201" s="15" t="inlineStr">
        <is>
          <t>msUSD 48.1730</t>
        </is>
      </c>
      <c r="L15201" s="17" t="n">
        <v>48.06334991538718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2026-06-28 19:39:07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mF-ONE vs USDC</t>
        </is>
      </c>
      <c r="H15202" s="16" t="n">
        <v>2.1771</v>
      </c>
      <c r="I15202" s="15" t="inlineStr">
        <is>
          <t>mF-ONE 148,000.0000</t>
        </is>
      </c>
      <c r="J15202" s="17" t="n">
        <v>163134.6293781916</v>
      </c>
      <c r="K15202" s="15" t="inlineStr">
        <is>
          <t>USDC 63,200.1575</t>
        </is>
      </c>
      <c r="L15202" s="17" t="n">
        <v>63276.08883223226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2026-06-28 19:39:07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sNUSD vs USDC</t>
        </is>
      </c>
      <c r="H15203" s="16" t="n">
        <v>1.0524</v>
      </c>
      <c r="I15203" s="15" t="inlineStr">
        <is>
          <t>sNUSD 73,161.4141</t>
        </is>
      </c>
      <c r="J15203" s="17" t="n">
        <v>77519.72664443075</v>
      </c>
      <c r="K15203" s="15" t="inlineStr">
        <is>
          <t>USDC 67,322.0513</t>
        </is>
      </c>
      <c r="L15203" s="17" t="n">
        <v>67402.9348256012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2026-06-28 19:39:07</t>
        </is>
      </c>
      <c r="B15204" s="15" t="inlineStr">
        <is>
          <t>0xe16be042f9433779909a972669be3a2003956348</t>
        </is>
      </c>
      <c r="C15204" s="15" t="inlineStr">
        <is>
          <t>Plasma</t>
        </is>
      </c>
      <c r="D15204" s="15" t="inlineStr">
        <is>
          <t>Fluid</t>
        </is>
      </c>
      <c r="E15204" s="15" t="inlineStr">
        <is>
          <t>Lending</t>
        </is>
      </c>
      <c r="F15204" s="15" t="inlineStr">
        <is>
          <t>Fluid-plasma-0x324c5dc1</t>
        </is>
      </c>
      <c r="G15204" s="15" t="inlineStr">
        <is>
          <t>sUSDai vs GHO</t>
        </is>
      </c>
      <c r="H15204" s="16" t="n">
        <v>1.0445</v>
      </c>
      <c r="I15204" s="15" t="inlineStr">
        <is>
          <t>sUSDai 249,570.0181</t>
        </is>
      </c>
      <c r="J15204" s="17" t="n">
        <v>273064.4809292398</v>
      </c>
      <c r="K15204" s="15" t="inlineStr">
        <is>
          <t>GHO 235,774.8849</t>
        </is>
      </c>
      <c r="L15204" s="17" t="n">
        <v>235298.1272484655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2026-06-28 19:39:07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Merkl</t>
        </is>
      </c>
      <c r="E15205" s="15" t="inlineStr">
        <is>
          <t>Yield</t>
        </is>
      </c>
      <c r="F15205" s="15" t="inlineStr">
        <is>
          <t>Merkl-plasma-0x3ef3d8ba</t>
        </is>
      </c>
      <c r="G15205" s="15" t="inlineStr">
        <is>
          <t>GHO vs (no debt)</t>
        </is>
      </c>
      <c r="H15205" s="16" t="inlineStr"/>
      <c r="I15205" s="15" t="inlineStr">
        <is>
          <t>GHO 60.7377</t>
        </is>
      </c>
      <c r="J15205" s="17" t="n">
        <v>60.61484197957758</v>
      </c>
      <c r="K15205" s="15" t="inlineStr"/>
      <c r="L15205" s="17" t="n">
        <v>0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2026-06-28 19:39:07</t>
        </is>
      </c>
      <c r="B15206" s="15" t="inlineStr">
        <is>
          <t>0xe16be042f9433779909a972669be3a2003956348</t>
        </is>
      </c>
      <c r="C15206" s="15" t="inlineStr">
        <is>
          <t>Solana</t>
        </is>
      </c>
      <c r="D15206" s="15" t="inlineStr">
        <is>
          <t>Kamino</t>
        </is>
      </c>
      <c r="E15206" s="15" t="inlineStr">
        <is>
          <t>Lending</t>
        </is>
      </c>
      <c r="F15206" s="15" t="inlineStr">
        <is>
          <t>Kamino-sol-C546qjMb</t>
        </is>
      </c>
      <c r="G15206" s="15" t="inlineStr">
        <is>
          <t>ONyc vs USDC</t>
        </is>
      </c>
      <c r="H15206" s="16" t="n">
        <v>1.2537</v>
      </c>
      <c r="I15206" s="15" t="inlineStr">
        <is>
          <t>ONyc 206,374.6220</t>
        </is>
      </c>
      <c r="J15206" s="17" t="n">
        <v>230775.4889366702</v>
      </c>
      <c r="K15206" s="15" t="inlineStr">
        <is>
          <t>USDC 138,105.5704</t>
        </is>
      </c>
      <c r="L15206" s="17" t="n">
        <v>138057.4254331112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2026-06-29 04:42:23</t>
        </is>
      </c>
      <c r="B15207" s="15" t="inlineStr">
        <is>
          <t>0xe16be042f9433779909a972669be3a2003956348</t>
        </is>
      </c>
      <c r="C15207" s="15" t="inlineStr">
        <is>
          <t>Ethereum</t>
        </is>
      </c>
      <c r="D15207" s="15" t="inlineStr">
        <is>
          <t>Aave V3</t>
        </is>
      </c>
      <c r="E15207" s="15" t="inlineStr">
        <is>
          <t>Lending</t>
        </is>
      </c>
      <c r="F15207" s="15" t="inlineStr">
        <is>
          <t>AaveV3-eth-0xae05cd22</t>
        </is>
      </c>
      <c r="G15207" s="15" t="inlineStr">
        <is>
          <t>mGLOBAL vs USDC</t>
        </is>
      </c>
      <c r="H15207" s="16" t="n">
        <v>1.066</v>
      </c>
      <c r="I15207" s="15" t="inlineStr">
        <is>
          <t>mGLOBAL 127,215.9000</t>
        </is>
      </c>
      <c r="J15207" s="17" t="n">
        <v>127381.4959447281</v>
      </c>
      <c r="K15207" s="15" t="inlineStr">
        <is>
          <t>USDC 95,505.3722</t>
        </is>
      </c>
      <c r="L15207" s="17" t="n">
        <v>95639.26718005208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2026-06-29 04:42:23</t>
        </is>
      </c>
      <c r="B15208" s="15" t="inlineStr">
        <is>
          <t>0xe16be042f9433779909a972669be3a2003956348</t>
        </is>
      </c>
      <c r="C15208" s="15" t="inlineStr">
        <is>
          <t>Base</t>
        </is>
      </c>
      <c r="D15208" s="15" t="inlineStr">
        <is>
          <t>D2.finance</t>
        </is>
      </c>
      <c r="E15208" s="15" t="inlineStr">
        <is>
          <t>Yield</t>
        </is>
      </c>
      <c r="F15208" s="15" t="inlineStr">
        <is>
          <t>D2.finance-base-0x2406aacb</t>
        </is>
      </c>
      <c r="G15208" s="15" t="inlineStr">
        <is>
          <t>USDC vs (no debt)</t>
        </is>
      </c>
      <c r="H15208" s="16" t="inlineStr"/>
      <c r="I15208" s="15" t="inlineStr">
        <is>
          <t>USDC 15,143.9731</t>
        </is>
      </c>
      <c r="J15208" s="17" t="n">
        <v>15165.20436310835</v>
      </c>
      <c r="K15208" s="15" t="inlineStr"/>
      <c r="L15208" s="17" t="n">
        <v>0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2026-06-29 04:42:23</t>
        </is>
      </c>
      <c r="B15209" s="15" t="inlineStr">
        <is>
          <t>0xe16be042f9433779909a972669be3a2003956348</t>
        </is>
      </c>
      <c r="C15209" s="15" t="inlineStr">
        <is>
          <t>Ethereum</t>
        </is>
      </c>
      <c r="D15209" s="15" t="inlineStr">
        <is>
          <t>Euler</t>
        </is>
      </c>
      <c r="E15209" s="15" t="inlineStr">
        <is>
          <t>Lending</t>
        </is>
      </c>
      <c r="F15209" s="15" t="inlineStr">
        <is>
          <t>Euler-eth-0x0c9a3dd6</t>
        </is>
      </c>
      <c r="G15209" s="15" t="inlineStr">
        <is>
          <t>PT-cUSD-23JUL2026 vs USDe</t>
        </is>
      </c>
      <c r="H15209" s="16" t="n">
        <v>1.0434</v>
      </c>
      <c r="I15209" s="15" t="inlineStr">
        <is>
          <t>PT-cUSD-23JUL2026 111,191.9157</t>
        </is>
      </c>
      <c r="J15209" s="17" t="n">
        <v>110601.2620338275</v>
      </c>
      <c r="K15209" s="15" t="inlineStr">
        <is>
          <t>USDe 92,246.3694</t>
        </is>
      </c>
      <c r="L15209" s="17" t="n">
        <v>92218.6955280571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2026-06-29 04:42:23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Fluid</t>
        </is>
      </c>
      <c r="E15210" s="15" t="inlineStr">
        <is>
          <t>Lending</t>
        </is>
      </c>
      <c r="F15210" s="15" t="inlineStr">
        <is>
          <t>Fluid-eth-0x324c5dc1</t>
        </is>
      </c>
      <c r="G15210" s="15" t="inlineStr">
        <is>
          <t>reUSD vs GHO</t>
        </is>
      </c>
      <c r="H15210" s="16" t="n">
        <v>1.1427</v>
      </c>
      <c r="I15210" s="15" t="inlineStr">
        <is>
          <t>reUSD 279,798.7765</t>
        </is>
      </c>
      <c r="J15210" s="17" t="n">
        <v>304166.4549181901</v>
      </c>
      <c r="K15210" s="15" t="inlineStr">
        <is>
          <t>GHO 240,125.1669</t>
        </is>
      </c>
      <c r="L15210" s="17" t="n">
        <v>239572.8790077192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2026-06-29 04:42:23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Curve LlamaLend</t>
        </is>
      </c>
      <c r="E15211" s="15" t="inlineStr">
        <is>
          <t>Lending</t>
        </is>
      </c>
      <c r="F15211" s="15" t="inlineStr">
        <is>
          <t>CurveLlamaLend-eth-0x3de37c38</t>
        </is>
      </c>
      <c r="G15211" s="15" t="inlineStr">
        <is>
          <t>sfrxUSD vs crvUSD</t>
        </is>
      </c>
      <c r="H15211" s="16" t="n">
        <v>1.048</v>
      </c>
      <c r="I15211" s="15" t="inlineStr">
        <is>
          <t>sfrxUSD 275,773.4355</t>
        </is>
      </c>
      <c r="J15211" s="17" t="n">
        <v>330850.1278944691</v>
      </c>
      <c r="K15211" s="15" t="inlineStr">
        <is>
          <t>crvUSD 307,569.9466</t>
        </is>
      </c>
      <c r="L15211" s="17" t="n">
        <v>307733.668545682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2026-06-29 04:42:23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Merkl</t>
        </is>
      </c>
      <c r="E15212" s="15" t="inlineStr">
        <is>
          <t>Yield</t>
        </is>
      </c>
      <c r="F15212" s="15" t="inlineStr">
        <is>
          <t>Merkl-eth-0x3ef3d8ba</t>
        </is>
      </c>
      <c r="G15212" s="15" t="inlineStr">
        <is>
          <t>PYUSD+GHO+USDT+USDC vs (no debt)</t>
        </is>
      </c>
      <c r="H15212" s="16" t="inlineStr"/>
      <c r="I15212" s="15" t="inlineStr">
        <is>
          <t>PYUSD 1.8211; GHO 25.2554; USDT 0.0514; USDC 24.9839</t>
        </is>
      </c>
      <c r="J15212" s="17" t="n">
        <v>52.09123879141551</v>
      </c>
      <c r="K15212" s="15" t="inlineStr"/>
      <c r="L15212" s="17" t="n">
        <v>0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2026-06-29 04:42:23</t>
        </is>
      </c>
      <c r="B15213" s="15" t="inlineStr">
        <is>
          <t>0xe16be042f9433779909a972669be3a2003956348</t>
        </is>
      </c>
      <c r="C15213" s="15" t="inlineStr">
        <is>
          <t>Mantle</t>
        </is>
      </c>
      <c r="D15213" s="15" t="inlineStr">
        <is>
          <t>Aave V3</t>
        </is>
      </c>
      <c r="E15213" s="15" t="inlineStr">
        <is>
          <t>Lending</t>
        </is>
      </c>
      <c r="F15213" s="15" t="inlineStr">
        <is>
          <t>AaveV3-mnt-0x458f2934</t>
        </is>
      </c>
      <c r="G15213" s="15" t="inlineStr">
        <is>
          <t>sUSDe vs USDC</t>
        </is>
      </c>
      <c r="H15213" s="16" t="n">
        <v>1.0282</v>
      </c>
      <c r="I15213" s="15" t="inlineStr">
        <is>
          <t>sUSDe 255,926.5433</t>
        </is>
      </c>
      <c r="J15213" s="17" t="n">
        <v>315801.6247693998</v>
      </c>
      <c r="K15213" s="15" t="inlineStr">
        <is>
          <t>USDC 282,986.5701</t>
        </is>
      </c>
      <c r="L15213" s="17" t="n">
        <v>283383.3067103945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2026-06-29 04:42:23</t>
        </is>
      </c>
      <c r="B15214" s="15" t="inlineStr">
        <is>
          <t>0xe16be042f9433779909a972669be3a2003956348</t>
        </is>
      </c>
      <c r="C15214" s="15" t="inlineStr">
        <is>
          <t>Monad</t>
        </is>
      </c>
      <c r="D15214" s="15" t="inlineStr">
        <is>
          <t>Euler</t>
        </is>
      </c>
      <c r="E15214" s="15" t="inlineStr">
        <is>
          <t>Lending</t>
        </is>
      </c>
      <c r="F15214" s="15" t="inlineStr">
        <is>
          <t>Euler-monad-0x7a9324e8</t>
        </is>
      </c>
      <c r="G15214" s="15" t="inlineStr">
        <is>
          <t>USDC vs USDC</t>
        </is>
      </c>
      <c r="H15214" s="16" t="n">
        <v>1.049</v>
      </c>
      <c r="I15214" s="15" t="inlineStr">
        <is>
          <t>USDC 217,691.5450</t>
        </is>
      </c>
      <c r="J15214" s="17" t="n">
        <v>217996.7404001681</v>
      </c>
      <c r="K15214" s="15" t="inlineStr">
        <is>
          <t>USDC 186,772.7628</t>
        </is>
      </c>
      <c r="L15214" s="17" t="n">
        <v>187034.6112347286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2026-06-29 04:42:23</t>
        </is>
      </c>
      <c r="B15215" s="15" t="inlineStr">
        <is>
          <t>0xe16be042f9433779909a972669be3a2003956348</t>
        </is>
      </c>
      <c r="C15215" s="15" t="inlineStr">
        <is>
          <t>Ethereum</t>
        </is>
      </c>
      <c r="D15215" s="15" t="inlineStr">
        <is>
          <t>Morpho</t>
        </is>
      </c>
      <c r="E15215" s="15" t="inlineStr">
        <is>
          <t>Lending</t>
        </is>
      </c>
      <c r="F15215" s="15" t="inlineStr">
        <is>
          <t>Morpho-eth-0xbbbbbbbb</t>
        </is>
      </c>
      <c r="G15215" s="15" t="inlineStr">
        <is>
          <t>PRIME vs PYUSD</t>
        </is>
      </c>
      <c r="H15215" s="16" t="n">
        <v>1.0821</v>
      </c>
      <c r="I15215" s="15" t="inlineStr">
        <is>
          <t>PRIME 114,853.8687</t>
        </is>
      </c>
      <c r="J15215" s="17" t="n">
        <v>120165.9570226203</v>
      </c>
      <c r="K15215" s="15" t="inlineStr">
        <is>
          <t>PYUSD 95,398.9428</t>
        </is>
      </c>
      <c r="L15215" s="17" t="n">
        <v>95532.28538906279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2026-06-29 04:42:23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siUSD vs msUSD</t>
        </is>
      </c>
      <c r="H15216" s="16" t="n">
        <v>1.2248</v>
      </c>
      <c r="I15216" s="15" t="inlineStr">
        <is>
          <t>siUSD 59.9415</t>
        </is>
      </c>
      <c r="J15216" s="17" t="n">
        <v>64.41598557548403</v>
      </c>
      <c r="K15216" s="15" t="inlineStr">
        <is>
          <t>msUSD 48.1761</t>
        </is>
      </c>
      <c r="L15216" s="17" t="n">
        <v>48.07945124542349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2026-06-29 04:42:23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mF-ONE vs USDC</t>
        </is>
      </c>
      <c r="H15217" s="16" t="n">
        <v>2.177</v>
      </c>
      <c r="I15217" s="15" t="inlineStr">
        <is>
          <t>mF-ONE 148,000.0000</t>
        </is>
      </c>
      <c r="J15217" s="17" t="n">
        <v>163150.9657119968</v>
      </c>
      <c r="K15217" s="15" t="inlineStr">
        <is>
          <t>USDC 63,203.9724</t>
        </is>
      </c>
      <c r="L15217" s="17" t="n">
        <v>63292.58197465404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2026-06-29 04:42:23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sNUSD vs USDC</t>
        </is>
      </c>
      <c r="H15218" s="16" t="n">
        <v>1.0523</v>
      </c>
      <c r="I15218" s="15" t="inlineStr">
        <is>
          <t>sNUSD 73,161.4141</t>
        </is>
      </c>
      <c r="J15218" s="17" t="n">
        <v>77528.03934680615</v>
      </c>
      <c r="K15218" s="15" t="inlineStr">
        <is>
          <t>USDC 67,330.3387</t>
        </is>
      </c>
      <c r="L15218" s="17" t="n">
        <v>67424.73332785127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2026-06-29 04:42:23</t>
        </is>
      </c>
      <c r="B15219" s="15" t="inlineStr">
        <is>
          <t>0xe16be042f9433779909a972669be3a2003956348</t>
        </is>
      </c>
      <c r="C15219" s="15" t="inlineStr">
        <is>
          <t>Plasma</t>
        </is>
      </c>
      <c r="D15219" s="15" t="inlineStr">
        <is>
          <t>Fluid</t>
        </is>
      </c>
      <c r="E15219" s="15" t="inlineStr">
        <is>
          <t>Lending</t>
        </is>
      </c>
      <c r="F15219" s="15" t="inlineStr">
        <is>
          <t>Fluid-plasma-0x324c5dc1</t>
        </is>
      </c>
      <c r="G15219" s="15" t="inlineStr">
        <is>
          <t>sUSDai vs GHO</t>
        </is>
      </c>
      <c r="H15219" s="16" t="n">
        <v>1.0446</v>
      </c>
      <c r="I15219" s="15" t="inlineStr">
        <is>
          <t>sUSDai 249,570.0181</t>
        </is>
      </c>
      <c r="J15219" s="17" t="n">
        <v>273044.631244497</v>
      </c>
      <c r="K15219" s="15" t="inlineStr">
        <is>
          <t>GHO 235,786.9181</t>
        </is>
      </c>
      <c r="L15219" s="17" t="n">
        <v>235253.7142784099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2026-06-29 04:42:23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Merkl</t>
        </is>
      </c>
      <c r="E15220" s="15" t="inlineStr">
        <is>
          <t>Yield</t>
        </is>
      </c>
      <c r="F15220" s="15" t="inlineStr">
        <is>
          <t>Merkl-plasma-0x3ef3d8ba</t>
        </is>
      </c>
      <c r="G15220" s="15" t="inlineStr">
        <is>
          <t>GHO vs (no debt)</t>
        </is>
      </c>
      <c r="H15220" s="16" t="inlineStr"/>
      <c r="I15220" s="15" t="inlineStr">
        <is>
          <t>GHO 60.7377</t>
        </is>
      </c>
      <c r="J15220" s="17" t="n">
        <v>60.60030797083191</v>
      </c>
      <c r="K15220" s="15" t="inlineStr"/>
      <c r="L15220" s="17" t="n">
        <v>0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2026-06-29 04:42:23</t>
        </is>
      </c>
      <c r="B15221" s="15" t="inlineStr">
        <is>
          <t>0xe16be042f9433779909a972669be3a2003956348</t>
        </is>
      </c>
      <c r="C15221" s="15" t="inlineStr">
        <is>
          <t>Solana</t>
        </is>
      </c>
      <c r="D15221" s="15" t="inlineStr">
        <is>
          <t>Kamino</t>
        </is>
      </c>
      <c r="E15221" s="15" t="inlineStr">
        <is>
          <t>Lending</t>
        </is>
      </c>
      <c r="F15221" s="15" t="inlineStr">
        <is>
          <t>Kamino-sol-C546qjMb</t>
        </is>
      </c>
      <c r="G15221" s="15" t="inlineStr">
        <is>
          <t>ONyc vs USDC</t>
        </is>
      </c>
      <c r="H15221" s="16" t="n">
        <v>1.254</v>
      </c>
      <c r="I15221" s="15" t="inlineStr">
        <is>
          <t>ONyc 206,374.6220</t>
        </is>
      </c>
      <c r="J15221" s="17" t="n">
        <v>230845.7767431468</v>
      </c>
      <c r="K15221" s="15" t="inlineStr">
        <is>
          <t>USDC 138,117.6160</t>
        </is>
      </c>
      <c r="L15221" s="17" t="n">
        <v>138069.4488933218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2026-06-29 11:12:41</t>
        </is>
      </c>
      <c r="B15222" s="15" t="inlineStr">
        <is>
          <t>0xe16be042f9433779909a972669be3a2003956348</t>
        </is>
      </c>
      <c r="C15222" s="15" t="inlineStr">
        <is>
          <t>Ethereum</t>
        </is>
      </c>
      <c r="D15222" s="15" t="inlineStr">
        <is>
          <t>Aave V3</t>
        </is>
      </c>
      <c r="E15222" s="15" t="inlineStr">
        <is>
          <t>Lending</t>
        </is>
      </c>
      <c r="F15222" s="15" t="inlineStr">
        <is>
          <t>AaveV3-eth-0xae05cd22</t>
        </is>
      </c>
      <c r="G15222" s="15" t="inlineStr">
        <is>
          <t>mGLOBAL vs USDC</t>
        </is>
      </c>
      <c r="H15222" s="16" t="n">
        <v>1.066</v>
      </c>
      <c r="I15222" s="15" t="inlineStr">
        <is>
          <t>mGLOBAL 127,215.9000</t>
        </is>
      </c>
      <c r="J15222" s="17" t="n">
        <v>127368.7424909892</v>
      </c>
      <c r="K15222" s="15" t="inlineStr">
        <is>
          <t>USDC 95,505.3722</t>
        </is>
      </c>
      <c r="L15222" s="17" t="n">
        <v>95620.11634561473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2026-06-29 11:12:41</t>
        </is>
      </c>
      <c r="B15223" s="15" t="inlineStr">
        <is>
          <t>0xe16be042f9433779909a972669be3a2003956348</t>
        </is>
      </c>
      <c r="C15223" s="15" t="inlineStr">
        <is>
          <t>Base</t>
        </is>
      </c>
      <c r="D15223" s="15" t="inlineStr">
        <is>
          <t>D2.finance</t>
        </is>
      </c>
      <c r="E15223" s="15" t="inlineStr">
        <is>
          <t>Yield</t>
        </is>
      </c>
      <c r="F15223" s="15" t="inlineStr">
        <is>
          <t>D2.finance-base-0x2406aacb</t>
        </is>
      </c>
      <c r="G15223" s="15" t="inlineStr">
        <is>
          <t>USDC vs (no debt)</t>
        </is>
      </c>
      <c r="H15223" s="16" t="inlineStr"/>
      <c r="I15223" s="15" t="inlineStr">
        <is>
          <t>USDC 15,143.9731</t>
        </is>
      </c>
      <c r="J15223" s="17" t="n">
        <v>15162.16767821386</v>
      </c>
      <c r="K15223" s="15" t="inlineStr"/>
      <c r="L15223" s="17" t="n">
        <v>0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2026-06-29 11:12:41</t>
        </is>
      </c>
      <c r="B15224" s="15" t="inlineStr">
        <is>
          <t>0xe16be042f9433779909a972669be3a2003956348</t>
        </is>
      </c>
      <c r="C15224" s="15" t="inlineStr">
        <is>
          <t>Ethereum</t>
        </is>
      </c>
      <c r="D15224" s="15" t="inlineStr">
        <is>
          <t>Euler</t>
        </is>
      </c>
      <c r="E15224" s="15" t="inlineStr">
        <is>
          <t>Lending</t>
        </is>
      </c>
      <c r="F15224" s="15" t="inlineStr">
        <is>
          <t>Euler-eth-0x0c9a3dd6</t>
        </is>
      </c>
      <c r="G15224" s="15" t="inlineStr">
        <is>
          <t>PT-cUSD-23JUL2026 vs USDe</t>
        </is>
      </c>
      <c r="H15224" s="16" t="n">
        <v>1.0431</v>
      </c>
      <c r="I15224" s="15" t="inlineStr">
        <is>
          <t>PT-cUSD-23JUL2026 111,191.9157</t>
        </is>
      </c>
      <c r="J15224" s="17" t="n">
        <v>110570.1559310437</v>
      </c>
      <c r="K15224" s="15" t="inlineStr">
        <is>
          <t>USDe 92,246.3694</t>
        </is>
      </c>
      <c r="L15224" s="17" t="n">
        <v>92218.6955280571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2026-06-29 11:12:41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Fluid</t>
        </is>
      </c>
      <c r="E15225" s="15" t="inlineStr">
        <is>
          <t>Lending</t>
        </is>
      </c>
      <c r="F15225" s="15" t="inlineStr">
        <is>
          <t>Fluid-eth-0x324c5dc1</t>
        </is>
      </c>
      <c r="G15225" s="15" t="inlineStr">
        <is>
          <t>reUSD vs GHO</t>
        </is>
      </c>
      <c r="H15225" s="16" t="n">
        <v>1.144</v>
      </c>
      <c r="I15225" s="15" t="inlineStr">
        <is>
          <t>reUSD 279,798.7765</t>
        </is>
      </c>
      <c r="J15225" s="17" t="n">
        <v>304190.1706780664</v>
      </c>
      <c r="K15225" s="15" t="inlineStr">
        <is>
          <t>GHO 240,125.1669</t>
        </is>
      </c>
      <c r="L15225" s="17" t="n">
        <v>239308.7413241385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2026-06-29 11:12:41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Curve LlamaLend</t>
        </is>
      </c>
      <c r="E15226" s="15" t="inlineStr">
        <is>
          <t>Lending</t>
        </is>
      </c>
      <c r="F15226" s="15" t="inlineStr">
        <is>
          <t>CurveLlamaLend-eth-0x3de37c38</t>
        </is>
      </c>
      <c r="G15226" s="15" t="inlineStr">
        <is>
          <t>sfrxUSD vs crvUSD</t>
        </is>
      </c>
      <c r="H15226" s="16" t="n">
        <v>1.048</v>
      </c>
      <c r="I15226" s="15" t="inlineStr">
        <is>
          <t>sfrxUSD 275,773.4355</t>
        </is>
      </c>
      <c r="J15226" s="17" t="n">
        <v>330859.6494431392</v>
      </c>
      <c r="K15226" s="15" t="inlineStr">
        <is>
          <t>crvUSD 307,569.9466</t>
        </is>
      </c>
      <c r="L15226" s="17" t="n">
        <v>307679.6704357986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2026-06-29 11:12:41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Merkl</t>
        </is>
      </c>
      <c r="E15227" s="15" t="inlineStr">
        <is>
          <t>Yield</t>
        </is>
      </c>
      <c r="F15227" s="15" t="inlineStr">
        <is>
          <t>Merkl-eth-0x3ef3d8ba</t>
        </is>
      </c>
      <c r="G15227" s="15" t="inlineStr">
        <is>
          <t>PYUSD+GHO+USDT+USDC vs (no debt)</t>
        </is>
      </c>
      <c r="H15227" s="16" t="inlineStr"/>
      <c r="I15227" s="15" t="inlineStr">
        <is>
          <t>PYUSD 1.8211; GHO 28.1689; USDT 0.0514; USDC 26.5150</t>
        </is>
      </c>
      <c r="J15227" s="17" t="n">
        <v>56.49447546044036</v>
      </c>
      <c r="K15227" s="15" t="inlineStr"/>
      <c r="L15227" s="17" t="n">
        <v>0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2026-06-29 11:12:41</t>
        </is>
      </c>
      <c r="B15228" s="15" t="inlineStr">
        <is>
          <t>0xe16be042f9433779909a972669be3a2003956348</t>
        </is>
      </c>
      <c r="C15228" s="15" t="inlineStr">
        <is>
          <t>Mantle</t>
        </is>
      </c>
      <c r="D15228" s="15" t="inlineStr">
        <is>
          <t>Aave V3</t>
        </is>
      </c>
      <c r="E15228" s="15" t="inlineStr">
        <is>
          <t>Lending</t>
        </is>
      </c>
      <c r="F15228" s="15" t="inlineStr">
        <is>
          <t>AaveV3-mnt-0x458f2934</t>
        </is>
      </c>
      <c r="G15228" s="15" t="inlineStr">
        <is>
          <t>sUSDe vs USDC</t>
        </is>
      </c>
      <c r="H15228" s="16" t="n">
        <v>1.0282</v>
      </c>
      <c r="I15228" s="15" t="inlineStr">
        <is>
          <t>sUSDe 255,926.5433</t>
        </is>
      </c>
      <c r="J15228" s="17" t="n">
        <v>315852.6371230137</v>
      </c>
      <c r="K15228" s="15" t="inlineStr">
        <is>
          <t>USDC 282,986.5701</t>
        </is>
      </c>
      <c r="L15228" s="17" t="n">
        <v>283298.1980989088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2026-06-29 11:12:41</t>
        </is>
      </c>
      <c r="B15229" s="15" t="inlineStr">
        <is>
          <t>0xe16be042f9433779909a972669be3a2003956348</t>
        </is>
      </c>
      <c r="C15229" s="15" t="inlineStr">
        <is>
          <t>Monad</t>
        </is>
      </c>
      <c r="D15229" s="15" t="inlineStr">
        <is>
          <t>Euler</t>
        </is>
      </c>
      <c r="E15229" s="15" t="inlineStr">
        <is>
          <t>Lending</t>
        </is>
      </c>
      <c r="F15229" s="15" t="inlineStr">
        <is>
          <t>Euler-monad-0x7a9324e8</t>
        </is>
      </c>
      <c r="G15229" s="15" t="inlineStr">
        <is>
          <t>USDC vs USDC</t>
        </is>
      </c>
      <c r="H15229" s="16" t="n">
        <v>1.049</v>
      </c>
      <c r="I15229" s="15" t="inlineStr">
        <is>
          <t>USDC 217,702.3569</t>
        </is>
      </c>
      <c r="J15229" s="17" t="n">
        <v>217963.9136224297</v>
      </c>
      <c r="K15229" s="15" t="inlineStr">
        <is>
          <t>USDC 186,772.7628</t>
        </is>
      </c>
      <c r="L15229" s="17" t="n">
        <v>186997.1593702443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2026-06-29 11:12:41</t>
        </is>
      </c>
      <c r="B15230" s="15" t="inlineStr">
        <is>
          <t>0xe16be042f9433779909a972669be3a2003956348</t>
        </is>
      </c>
      <c r="C15230" s="15" t="inlineStr">
        <is>
          <t>Ethereum</t>
        </is>
      </c>
      <c r="D15230" s="15" t="inlineStr">
        <is>
          <t>Morpho</t>
        </is>
      </c>
      <c r="E15230" s="15" t="inlineStr">
        <is>
          <t>Lending</t>
        </is>
      </c>
      <c r="F15230" s="15" t="inlineStr">
        <is>
          <t>Morpho-eth-0xbbbbbbbb</t>
        </is>
      </c>
      <c r="G15230" s="15" t="inlineStr">
        <is>
          <t>PRIME vs PYUSD</t>
        </is>
      </c>
      <c r="H15230" s="16" t="n">
        <v>1.0821</v>
      </c>
      <c r="I15230" s="15" t="inlineStr">
        <is>
          <t>PRIME 114,853.8687</t>
        </is>
      </c>
      <c r="J15230" s="17" t="n">
        <v>120137.336579058</v>
      </c>
      <c r="K15230" s="15" t="inlineStr">
        <is>
          <t>PYUSD 95,398.9428</t>
        </is>
      </c>
      <c r="L15230" s="17" t="n">
        <v>95508.25182917483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2026-06-29 11:12:41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siUSD vs msUSD</t>
        </is>
      </c>
      <c r="H15231" s="16" t="n">
        <v>1.2248</v>
      </c>
      <c r="I15231" s="15" t="inlineStr">
        <is>
          <t>siUSD 59.9415</t>
        </is>
      </c>
      <c r="J15231" s="17" t="n">
        <v>64.41849675186391</v>
      </c>
      <c r="K15231" s="15" t="inlineStr">
        <is>
          <t>msUSD 48.1761</t>
        </is>
      </c>
      <c r="L15231" s="17" t="n">
        <v>48.07588064685982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2026-06-29 11:12:41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mF-ONE vs USDC</t>
        </is>
      </c>
      <c r="H15232" s="16" t="n">
        <v>2.177</v>
      </c>
      <c r="I15232" s="15" t="inlineStr">
        <is>
          <t>mF-ONE 148,000.0000</t>
        </is>
      </c>
      <c r="J15232" s="17" t="n">
        <v>163101.9665231755</v>
      </c>
      <c r="K15232" s="15" t="inlineStr">
        <is>
          <t>USDC 63,203.9724</t>
        </is>
      </c>
      <c r="L15232" s="17" t="n">
        <v>63279.90824978927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2026-06-29 11:12:41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sNUSD vs USDC</t>
        </is>
      </c>
      <c r="H15233" s="16" t="n">
        <v>1.0523</v>
      </c>
      <c r="I15233" s="15" t="inlineStr">
        <is>
          <t>sNUSD 73,161.4141</t>
        </is>
      </c>
      <c r="J15233" s="17" t="n">
        <v>77504.44586845093</v>
      </c>
      <c r="K15233" s="15" t="inlineStr">
        <is>
          <t>USDC 67,330.3387</t>
        </is>
      </c>
      <c r="L15233" s="17" t="n">
        <v>67411.23217980804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2026-06-29 11:12:41</t>
        </is>
      </c>
      <c r="B15234" s="15" t="inlineStr">
        <is>
          <t>0xe16be042f9433779909a972669be3a2003956348</t>
        </is>
      </c>
      <c r="C15234" s="15" t="inlineStr">
        <is>
          <t>Plasma</t>
        </is>
      </c>
      <c r="D15234" s="15" t="inlineStr">
        <is>
          <t>Fluid</t>
        </is>
      </c>
      <c r="E15234" s="15" t="inlineStr">
        <is>
          <t>Lending</t>
        </is>
      </c>
      <c r="F15234" s="15" t="inlineStr">
        <is>
          <t>Fluid-plasma-0x324c5dc1</t>
        </is>
      </c>
      <c r="G15234" s="15" t="inlineStr">
        <is>
          <t>sUSDai vs GHO</t>
        </is>
      </c>
      <c r="H15234" s="16" t="n">
        <v>1.0443</v>
      </c>
      <c r="I15234" s="15" t="inlineStr">
        <is>
          <t>sUSDai 249,570.0181</t>
        </is>
      </c>
      <c r="J15234" s="17" t="n">
        <v>273011.5681861749</v>
      </c>
      <c r="K15234" s="15" t="inlineStr">
        <is>
          <t>GHO 235,786.9181</t>
        </is>
      </c>
      <c r="L15234" s="17" t="n">
        <v>235298.3385744521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2026-06-29 11:12:41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Merkl</t>
        </is>
      </c>
      <c r="E15235" s="15" t="inlineStr">
        <is>
          <t>Yield</t>
        </is>
      </c>
      <c r="F15235" s="15" t="inlineStr">
        <is>
          <t>Merkl-plasma-0x3ef3d8ba</t>
        </is>
      </c>
      <c r="G15235" s="15" t="inlineStr">
        <is>
          <t>GHO vs (no debt)</t>
        </is>
      </c>
      <c r="H15235" s="16" t="inlineStr"/>
      <c r="I15235" s="15" t="inlineStr">
        <is>
          <t>GHO 87.6068</t>
        </is>
      </c>
      <c r="J15235" s="17" t="n">
        <v>87.42529126009218</v>
      </c>
      <c r="K15235" s="15" t="inlineStr"/>
      <c r="L15235" s="17" t="n">
        <v>0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2026-06-29 11:12:41</t>
        </is>
      </c>
      <c r="B15236" s="15" t="inlineStr">
        <is>
          <t>0xe16be042f9433779909a972669be3a2003956348</t>
        </is>
      </c>
      <c r="C15236" s="15" t="inlineStr">
        <is>
          <t>Solana</t>
        </is>
      </c>
      <c r="D15236" s="15" t="inlineStr">
        <is>
          <t>Kamino</t>
        </is>
      </c>
      <c r="E15236" s="15" t="inlineStr">
        <is>
          <t>Lending</t>
        </is>
      </c>
      <c r="F15236" s="15" t="inlineStr">
        <is>
          <t>Kamino-sol-C546qjMb</t>
        </is>
      </c>
      <c r="G15236" s="15" t="inlineStr">
        <is>
          <t>ONyc vs USDC</t>
        </is>
      </c>
      <c r="H15236" s="16" t="n">
        <v>1.2539</v>
      </c>
      <c r="I15236" s="15" t="inlineStr">
        <is>
          <t>ONyc 206,374.6220</t>
        </is>
      </c>
      <c r="J15236" s="17" t="n">
        <v>230845.7767431468</v>
      </c>
      <c r="K15236" s="15" t="inlineStr">
        <is>
          <t>USDC 138,125.8226</t>
        </is>
      </c>
      <c r="L15236" s="17" t="n">
        <v>138077.6139570519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2026-06-28 19:39:07</t>
        </is>
      </c>
      <c r="B870" s="15" t="inlineStr">
        <is>
          <t>0xe16be042f9433779909a972669be3a2003956348</t>
        </is>
      </c>
      <c r="C870" s="17" t="n">
        <v>516285.3759813633</v>
      </c>
      <c r="D870" s="17" t="n">
        <v>482765.1983537436</v>
      </c>
      <c r="E870" s="17" t="n">
        <v>2286850.350101611</v>
      </c>
      <c r="F870" s="17" t="n">
        <v>1804085.151747867</v>
      </c>
      <c r="G870" s="15" t="n">
        <v>14</v>
      </c>
      <c r="H870" s="16" t="n">
        <v>1.0281</v>
      </c>
      <c r="I870" s="15" t="inlineStr">
        <is>
          <t>Rabby API + Jupiter</t>
        </is>
      </c>
    </row>
    <row r="871">
      <c r="A871" s="15" t="inlineStr">
        <is>
          <t>2026-06-29 04:42:23</t>
        </is>
      </c>
      <c r="B871" s="15" t="inlineStr">
        <is>
          <t>0xe16be042f9433779909a972669be3a2003956348</t>
        </is>
      </c>
      <c r="C871" s="17" t="n">
        <v>515294.3790869502</v>
      </c>
      <c r="D871" s="17" t="n">
        <v>481672.1164041166</v>
      </c>
      <c r="E871" s="17" t="n">
        <v>2286875.387925296</v>
      </c>
      <c r="F871" s="17" t="n">
        <v>1805203.271521179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2026-06-29 11:12:41</t>
        </is>
      </c>
      <c r="B872" s="15" t="inlineStr">
        <is>
          <t>0xe16be042f9433779909a972669be3a2003956348</t>
        </is>
      </c>
      <c r="C872" s="17" t="n">
        <v>515834.3346330853</v>
      </c>
      <c r="D872" s="17" t="n">
        <v>482030.8673566887</v>
      </c>
      <c r="E872" s="17" t="n">
        <v>2286776.869130374</v>
      </c>
      <c r="F872" s="17" t="n">
        <v>1804746.001773685</v>
      </c>
      <c r="G872" s="15" t="n">
        <v>15</v>
      </c>
      <c r="H872" s="16" t="n">
        <v>1.0282</v>
      </c>
      <c r="I8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2026-06-29T11:12:50Z</dcterms:modified>
  <cp:revision>0</cp:revision>
</cp:coreProperties>
</file>