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2026-05-08 06:21:59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50,850.5600</t>
        </is>
      </c>
      <c r="J2215" s="17" t="n">
        <v>50840.3898740028</v>
      </c>
      <c r="K2215" s="15" t="inlineStr">
        <is>
          <t>USDC 37,762.4688</t>
        </is>
      </c>
      <c r="L2215" s="17" t="n">
        <v>37762.468826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2026-05-08 06:21:59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1.0351</v>
      </c>
      <c r="I2216" s="15" t="inlineStr">
        <is>
          <t>syrupUSDC 128,198.0532</t>
        </is>
      </c>
      <c r="J2216" s="17" t="n">
        <v>149091.7114030472</v>
      </c>
      <c r="K2216" s="15" t="inlineStr">
        <is>
          <t>USDC 132,534.2440</t>
        </is>
      </c>
      <c r="L2216" s="17" t="n">
        <v>132534.243951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2026-05-08 06:21:59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1.0492</v>
      </c>
      <c r="I2217" s="15" t="inlineStr">
        <is>
          <t>reUSD 131,159.6529</t>
        </is>
      </c>
      <c r="J2217" s="17" t="n">
        <v>141238.7276256503</v>
      </c>
      <c r="K2217" s="15" t="inlineStr">
        <is>
          <t>USDT 121,176.4034</t>
        </is>
      </c>
      <c r="L2217" s="17" t="n">
        <v>121152.1681523134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2026-05-08 06:21:59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329001.5322036968</v>
      </c>
      <c r="K2218" s="15" t="inlineStr">
        <is>
          <t>crvUSD 306,555.9205</t>
        </is>
      </c>
      <c r="L2218" s="17" t="n">
        <v>306564.2598024653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2026-05-08 06:21:59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1.0378</v>
      </c>
      <c r="I2219" s="15" t="inlineStr">
        <is>
          <t>sUSDe 314,125.8554</t>
        </is>
      </c>
      <c r="J2219" s="17" t="n">
        <v>386385.1599293992</v>
      </c>
      <c r="K2219" s="15" t="inlineStr">
        <is>
          <t>crvUSD 349,791.1100</t>
        </is>
      </c>
      <c r="L2219" s="17" t="n">
        <v>349800.6254917459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2026-05-08 06:21:59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1.0544</v>
      </c>
      <c r="I2220" s="15" t="inlineStr">
        <is>
          <t>WMNT 39.8951; syrupUSDT 69,284.0832; GHO 36.8093</t>
        </is>
      </c>
      <c r="J2220" s="17" t="n">
        <v>77801.35495018895</v>
      </c>
      <c r="K2220" s="15" t="inlineStr">
        <is>
          <t>USDT0 68,087.6459; USDC 0.0776</t>
        </is>
      </c>
      <c r="L2220" s="17" t="n">
        <v>68074.106028813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2026-05-08 06:21:59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1.0917</v>
      </c>
      <c r="I2221" s="15" t="inlineStr">
        <is>
          <t>PT-apyUSD-18JUN2026 201,006.0180</t>
        </is>
      </c>
      <c r="J2221" s="17" t="n">
        <v>197119.9364162632</v>
      </c>
      <c r="K2221" s="15" t="inlineStr">
        <is>
          <t>USDC 155,459.7850</t>
        </is>
      </c>
      <c r="L2221" s="17" t="n">
        <v>155459.784982015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2026-05-08 06:21:59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1.1053</v>
      </c>
      <c r="I2222" s="15" t="inlineStr">
        <is>
          <t>PT-srNUSD-28MAY2026 187,379.2379</t>
        </is>
      </c>
      <c r="J2222" s="17" t="n">
        <v>186401.6441385827</v>
      </c>
      <c r="K2222" s="15" t="inlineStr">
        <is>
          <t>USDC 154,397.9210</t>
        </is>
      </c>
      <c r="L2222" s="17" t="n">
        <v>154397.9210284194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2026-05-08 06:21:59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1.0654</v>
      </c>
      <c r="I2223" s="15" t="inlineStr">
        <is>
          <t>siUSD 307,229.9415</t>
        </is>
      </c>
      <c r="J2223" s="17" t="n">
        <v>327878.2797637847</v>
      </c>
      <c r="K2223" s="15" t="inlineStr">
        <is>
          <t>msUSD 281,652.6664</t>
        </is>
      </c>
      <c r="L2223" s="17" t="n">
        <v>280529.3890215306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2026-05-08 06:21:59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1.488</v>
      </c>
      <c r="I2224" s="15" t="inlineStr">
        <is>
          <t>mF-ONE 148,000.0000</t>
        </is>
      </c>
      <c r="J2224" s="17" t="n">
        <v>160407.01316</v>
      </c>
      <c r="K2224" s="15" t="inlineStr">
        <is>
          <t>USDC 91,044.7386</t>
        </is>
      </c>
      <c r="L2224" s="17" t="n">
        <v>91044.73858713295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2026-05-08 06:21:59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160300.7475525</v>
      </c>
      <c r="K2225" s="15" t="inlineStr">
        <is>
          <t>PYUSD 138,613.3984</t>
        </is>
      </c>
      <c r="L2225" s="17" t="n">
        <v>138613.3984003816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2026-05-08 06:21:59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95897.56419265732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2026-05-08 06:21:59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34417.61585199014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2026-05-08 06:21:59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1.0431</v>
      </c>
      <c r="I2228" s="15" t="inlineStr">
        <is>
          <t>sUSDai 249,570.0181</t>
        </is>
      </c>
      <c r="J2228" s="17" t="n">
        <v>270424.0193065217</v>
      </c>
      <c r="K2228" s="15" t="inlineStr">
        <is>
          <t>USDT0 233,362.5830</t>
        </is>
      </c>
      <c r="L2228" s="17" t="n">
        <v>233315.9105143938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2026-05-08 06:21:59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15551.8973493298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2026-05-08 06:21:59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227190.8108016931</v>
      </c>
      <c r="K2230" s="15" t="inlineStr">
        <is>
          <t>USDC 158,142.2325</t>
        </is>
      </c>
      <c r="L2230" s="17" t="n">
        <v>158142.232496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2026-05-08 06:21:59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301622.0766371398</v>
      </c>
      <c r="K2231" s="15" t="inlineStr">
        <is>
          <t>USDC 252,288.9461</t>
        </is>
      </c>
      <c r="L2231" s="17" t="n">
        <v>252288.946101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2026-05-08 16:54:16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50,855.1344</t>
        </is>
      </c>
      <c r="J2232" s="17" t="n">
        <v>50850.0489085578</v>
      </c>
      <c r="K2232" s="15" t="inlineStr">
        <is>
          <t>USDC 37,765.7745</t>
        </is>
      </c>
      <c r="L2232" s="17" t="n">
        <v>37769.55143614361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2026-05-08 16:54:16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1.0347</v>
      </c>
      <c r="I2233" s="15" t="inlineStr">
        <is>
          <t>syrupUSDC 128,198.0532</t>
        </is>
      </c>
      <c r="J2233" s="17" t="n">
        <v>149130.6734692297</v>
      </c>
      <c r="K2233" s="15" t="inlineStr">
        <is>
          <t>USDC 132,596.9760</t>
        </is>
      </c>
      <c r="L2233" s="17" t="n">
        <v>132610.2370447045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2026-05-08 16:54:16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1.0484</v>
      </c>
      <c r="I2234" s="15" t="inlineStr">
        <is>
          <t>reUSD 131,159.6529</t>
        </is>
      </c>
      <c r="J2234" s="17" t="n">
        <v>141155.4582379492</v>
      </c>
      <c r="K2234" s="15" t="inlineStr">
        <is>
          <t>USDT 121,188.8536</t>
        </is>
      </c>
      <c r="L2234" s="17" t="n">
        <v>121176.7346886426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2026-05-08 16:54:16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329016.6199041652</v>
      </c>
      <c r="K2235" s="15" t="inlineStr">
        <is>
          <t>crvUSD 306,573.0515</t>
        </is>
      </c>
      <c r="L2235" s="17" t="n">
        <v>306640.9396331265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2026-05-08 16:54:16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1.0382</v>
      </c>
      <c r="I2236" s="15" t="inlineStr">
        <is>
          <t>sUSDe 314,125.8554</t>
        </is>
      </c>
      <c r="J2236" s="17" t="n">
        <v>386324.6793802741</v>
      </c>
      <c r="K2236" s="15" t="inlineStr">
        <is>
          <t>crvUSD 349,805.9886</t>
        </is>
      </c>
      <c r="L2236" s="17" t="n">
        <v>349883.4503472254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2026-05-08 16:54:16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1.0544</v>
      </c>
      <c r="I2237" s="15" t="inlineStr">
        <is>
          <t>WMNT 39.8951; syrupUSDT 69,284.0832; GHO 36.8111</t>
        </is>
      </c>
      <c r="J2237" s="17" t="n">
        <v>77809.48727968925</v>
      </c>
      <c r="K2237" s="15" t="inlineStr">
        <is>
          <t>USDT0 68,093.1357; USDC 0.0776</t>
        </is>
      </c>
      <c r="L2237" s="17" t="n">
        <v>68086.40404119168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2026-05-08 16:54:16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1.0912</v>
      </c>
      <c r="I2238" s="15" t="inlineStr">
        <is>
          <t>PT-apyUSD-18JUN2026 201,006.0180</t>
        </is>
      </c>
      <c r="J2238" s="17" t="n">
        <v>197241.3515304582</v>
      </c>
      <c r="K2238" s="15" t="inlineStr">
        <is>
          <t>USDC 155,490.1089</t>
        </is>
      </c>
      <c r="L2238" s="17" t="n">
        <v>155505.659467719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2026-05-08 16:54:16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1.0726</v>
      </c>
      <c r="I2239" s="15" t="inlineStr">
        <is>
          <t>PT-srNUSD-28MAY2026 132,379.2379</t>
        </is>
      </c>
      <c r="J2239" s="17" t="n">
        <v>131646.566261566</v>
      </c>
      <c r="K2239" s="15" t="inlineStr">
        <is>
          <t>USDC 112,424.0627</t>
        </is>
      </c>
      <c r="L2239" s="17" t="n">
        <v>112435.3062470176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2026-05-08 16:54:16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1.0654</v>
      </c>
      <c r="I2240" s="15" t="inlineStr">
        <is>
          <t>siUSD 307,229.9415</t>
        </is>
      </c>
      <c r="J2240" s="17" t="n">
        <v>327919.7160491699</v>
      </c>
      <c r="K2240" s="15" t="inlineStr">
        <is>
          <t>msUSD 281,677.9336</t>
        </is>
      </c>
      <c r="L2240" s="17" t="n">
        <v>280572.4549745979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2026-05-08 16:54:16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1.4877</v>
      </c>
      <c r="I2241" s="15" t="inlineStr">
        <is>
          <t>mF-ONE 148,000.0000</t>
        </is>
      </c>
      <c r="J2241" s="17" t="n">
        <v>160407.01316</v>
      </c>
      <c r="K2241" s="15" t="inlineStr">
        <is>
          <t>USDC 91,059.3083</t>
        </is>
      </c>
      <c r="L2241" s="17" t="n">
        <v>91068.41512755984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2026-05-08 16:54:16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160275.6558092278</v>
      </c>
      <c r="K2242" s="15" t="inlineStr">
        <is>
          <t>PYUSD 138,623.0496</t>
        </is>
      </c>
      <c r="L2242" s="17" t="n">
        <v>138636.9119416081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2026-05-08 16:54:16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Pendle V2</t>
        </is>
      </c>
      <c r="E2243" s="15" t="inlineStr">
        <is>
          <t>Yield</t>
        </is>
      </c>
      <c r="F2243" s="15" t="inlineStr">
        <is>
          <t>PendleV2-eth-0x82b853db</t>
        </is>
      </c>
      <c r="G2243" s="15" t="inlineStr">
        <is>
          <t>PT-srNUSD-28MAY2026 vs (no debt)</t>
        </is>
      </c>
      <c r="H2243" s="16" t="inlineStr"/>
      <c r="I2243" s="15" t="inlineStr">
        <is>
          <t>PT-srNUSD-28MAY2026 55,000.0000</t>
        </is>
      </c>
      <c r="J2243" s="17" t="n">
        <v>54695.59471121144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2026-05-08 16:54:16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34428.86039904841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2026-05-08 16:54:16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1.0409</v>
      </c>
      <c r="I2245" s="15" t="inlineStr">
        <is>
          <t>sUSDai 249,570.0181</t>
        </is>
      </c>
      <c r="J2245" s="17" t="n">
        <v>269903.7852164675</v>
      </c>
      <c r="K2245" s="15" t="inlineStr">
        <is>
          <t>USDT0 233,393.6712</t>
        </is>
      </c>
      <c r="L2245" s="17" t="n">
        <v>233370.3318058827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2026-05-08 16:54:16</t>
        </is>
      </c>
      <c r="B2246" s="15" t="inlineStr">
        <is>
          <t>0xe16be042f9433779909a972669be3a2003956348</t>
        </is>
      </c>
      <c r="C2246" s="15" t="inlineStr">
        <is>
          <t>Solana</t>
        </is>
      </c>
      <c r="D2246" s="15" t="inlineStr">
        <is>
          <t>Loopscale</t>
        </is>
      </c>
      <c r="E2246" s="15" t="inlineStr">
        <is>
          <t>Lending</t>
        </is>
      </c>
      <c r="F2246" s="15" t="inlineStr">
        <is>
          <t>Loopscale-sol-Ea8BXKie</t>
        </is>
      </c>
      <c r="G2246" s="15" t="inlineStr">
        <is>
          <t>PRIME vs USDC</t>
        </is>
      </c>
      <c r="H2246" s="16" t="n">
        <v>1.088</v>
      </c>
      <c r="I2246" s="15" t="inlineStr">
        <is>
          <t>PRIME 291,233.7623</t>
        </is>
      </c>
      <c r="J2246" s="17" t="n">
        <v>301649.2015725718</v>
      </c>
      <c r="K2246" s="15" t="inlineStr">
        <is>
          <t>USDC 252,329.3936</t>
        </is>
      </c>
      <c r="L2246" s="17" t="n">
        <v>252329.393621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2026-05-08 16:54:16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227190.8108016931</v>
      </c>
      <c r="K2247" s="15" t="inlineStr">
        <is>
          <t>USDC 158,142.2325</t>
        </is>
      </c>
      <c r="L2247" s="17" t="n">
        <v>158142.232496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  <row r="141">
      <c r="A141" s="15" t="inlineStr">
        <is>
          <t>2026-05-08 06:21:59</t>
        </is>
      </c>
      <c r="B141" s="15" t="inlineStr">
        <is>
          <t>0xe16be042f9433779909a972669be3a2003956348</t>
        </is>
      </c>
      <c r="C141" s="17" t="n">
        <v>631979.9568396751</v>
      </c>
      <c r="D141" s="17" t="n">
        <v>631890.2877732371</v>
      </c>
      <c r="E141" s="17" t="n">
        <v>3111570.481156448</v>
      </c>
      <c r="F141" s="17" t="n">
        <v>2479680.193383211</v>
      </c>
      <c r="G141" s="15" t="n">
        <v>17</v>
      </c>
      <c r="H141" s="16" t="n">
        <v>1.0351</v>
      </c>
      <c r="I141" s="15" t="inlineStr">
        <is>
          <t>Rabby API + Jupiter</t>
        </is>
      </c>
    </row>
    <row r="142">
      <c r="A142" s="15" t="inlineStr">
        <is>
          <t>2026-05-08 16:54:16</t>
        </is>
      </c>
      <c r="B142" s="15" t="inlineStr">
        <is>
          <t>0xe16be042f9433779909a972669be3a2003956348</t>
        </is>
      </c>
      <c r="C142" s="17" t="n">
        <v>630982.2995125999</v>
      </c>
      <c r="D142" s="17" t="n">
        <v>561417.4998188606</v>
      </c>
      <c r="E142" s="17" t="n">
        <v>2999645.52269128</v>
      </c>
      <c r="F142" s="17" t="n">
        <v>2438228.022872419</v>
      </c>
      <c r="G142" s="15" t="n">
        <v>16</v>
      </c>
      <c r="H142" s="16" t="n">
        <v>1.0347</v>
      </c>
      <c r="I1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2026-05-08T16:54:19Z</dcterms:modified>
  <cp:revision>0</cp:revision>
</cp:coreProperties>
</file>