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2026-05-08 06:21:59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50,850.5600</t>
        </is>
      </c>
      <c r="J2215" s="17" t="n">
        <v>50840.3898740028</v>
      </c>
      <c r="K2215" s="15" t="inlineStr">
        <is>
          <t>USDC 37,762.4688</t>
        </is>
      </c>
      <c r="L2215" s="17" t="n">
        <v>37762.468826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2026-05-08 06:21:59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1.0351</v>
      </c>
      <c r="I2216" s="15" t="inlineStr">
        <is>
          <t>syrupUSDC 128,198.0532</t>
        </is>
      </c>
      <c r="J2216" s="17" t="n">
        <v>149091.7114030472</v>
      </c>
      <c r="K2216" s="15" t="inlineStr">
        <is>
          <t>USDC 132,534.2440</t>
        </is>
      </c>
      <c r="L2216" s="17" t="n">
        <v>132534.243951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2026-05-08 06:21:59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1.0492</v>
      </c>
      <c r="I2217" s="15" t="inlineStr">
        <is>
          <t>reUSD 131,159.6529</t>
        </is>
      </c>
      <c r="J2217" s="17" t="n">
        <v>141238.7276256503</v>
      </c>
      <c r="K2217" s="15" t="inlineStr">
        <is>
          <t>USDT 121,176.4034</t>
        </is>
      </c>
      <c r="L2217" s="17" t="n">
        <v>121152.1681523134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2026-05-08 06:21:59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329001.5322036968</v>
      </c>
      <c r="K2218" s="15" t="inlineStr">
        <is>
          <t>crvUSD 306,555.9205</t>
        </is>
      </c>
      <c r="L2218" s="17" t="n">
        <v>306564.2598024653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2026-05-08 06:21:59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1.0378</v>
      </c>
      <c r="I2219" s="15" t="inlineStr">
        <is>
          <t>sUSDe 314,125.8554</t>
        </is>
      </c>
      <c r="J2219" s="17" t="n">
        <v>386385.1599293992</v>
      </c>
      <c r="K2219" s="15" t="inlineStr">
        <is>
          <t>crvUSD 349,791.1100</t>
        </is>
      </c>
      <c r="L2219" s="17" t="n">
        <v>349800.6254917459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2026-05-08 06:21:59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1.0544</v>
      </c>
      <c r="I2220" s="15" t="inlineStr">
        <is>
          <t>WMNT 39.8951; syrupUSDT 69,284.0832; GHO 36.8093</t>
        </is>
      </c>
      <c r="J2220" s="17" t="n">
        <v>77801.35495018895</v>
      </c>
      <c r="K2220" s="15" t="inlineStr">
        <is>
          <t>USDT0 68,087.6459; USDC 0.0776</t>
        </is>
      </c>
      <c r="L2220" s="17" t="n">
        <v>68074.106028813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2026-05-08 06:21:59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1.0917</v>
      </c>
      <c r="I2221" s="15" t="inlineStr">
        <is>
          <t>PT-apyUSD-18JUN2026 201,006.0180</t>
        </is>
      </c>
      <c r="J2221" s="17" t="n">
        <v>197119.9364162632</v>
      </c>
      <c r="K2221" s="15" t="inlineStr">
        <is>
          <t>USDC 155,459.7850</t>
        </is>
      </c>
      <c r="L2221" s="17" t="n">
        <v>155459.784982015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2026-05-08 06:21:59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1.1053</v>
      </c>
      <c r="I2222" s="15" t="inlineStr">
        <is>
          <t>PT-srNUSD-28MAY2026 187,379.2379</t>
        </is>
      </c>
      <c r="J2222" s="17" t="n">
        <v>186401.6441385827</v>
      </c>
      <c r="K2222" s="15" t="inlineStr">
        <is>
          <t>USDC 154,397.9210</t>
        </is>
      </c>
      <c r="L2222" s="17" t="n">
        <v>154397.9210284194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2026-05-08 06:21:59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1.0654</v>
      </c>
      <c r="I2223" s="15" t="inlineStr">
        <is>
          <t>siUSD 307,229.9415</t>
        </is>
      </c>
      <c r="J2223" s="17" t="n">
        <v>327878.2797637847</v>
      </c>
      <c r="K2223" s="15" t="inlineStr">
        <is>
          <t>msUSD 281,652.6664</t>
        </is>
      </c>
      <c r="L2223" s="17" t="n">
        <v>280529.3890215306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2026-05-08 06:21:59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1.488</v>
      </c>
      <c r="I2224" s="15" t="inlineStr">
        <is>
          <t>mF-ONE 148,000.0000</t>
        </is>
      </c>
      <c r="J2224" s="17" t="n">
        <v>160407.01316</v>
      </c>
      <c r="K2224" s="15" t="inlineStr">
        <is>
          <t>USDC 91,044.7386</t>
        </is>
      </c>
      <c r="L2224" s="17" t="n">
        <v>91044.73858713295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2026-05-08 06:21:59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160300.7475525</v>
      </c>
      <c r="K2225" s="15" t="inlineStr">
        <is>
          <t>PYUSD 138,613.3984</t>
        </is>
      </c>
      <c r="L2225" s="17" t="n">
        <v>138613.3984003816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2026-05-08 06:21:59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95897.56419265732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2026-05-08 06:21:59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34417.61585199014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2026-05-08 06:21:59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1.0431</v>
      </c>
      <c r="I2228" s="15" t="inlineStr">
        <is>
          <t>sUSDai 249,570.0181</t>
        </is>
      </c>
      <c r="J2228" s="17" t="n">
        <v>270424.0193065217</v>
      </c>
      <c r="K2228" s="15" t="inlineStr">
        <is>
          <t>USDT0 233,362.5830</t>
        </is>
      </c>
      <c r="L2228" s="17" t="n">
        <v>233315.9105143938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2026-05-08 06:21:59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15551.8973493298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2026-05-08 06:21:59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227190.8108016931</v>
      </c>
      <c r="K2230" s="15" t="inlineStr">
        <is>
          <t>USDC 158,142.2325</t>
        </is>
      </c>
      <c r="L2230" s="17" t="n">
        <v>158142.232496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2026-05-08 06:21:59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301622.0766371398</v>
      </c>
      <c r="K2231" s="15" t="inlineStr">
        <is>
          <t>USDC 252,288.9461</t>
        </is>
      </c>
      <c r="L2231" s="17" t="n">
        <v>252288.946101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2026-05-08 16:54:16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50,855.1344</t>
        </is>
      </c>
      <c r="J2232" s="17" t="n">
        <v>50850.0489085578</v>
      </c>
      <c r="K2232" s="15" t="inlineStr">
        <is>
          <t>USDC 37,765.7745</t>
        </is>
      </c>
      <c r="L2232" s="17" t="n">
        <v>37769.55143614361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2026-05-08 16:54:16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1.0347</v>
      </c>
      <c r="I2233" s="15" t="inlineStr">
        <is>
          <t>syrupUSDC 128,198.0532</t>
        </is>
      </c>
      <c r="J2233" s="17" t="n">
        <v>149130.6734692297</v>
      </c>
      <c r="K2233" s="15" t="inlineStr">
        <is>
          <t>USDC 132,596.9760</t>
        </is>
      </c>
      <c r="L2233" s="17" t="n">
        <v>132610.2370447045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2026-05-08 16:54:16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1.0484</v>
      </c>
      <c r="I2234" s="15" t="inlineStr">
        <is>
          <t>reUSD 131,159.6529</t>
        </is>
      </c>
      <c r="J2234" s="17" t="n">
        <v>141155.4582379492</v>
      </c>
      <c r="K2234" s="15" t="inlineStr">
        <is>
          <t>USDT 121,188.8536</t>
        </is>
      </c>
      <c r="L2234" s="17" t="n">
        <v>121176.7346886426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2026-05-08 16:54:16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329016.6199041652</v>
      </c>
      <c r="K2235" s="15" t="inlineStr">
        <is>
          <t>crvUSD 306,573.0515</t>
        </is>
      </c>
      <c r="L2235" s="17" t="n">
        <v>306640.9396331265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2026-05-08 16:54:16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1.0382</v>
      </c>
      <c r="I2236" s="15" t="inlineStr">
        <is>
          <t>sUSDe 314,125.8554</t>
        </is>
      </c>
      <c r="J2236" s="17" t="n">
        <v>386324.6793802741</v>
      </c>
      <c r="K2236" s="15" t="inlineStr">
        <is>
          <t>crvUSD 349,805.9886</t>
        </is>
      </c>
      <c r="L2236" s="17" t="n">
        <v>349883.4503472254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2026-05-08 16:54:16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1.0544</v>
      </c>
      <c r="I2237" s="15" t="inlineStr">
        <is>
          <t>WMNT 39.8951; syrupUSDT 69,284.0832; GHO 36.8111</t>
        </is>
      </c>
      <c r="J2237" s="17" t="n">
        <v>77809.48727968925</v>
      </c>
      <c r="K2237" s="15" t="inlineStr">
        <is>
          <t>USDT0 68,093.1357; USDC 0.0776</t>
        </is>
      </c>
      <c r="L2237" s="17" t="n">
        <v>68086.40404119168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2026-05-08 16:54:16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1.0912</v>
      </c>
      <c r="I2238" s="15" t="inlineStr">
        <is>
          <t>PT-apyUSD-18JUN2026 201,006.0180</t>
        </is>
      </c>
      <c r="J2238" s="17" t="n">
        <v>197241.3515304582</v>
      </c>
      <c r="K2238" s="15" t="inlineStr">
        <is>
          <t>USDC 155,490.1089</t>
        </is>
      </c>
      <c r="L2238" s="17" t="n">
        <v>155505.659467719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2026-05-08 16:54:16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1.0726</v>
      </c>
      <c r="I2239" s="15" t="inlineStr">
        <is>
          <t>PT-srNUSD-28MAY2026 132,379.2379</t>
        </is>
      </c>
      <c r="J2239" s="17" t="n">
        <v>131646.566261566</v>
      </c>
      <c r="K2239" s="15" t="inlineStr">
        <is>
          <t>USDC 112,424.0627</t>
        </is>
      </c>
      <c r="L2239" s="17" t="n">
        <v>112435.3062470176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2026-05-08 16:54:16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1.0654</v>
      </c>
      <c r="I2240" s="15" t="inlineStr">
        <is>
          <t>siUSD 307,229.9415</t>
        </is>
      </c>
      <c r="J2240" s="17" t="n">
        <v>327919.7160491699</v>
      </c>
      <c r="K2240" s="15" t="inlineStr">
        <is>
          <t>msUSD 281,677.9336</t>
        </is>
      </c>
      <c r="L2240" s="17" t="n">
        <v>280572.4549745979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2026-05-08 16:54:16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1.4877</v>
      </c>
      <c r="I2241" s="15" t="inlineStr">
        <is>
          <t>mF-ONE 148,000.0000</t>
        </is>
      </c>
      <c r="J2241" s="17" t="n">
        <v>160407.01316</v>
      </c>
      <c r="K2241" s="15" t="inlineStr">
        <is>
          <t>USDC 91,059.3083</t>
        </is>
      </c>
      <c r="L2241" s="17" t="n">
        <v>91068.41512755984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2026-05-08 16:54:16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160275.6558092278</v>
      </c>
      <c r="K2242" s="15" t="inlineStr">
        <is>
          <t>PYUSD 138,623.0496</t>
        </is>
      </c>
      <c r="L2242" s="17" t="n">
        <v>138636.9119416081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2026-05-08 16:54:16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Pendle V2</t>
        </is>
      </c>
      <c r="E2243" s="15" t="inlineStr">
        <is>
          <t>Yield</t>
        </is>
      </c>
      <c r="F2243" s="15" t="inlineStr">
        <is>
          <t>PendleV2-eth-0x82b853db</t>
        </is>
      </c>
      <c r="G2243" s="15" t="inlineStr">
        <is>
          <t>PT-srNUSD-28MAY2026 vs (no debt)</t>
        </is>
      </c>
      <c r="H2243" s="16" t="inlineStr"/>
      <c r="I2243" s="15" t="inlineStr">
        <is>
          <t>PT-srNUSD-28MAY2026 55,000.0000</t>
        </is>
      </c>
      <c r="J2243" s="17" t="n">
        <v>54695.59471121144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2026-05-08 16:54:16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34428.86039904841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2026-05-08 16:54:16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1.0409</v>
      </c>
      <c r="I2245" s="15" t="inlineStr">
        <is>
          <t>sUSDai 249,570.0181</t>
        </is>
      </c>
      <c r="J2245" s="17" t="n">
        <v>269903.7852164675</v>
      </c>
      <c r="K2245" s="15" t="inlineStr">
        <is>
          <t>USDT0 233,393.6712</t>
        </is>
      </c>
      <c r="L2245" s="17" t="n">
        <v>233370.3318058827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2026-05-08 16:54:16</t>
        </is>
      </c>
      <c r="B2246" s="15" t="inlineStr">
        <is>
          <t>0xe16be042f9433779909a972669be3a2003956348</t>
        </is>
      </c>
      <c r="C2246" s="15" t="inlineStr">
        <is>
          <t>Solana</t>
        </is>
      </c>
      <c r="D2246" s="15" t="inlineStr">
        <is>
          <t>Loopscale</t>
        </is>
      </c>
      <c r="E2246" s="15" t="inlineStr">
        <is>
          <t>Lending</t>
        </is>
      </c>
      <c r="F2246" s="15" t="inlineStr">
        <is>
          <t>Loopscale-sol-Ea8BXKie</t>
        </is>
      </c>
      <c r="G2246" s="15" t="inlineStr">
        <is>
          <t>PRIME vs USDC</t>
        </is>
      </c>
      <c r="H2246" s="16" t="n">
        <v>1.088</v>
      </c>
      <c r="I2246" s="15" t="inlineStr">
        <is>
          <t>PRIME 291,233.7623</t>
        </is>
      </c>
      <c r="J2246" s="17" t="n">
        <v>301649.2015725718</v>
      </c>
      <c r="K2246" s="15" t="inlineStr">
        <is>
          <t>USDC 252,329.3936</t>
        </is>
      </c>
      <c r="L2246" s="17" t="n">
        <v>252329.393621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2026-05-08 16:54:16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227190.8108016931</v>
      </c>
      <c r="K2247" s="15" t="inlineStr">
        <is>
          <t>USDC 158,142.2325</t>
        </is>
      </c>
      <c r="L2247" s="17" t="n">
        <v>158142.232496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2026-05-08 21:37:17</t>
        </is>
      </c>
      <c r="B2248" s="15" t="inlineStr">
        <is>
          <t>0xe16be042f9433779909a972669be3a2003956348</t>
        </is>
      </c>
      <c r="C2248" s="15" t="inlineStr">
        <is>
          <t>Ethereum</t>
        </is>
      </c>
      <c r="D2248" s="15" t="inlineStr">
        <is>
          <t>Aave V3</t>
        </is>
      </c>
      <c r="E2248" s="15" t="inlineStr">
        <is>
          <t>Lending</t>
        </is>
      </c>
      <c r="F2248" s="15" t="inlineStr">
        <is>
          <t>AaveV3-eth-0x87870bca</t>
        </is>
      </c>
      <c r="G2248" s="15" t="inlineStr">
        <is>
          <t>USDT vs USDC</t>
        </is>
      </c>
      <c r="H2248" s="16" t="n">
        <v>1.0504</v>
      </c>
      <c r="I2248" s="15" t="inlineStr">
        <is>
          <t>USDT 50,856.2686</t>
        </is>
      </c>
      <c r="J2248" s="17" t="n">
        <v>50856.268595</v>
      </c>
      <c r="K2248" s="15" t="inlineStr">
        <is>
          <t>USDC 37,766.5197</t>
        </is>
      </c>
      <c r="L2248" s="17" t="n">
        <v>37766.519659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2026-05-08 21:37:17</t>
        </is>
      </c>
      <c r="B2249" s="15" t="inlineStr">
        <is>
          <t>0xe16be042f9433779909a972669be3a2003956348</t>
        </is>
      </c>
      <c r="C2249" s="15" t="inlineStr">
        <is>
          <t>Base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AaveV3-base-0xa238dd80</t>
        </is>
      </c>
      <c r="G2249" s="15" t="inlineStr">
        <is>
          <t>syrupUSDC vs USDC</t>
        </is>
      </c>
      <c r="H2249" s="16" t="n">
        <v>1.0347</v>
      </c>
      <c r="I2249" s="15" t="inlineStr">
        <is>
          <t>syrupUSDC 128,198.0532</t>
        </is>
      </c>
      <c r="J2249" s="17" t="n">
        <v>149139.8443995729</v>
      </c>
      <c r="K2249" s="15" t="inlineStr">
        <is>
          <t>USDC 132,599.5608</t>
        </is>
      </c>
      <c r="L2249" s="17" t="n">
        <v>132599.560829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2026-05-08 21:37:17</t>
        </is>
      </c>
      <c r="B2250" s="15" t="inlineStr">
        <is>
          <t>0xe16be042f9433779909a972669be3a2003956348</t>
        </is>
      </c>
      <c r="C2250" s="15" t="inlineStr">
        <is>
          <t>Ethereum</t>
        </is>
      </c>
      <c r="D2250" s="15" t="inlineStr">
        <is>
          <t>Fluid</t>
        </is>
      </c>
      <c r="E2250" s="15" t="inlineStr">
        <is>
          <t>Lending</t>
        </is>
      </c>
      <c r="F2250" s="15" t="inlineStr">
        <is>
          <t>Fluid-eth-0x324c5dc1</t>
        </is>
      </c>
      <c r="G2250" s="15" t="inlineStr">
        <is>
          <t>reUSD vs USDT</t>
        </is>
      </c>
      <c r="H2250" s="16" t="n">
        <v>1.0485</v>
      </c>
      <c r="I2250" s="15" t="inlineStr">
        <is>
          <t>reUSD 131,159.6529</t>
        </is>
      </c>
      <c r="J2250" s="17" t="n">
        <v>141187.5193701119</v>
      </c>
      <c r="K2250" s="15" t="inlineStr">
        <is>
          <t>USDT 121,191.5859</t>
        </is>
      </c>
      <c r="L2250" s="17" t="n">
        <v>121191.585888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2026-05-08 21:37:17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Curve LlamaLend</t>
        </is>
      </c>
      <c r="E2251" s="15" t="inlineStr">
        <is>
          <t>Lending</t>
        </is>
      </c>
      <c r="F2251" s="15" t="inlineStr">
        <is>
          <t>CurveLlamaLend-eth-0x3de37c38</t>
        </is>
      </c>
      <c r="G2251" s="15" t="inlineStr">
        <is>
          <t>sfrxUSD vs crvUSD</t>
        </is>
      </c>
      <c r="H2251" s="16" t="n">
        <v>1.0456</v>
      </c>
      <c r="I2251" s="15" t="inlineStr">
        <is>
          <t>sfrxUSD 275,773.4355</t>
        </is>
      </c>
      <c r="J2251" s="17" t="n">
        <v>329055.7470231034</v>
      </c>
      <c r="K2251" s="15" t="inlineStr">
        <is>
          <t>crvUSD 306,576.5797</t>
        </is>
      </c>
      <c r="L2251" s="17" t="n">
        <v>306587.7194920148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2026-05-08 21:37:17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CurveLlamaLend-eth-0xb536fea3</t>
        </is>
      </c>
      <c r="G2252" s="15" t="inlineStr">
        <is>
          <t>sUSDe vs crvUSD</t>
        </is>
      </c>
      <c r="H2252" s="16" t="n">
        <v>1.038</v>
      </c>
      <c r="I2252" s="15" t="inlineStr">
        <is>
          <t>sUSDe 314,125.8554</t>
        </is>
      </c>
      <c r="J2252" s="17" t="n">
        <v>386448.9640418572</v>
      </c>
      <c r="K2252" s="15" t="inlineStr">
        <is>
          <t>crvUSD 349,809.0690</t>
        </is>
      </c>
      <c r="L2252" s="17" t="n">
        <v>349821.7796418451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2026-05-08 21:37:17</t>
        </is>
      </c>
      <c r="B2253" s="15" t="inlineStr">
        <is>
          <t>0xe16be042f9433779909a972669be3a2003956348</t>
        </is>
      </c>
      <c r="C2253" s="15" t="inlineStr">
        <is>
          <t>Mantle</t>
        </is>
      </c>
      <c r="D2253" s="15" t="inlineStr">
        <is>
          <t>Aave V3</t>
        </is>
      </c>
      <c r="E2253" s="15" t="inlineStr">
        <is>
          <t>Lending</t>
        </is>
      </c>
      <c r="F2253" s="15" t="inlineStr">
        <is>
          <t>AaveV3-mnt-0x458f2934</t>
        </is>
      </c>
      <c r="G2253" s="15" t="inlineStr">
        <is>
          <t>WMNT+syrupUSDT+GHO vs USDT0+USDC</t>
        </is>
      </c>
      <c r="H2253" s="16" t="n">
        <v>1.0544</v>
      </c>
      <c r="I2253" s="15" t="inlineStr">
        <is>
          <t>WMNT 39.8951; syrupUSDT 69,284.0832; GHO 36.8114</t>
        </is>
      </c>
      <c r="J2253" s="17" t="n">
        <v>77817.65311894115</v>
      </c>
      <c r="K2253" s="15" t="inlineStr">
        <is>
          <t>USDT0 68,094.3734; USDC 0.0776</t>
        </is>
      </c>
      <c r="L2253" s="17" t="n">
        <v>68094.45104500001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2026-05-08 21:37:17</t>
        </is>
      </c>
      <c r="B2254" s="15" t="inlineStr">
        <is>
          <t>0xe16be042f9433779909a972669be3a2003956348</t>
        </is>
      </c>
      <c r="C2254" s="15" t="inlineStr">
        <is>
          <t>Ethereum</t>
        </is>
      </c>
      <c r="D2254" s="15" t="inlineStr">
        <is>
          <t>Morpho</t>
        </is>
      </c>
      <c r="E2254" s="15" t="inlineStr">
        <is>
          <t>Lending</t>
        </is>
      </c>
      <c r="F2254" s="15" t="inlineStr">
        <is>
          <t>Morpho-eth-0xbbbbbbbb</t>
        </is>
      </c>
      <c r="G2254" s="15" t="inlineStr">
        <is>
          <t>PT-apyUSD-18JUN2026 vs USDC</t>
        </is>
      </c>
      <c r="H2254" s="16" t="n">
        <v>1.0916</v>
      </c>
      <c r="I2254" s="15" t="inlineStr">
        <is>
          <t>PT-apyUSD-18JUN2026 201,006.0180</t>
        </is>
      </c>
      <c r="J2254" s="17" t="n">
        <v>197308.7448202241</v>
      </c>
      <c r="K2254" s="15" t="inlineStr">
        <is>
          <t>USDC 155,498.9566</t>
        </is>
      </c>
      <c r="L2254" s="17" t="n">
        <v>155498.9565518549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2026-05-08 21:37:17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PT-srNUSD-28MAY2026 vs USDC</t>
        </is>
      </c>
      <c r="H2255" s="16" t="n">
        <v>1.0624</v>
      </c>
      <c r="I2255" s="15" t="inlineStr">
        <is>
          <t>PT-srNUSD-28MAY2026 94,379.2379</t>
        </is>
      </c>
      <c r="J2255" s="17" t="n">
        <v>93933.48870768196</v>
      </c>
      <c r="K2255" s="15" t="inlineStr">
        <is>
          <t>USDC 80,926.3092</t>
        </is>
      </c>
      <c r="L2255" s="17" t="n">
        <v>80926.30917291324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2026-05-08 21:37:17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siUSD vs msUSD</t>
        </is>
      </c>
      <c r="H2256" s="16" t="n">
        <v>1.0654</v>
      </c>
      <c r="I2256" s="15" t="inlineStr">
        <is>
          <t>siUSD 307,229.9415</t>
        </is>
      </c>
      <c r="J2256" s="17" t="n">
        <v>328026.3729931956</v>
      </c>
      <c r="K2256" s="15" t="inlineStr">
        <is>
          <t>msUSD 281,677.9336</t>
        </is>
      </c>
      <c r="L2256" s="17" t="n">
        <v>280654.1775023082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2026-05-08 21:37:17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mF-ONE vs USDC</t>
        </is>
      </c>
      <c r="H2257" s="16" t="n">
        <v>1.4877</v>
      </c>
      <c r="I2257" s="15" t="inlineStr">
        <is>
          <t>mF-ONE 148,000.0000</t>
        </is>
      </c>
      <c r="J2257" s="17" t="n">
        <v>160407.01316</v>
      </c>
      <c r="K2257" s="15" t="inlineStr">
        <is>
          <t>USDC 91,062.3753</t>
        </is>
      </c>
      <c r="L2257" s="17" t="n">
        <v>91062.37527288361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2026-05-08 21:37:17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sUSDe vs PYUSD</t>
        </is>
      </c>
      <c r="H2258" s="16" t="n">
        <v>1.0581</v>
      </c>
      <c r="I2258" s="15" t="inlineStr">
        <is>
          <t>sUSDe 130,322.3174</t>
        </is>
      </c>
      <c r="J2258" s="17" t="n">
        <v>160327.2181522658</v>
      </c>
      <c r="K2258" s="15" t="inlineStr">
        <is>
          <t>PYUSD 138,624.3139</t>
        </is>
      </c>
      <c r="L2258" s="17" t="n">
        <v>138638.1763418962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2026-05-08 21:37:17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Yield</t>
        </is>
      </c>
      <c r="F2259" s="15" t="inlineStr">
        <is>
          <t>Morpho-eth-0xbeef003c</t>
        </is>
      </c>
      <c r="G2259" s="15" t="inlineStr">
        <is>
          <t>USDT vs (no debt)</t>
        </is>
      </c>
      <c r="H2259" s="16" t="inlineStr"/>
      <c r="I2259" s="15" t="inlineStr">
        <is>
          <t>USDT 15,570.0159</t>
        </is>
      </c>
      <c r="J2259" s="17" t="n">
        <v>15570.015944</v>
      </c>
      <c r="K2259" s="15" t="inlineStr"/>
      <c r="L2259" s="17" t="n">
        <v>0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2026-05-08 21:37:17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92,523.6404</t>
        </is>
      </c>
      <c r="J2260" s="17" t="n">
        <v>92532.93870640968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2026-05-08 21:37:17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34431.64810525117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2026-05-08 21:37:17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1.0424</v>
      </c>
      <c r="I2262" s="15" t="inlineStr">
        <is>
          <t>sUSDai 249,570.0181</t>
        </is>
      </c>
      <c r="J2262" s="17" t="n">
        <v>270332.6928499537</v>
      </c>
      <c r="K2262" s="15" t="inlineStr">
        <is>
          <t>USDT0 233,400.1582</t>
        </is>
      </c>
      <c r="L2262" s="17" t="n">
        <v>233400.158193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2026-05-08 21:37:17</t>
        </is>
      </c>
      <c r="B2263" s="15" t="inlineStr">
        <is>
          <t>0xe16be042f9433779909a972669be3a2003956348</t>
        </is>
      </c>
      <c r="C2263" s="15" t="inlineStr">
        <is>
          <t>Solana</t>
        </is>
      </c>
      <c r="D2263" s="15" t="inlineStr">
        <is>
          <t>Loopscale</t>
        </is>
      </c>
      <c r="E2263" s="15" t="inlineStr">
        <is>
          <t>Lending</t>
        </is>
      </c>
      <c r="F2263" s="15" t="inlineStr">
        <is>
          <t>Loopscale-sol-Ea8BXKie</t>
        </is>
      </c>
      <c r="G2263" s="15" t="inlineStr">
        <is>
          <t>PRIME vs USDC</t>
        </is>
      </c>
      <c r="H2263" s="16" t="n">
        <v>1.088</v>
      </c>
      <c r="I2263" s="15" t="inlineStr">
        <is>
          <t>PRIME 291,233.7623</t>
        </is>
      </c>
      <c r="J2263" s="17" t="n">
        <v>301659.0183716298</v>
      </c>
      <c r="K2263" s="15" t="inlineStr">
        <is>
          <t>USDC 252,329.3936</t>
        </is>
      </c>
      <c r="L2263" s="17" t="n">
        <v>252329.393621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2026-05-08 21:37:17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Loopscale-sol-6zpxNbPj</t>
        </is>
      </c>
      <c r="G2264" s="15" t="inlineStr">
        <is>
          <t>ONYC vs USDC</t>
        </is>
      </c>
      <c r="H2264" s="16" t="n">
        <v>1.221</v>
      </c>
      <c r="I2264" s="15" t="inlineStr">
        <is>
          <t>ONYC 206,374.6220</t>
        </is>
      </c>
      <c r="J2264" s="17" t="n">
        <v>227190.8128654393</v>
      </c>
      <c r="K2264" s="15" t="inlineStr">
        <is>
          <t>USDC 158,142.2325</t>
        </is>
      </c>
      <c r="L2264" s="17" t="n">
        <v>158142.232496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2026-05-09 07:24:32</t>
        </is>
      </c>
      <c r="B2265" s="15" t="inlineStr">
        <is>
          <t>0xe16be042f9433779909a972669be3a2003956348</t>
        </is>
      </c>
      <c r="C2265" s="15" t="inlineStr">
        <is>
          <t>Ethereum</t>
        </is>
      </c>
      <c r="D2265" s="15" t="inlineStr">
        <is>
          <t>Aave V3</t>
        </is>
      </c>
      <c r="E2265" s="15" t="inlineStr">
        <is>
          <t>Lending</t>
        </is>
      </c>
      <c r="F2265" s="15" t="inlineStr">
        <is>
          <t>AaveV3-eth-0x87870bca</t>
        </is>
      </c>
      <c r="G2265" s="15" t="inlineStr">
        <is>
          <t>USDT vs USDC</t>
        </is>
      </c>
      <c r="H2265" s="16" t="n">
        <v>1.0433</v>
      </c>
      <c r="I2265" s="15" t="inlineStr">
        <is>
          <t>USDT 66,430.0842</t>
        </is>
      </c>
      <c r="J2265" s="17" t="n">
        <v>66416.79816516361</v>
      </c>
      <c r="K2265" s="15" t="inlineStr">
        <is>
          <t>USDC 49,668.9565</t>
        </is>
      </c>
      <c r="L2265" s="17" t="n">
        <v>49668.956472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2026-05-09 07:24:32</t>
        </is>
      </c>
      <c r="B2266" s="15" t="inlineStr">
        <is>
          <t>0xe16be042f9433779909a972669be3a2003956348</t>
        </is>
      </c>
      <c r="C2266" s="15" t="inlineStr">
        <is>
          <t>Base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AaveV3-base-0xa238dd80</t>
        </is>
      </c>
      <c r="G2266" s="15" t="inlineStr">
        <is>
          <t>syrupUSDC vs USDC+GHO</t>
        </is>
      </c>
      <c r="H2266" s="16" t="n">
        <v>1.0235</v>
      </c>
      <c r="I2266" s="15" t="inlineStr">
        <is>
          <t>syrupUSDC 58,198.0532</t>
        </is>
      </c>
      <c r="J2266" s="17" t="n">
        <v>67700.44394594741</v>
      </c>
      <c r="K2266" s="15" t="inlineStr">
        <is>
          <t>USDC 60,851.5768; GHO 5.0000</t>
        </is>
      </c>
      <c r="L2266" s="17" t="n">
        <v>60856.58026582732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2026-05-09 07:24:32</t>
        </is>
      </c>
      <c r="B2267" s="15" t="inlineStr">
        <is>
          <t>0xe16be042f9433779909a972669be3a2003956348</t>
        </is>
      </c>
      <c r="C2267" s="15" t="inlineStr">
        <is>
          <t>Ethereum</t>
        </is>
      </c>
      <c r="D2267" s="15" t="inlineStr">
        <is>
          <t>Fluid</t>
        </is>
      </c>
      <c r="E2267" s="15" t="inlineStr">
        <is>
          <t>Lending</t>
        </is>
      </c>
      <c r="F2267" s="15" t="inlineStr">
        <is>
          <t>Fluid-eth-0x324c5dc1</t>
        </is>
      </c>
      <c r="G2267" s="15" t="inlineStr">
        <is>
          <t>reUSD vs USDT</t>
        </is>
      </c>
      <c r="H2267" s="16" t="n">
        <v>1.0487</v>
      </c>
      <c r="I2267" s="15" t="inlineStr">
        <is>
          <t>reUSD 131,159.6529</t>
        </is>
      </c>
      <c r="J2267" s="17" t="n">
        <v>141198.0269007313</v>
      </c>
      <c r="K2267" s="15" t="inlineStr">
        <is>
          <t>USDT 121,198.9269</t>
        </is>
      </c>
      <c r="L2267" s="17" t="n">
        <v>121174.687069629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2026-05-09 07:24:32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Curve LlamaLend</t>
        </is>
      </c>
      <c r="E2268" s="15" t="inlineStr">
        <is>
          <t>Lending</t>
        </is>
      </c>
      <c r="F2268" s="15" t="inlineStr">
        <is>
          <t>CurveLlamaLend-eth-0x3de37c38</t>
        </is>
      </c>
      <c r="G2268" s="15" t="inlineStr">
        <is>
          <t>sfrxUSD vs crvUSD</t>
        </is>
      </c>
      <c r="H2268" s="16" t="n">
        <v>1.0456</v>
      </c>
      <c r="I2268" s="15" t="inlineStr">
        <is>
          <t>sfrxUSD 275,773.4355</t>
        </is>
      </c>
      <c r="J2268" s="17" t="n">
        <v>329069.2850443937</v>
      </c>
      <c r="K2268" s="15" t="inlineStr">
        <is>
          <t>crvUSD 306,585.9797</t>
        </is>
      </c>
      <c r="L2268" s="17" t="n">
        <v>306607.8510715673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2026-05-09 07:24:32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CurveLlamaLend-eth-0xb536fea3</t>
        </is>
      </c>
      <c r="G2269" s="15" t="inlineStr">
        <is>
          <t>sUSDe vs crvUSD</t>
        </is>
      </c>
      <c r="H2269" s="16" t="n">
        <v>1.038</v>
      </c>
      <c r="I2269" s="15" t="inlineStr">
        <is>
          <t>sUSDe 314,125.8554</t>
        </is>
      </c>
      <c r="J2269" s="17" t="n">
        <v>386348.8118984635</v>
      </c>
      <c r="K2269" s="15" t="inlineStr">
        <is>
          <t>crvUSD 349,818.2203</t>
        </is>
      </c>
      <c r="L2269" s="17" t="n">
        <v>349843.1757095827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2026-05-09 07:24:32</t>
        </is>
      </c>
      <c r="B2270" s="15" t="inlineStr">
        <is>
          <t>0xe16be042f9433779909a972669be3a2003956348</t>
        </is>
      </c>
      <c r="C2270" s="15" t="inlineStr">
        <is>
          <t>Mantle</t>
        </is>
      </c>
      <c r="D2270" s="15" t="inlineStr">
        <is>
          <t>Aave V3</t>
        </is>
      </c>
      <c r="E2270" s="15" t="inlineStr">
        <is>
          <t>Lending</t>
        </is>
      </c>
      <c r="F2270" s="15" t="inlineStr">
        <is>
          <t>AaveV3-mnt-0x458f2934</t>
        </is>
      </c>
      <c r="G2270" s="15" t="inlineStr">
        <is>
          <t>WMNT+syrupUSDT+GHO vs USDT0+USDC</t>
        </is>
      </c>
      <c r="H2270" s="16" t="n">
        <v>1.0543</v>
      </c>
      <c r="I2270" s="15" t="inlineStr">
        <is>
          <t>WMNT 39.8951; syrupUSDT 69,284.0832; GHO 36.8124</t>
        </is>
      </c>
      <c r="J2270" s="17" t="n">
        <v>77794.58710265037</v>
      </c>
      <c r="K2270" s="15" t="inlineStr">
        <is>
          <t>USDT0 68,097.6685; USDC 0.0776</t>
        </is>
      </c>
      <c r="L2270" s="17" t="n">
        <v>68084.1265593078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2026-05-09 07:24:32</t>
        </is>
      </c>
      <c r="B2271" s="15" t="inlineStr">
        <is>
          <t>0xe16be042f9433779909a972669be3a2003956348</t>
        </is>
      </c>
      <c r="C2271" s="15" t="inlineStr">
        <is>
          <t>Ethereum</t>
        </is>
      </c>
      <c r="D2271" s="15" t="inlineStr">
        <is>
          <t>Morpho</t>
        </is>
      </c>
      <c r="E2271" s="15" t="inlineStr">
        <is>
          <t>Lending</t>
        </is>
      </c>
      <c r="F2271" s="15" t="inlineStr">
        <is>
          <t>Morpho-eth-0xbbbbbbbb</t>
        </is>
      </c>
      <c r="G2271" s="15" t="inlineStr">
        <is>
          <t>PT-apyUSD-18JUN2026 vs USDC</t>
        </is>
      </c>
      <c r="H2271" s="16" t="n">
        <v>1.092</v>
      </c>
      <c r="I2271" s="15" t="inlineStr">
        <is>
          <t>PT-apyUSD-18JUN2026 201,006.0180</t>
        </is>
      </c>
      <c r="J2271" s="17" t="n">
        <v>197389.3891238744</v>
      </c>
      <c r="K2271" s="15" t="inlineStr">
        <is>
          <t>USDC 155,509.8145</t>
        </is>
      </c>
      <c r="L2271" s="17" t="n">
        <v>155509.8145197659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2026-05-09 07:24:32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PT-srNUSD-28MAY2026 vs USDC</t>
        </is>
      </c>
      <c r="H2272" s="16" t="n">
        <v>1.0623</v>
      </c>
      <c r="I2272" s="15" t="inlineStr">
        <is>
          <t>PT-srNUSD-28MAY2026 94,379.2379</t>
        </is>
      </c>
      <c r="J2272" s="17" t="n">
        <v>93925.10945904293</v>
      </c>
      <c r="K2272" s="15" t="inlineStr">
        <is>
          <t>USDC 80,934.0735</t>
        </is>
      </c>
      <c r="L2272" s="17" t="n">
        <v>80934.0734636698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2026-05-09 07:24:32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siUSD vs msUSD</t>
        </is>
      </c>
      <c r="H2273" s="16" t="n">
        <v>1.0654</v>
      </c>
      <c r="I2273" s="15" t="inlineStr">
        <is>
          <t>siUSD 307,229.9415</t>
        </is>
      </c>
      <c r="J2273" s="17" t="n">
        <v>328035.8564771718</v>
      </c>
      <c r="K2273" s="15" t="inlineStr">
        <is>
          <t>msUSD 281,703.0887</t>
        </is>
      </c>
      <c r="L2273" s="17" t="n">
        <v>280647.6935488586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2026-05-09 07:24:32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mF-ONE vs USDC</t>
        </is>
      </c>
      <c r="H2274" s="16" t="n">
        <v>1.0746</v>
      </c>
      <c r="I2274" s="15" t="inlineStr">
        <is>
          <t>mF-ONE 148,000.0000</t>
        </is>
      </c>
      <c r="J2274" s="17" t="n">
        <v>160407.01316</v>
      </c>
      <c r="K2274" s="15" t="inlineStr">
        <is>
          <t>USDC 126,070.5289</t>
        </is>
      </c>
      <c r="L2274" s="17" t="n">
        <v>126070.5289346873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2026-05-09 07:24:32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sUSDe vs PYUSD</t>
        </is>
      </c>
      <c r="H2275" s="16" t="n">
        <v>1.0582</v>
      </c>
      <c r="I2275" s="15" t="inlineStr">
        <is>
          <t>sUSDe 130,322.3174</t>
        </is>
      </c>
      <c r="J2275" s="17" t="n">
        <v>160285.6677380161</v>
      </c>
      <c r="K2275" s="15" t="inlineStr">
        <is>
          <t>PYUSD 138,627.3814</t>
        </is>
      </c>
      <c r="L2275" s="17" t="n">
        <v>138599.6559608482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2026-05-09 07:24:32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Neutrl</t>
        </is>
      </c>
      <c r="E2276" s="15" t="inlineStr">
        <is>
          <t>Yield</t>
        </is>
      </c>
      <c r="F2276" s="15" t="inlineStr">
        <is>
          <t>Neutrl-eth-0x08efcc2f</t>
        </is>
      </c>
      <c r="G2276" s="15" t="inlineStr">
        <is>
          <t>NUSD vs (no debt)</t>
        </is>
      </c>
      <c r="H2276" s="16" t="inlineStr"/>
      <c r="I2276" s="15" t="inlineStr">
        <is>
          <t>NUSD 92,523.6404</t>
        </is>
      </c>
      <c r="J2276" s="17" t="n">
        <v>92517.00085839696</v>
      </c>
      <c r="K2276" s="15" t="inlineStr"/>
      <c r="L2276" s="17" t="n">
        <v>0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2026-05-09 07:24:32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Pendle V2</t>
        </is>
      </c>
      <c r="E2277" s="15" t="inlineStr">
        <is>
          <t>Yield</t>
        </is>
      </c>
      <c r="F2277" s="15" t="inlineStr">
        <is>
          <t>PendleV2-eth-0xdc9a5a2e</t>
        </is>
      </c>
      <c r="G2277" s="15" t="inlineStr">
        <is>
          <t>PT-reUSDe-25JUN2026 vs (no debt)</t>
        </is>
      </c>
      <c r="H2277" s="16" t="inlineStr"/>
      <c r="I2277" s="15" t="inlineStr">
        <is>
          <t>PT-reUSDe-25JUN2026 35,130.2709</t>
        </is>
      </c>
      <c r="J2277" s="17" t="n">
        <v>34438.88485684309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2026-05-09 07:24:32</t>
        </is>
      </c>
      <c r="B2278" s="15" t="inlineStr">
        <is>
          <t>0xe16be042f9433779909a972669be3a2003956348</t>
        </is>
      </c>
      <c r="C2278" s="15" t="inlineStr">
        <is>
          <t>Plasma</t>
        </is>
      </c>
      <c r="D2278" s="15" t="inlineStr">
        <is>
          <t>Fluid</t>
        </is>
      </c>
      <c r="E2278" s="15" t="inlineStr">
        <is>
          <t>Lending</t>
        </is>
      </c>
      <c r="F2278" s="15" t="inlineStr">
        <is>
          <t>Fluid-plasma-0x324c5dc1</t>
        </is>
      </c>
      <c r="G2278" s="15" t="inlineStr">
        <is>
          <t>sUSDai vs USDT0</t>
        </is>
      </c>
      <c r="H2278" s="16" t="n">
        <v>1.0424</v>
      </c>
      <c r="I2278" s="15" t="inlineStr">
        <is>
          <t>sUSDai 249,570.0181</t>
        </is>
      </c>
      <c r="J2278" s="17" t="n">
        <v>270305.1033575885</v>
      </c>
      <c r="K2278" s="15" t="inlineStr">
        <is>
          <t>USDT0 233,417.4201</t>
        </is>
      </c>
      <c r="L2278" s="17" t="n">
        <v>233370.7366419748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2026-05-09 07:24:32</t>
        </is>
      </c>
      <c r="B2279" s="15" t="inlineStr">
        <is>
          <t>0xe16be042f9433779909a972669be3a2003956348</t>
        </is>
      </c>
      <c r="C2279" s="15" t="inlineStr">
        <is>
          <t>Solana</t>
        </is>
      </c>
      <c r="D2279" s="15" t="inlineStr">
        <is>
          <t>Loopscale</t>
        </is>
      </c>
      <c r="E2279" s="15" t="inlineStr">
        <is>
          <t>Lending</t>
        </is>
      </c>
      <c r="F2279" s="15" t="inlineStr">
        <is>
          <t>Loopscale-sol-6zpxNbPj</t>
        </is>
      </c>
      <c r="G2279" s="15" t="inlineStr">
        <is>
          <t>ONYC vs USDC</t>
        </is>
      </c>
      <c r="H2279" s="16" t="n">
        <v>1.221</v>
      </c>
      <c r="I2279" s="15" t="inlineStr">
        <is>
          <t>ONYC 206,374.6220</t>
        </is>
      </c>
      <c r="J2279" s="17" t="n">
        <v>227261.0978704501</v>
      </c>
      <c r="K2279" s="15" t="inlineStr">
        <is>
          <t>USDC 158,176.4661</t>
        </is>
      </c>
      <c r="L2279" s="17" t="n">
        <v>158176.466088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2026-05-09 07:24:32</t>
        </is>
      </c>
      <c r="B2280" s="15" t="inlineStr">
        <is>
          <t>0xe16be042f9433779909a972669be3a2003956348</t>
        </is>
      </c>
      <c r="C2280" s="15" t="inlineStr">
        <is>
          <t>Solana</t>
        </is>
      </c>
      <c r="D2280" s="15" t="inlineStr">
        <is>
          <t>Loopscale</t>
        </is>
      </c>
      <c r="E2280" s="15" t="inlineStr">
        <is>
          <t>Lending</t>
        </is>
      </c>
      <c r="F2280" s="15" t="inlineStr">
        <is>
          <t>Loopscale-sol-Ea8BXKie</t>
        </is>
      </c>
      <c r="G2280" s="15" t="inlineStr">
        <is>
          <t>PRIME vs USDC</t>
        </is>
      </c>
      <c r="H2280" s="16" t="n">
        <v>1.088</v>
      </c>
      <c r="I2280" s="15" t="inlineStr">
        <is>
          <t>PRIME 291,233.7623</t>
        </is>
      </c>
      <c r="J2280" s="17" t="n">
        <v>301683.6065715377</v>
      </c>
      <c r="K2280" s="15" t="inlineStr">
        <is>
          <t>USDC 252,329.3936</t>
        </is>
      </c>
      <c r="L2280" s="17" t="n">
        <v>252329.393621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  <row r="141">
      <c r="A141" s="15" t="inlineStr">
        <is>
          <t>2026-05-08 06:21:59</t>
        </is>
      </c>
      <c r="B141" s="15" t="inlineStr">
        <is>
          <t>0xe16be042f9433779909a972669be3a2003956348</t>
        </is>
      </c>
      <c r="C141" s="17" t="n">
        <v>631979.9568396751</v>
      </c>
      <c r="D141" s="17" t="n">
        <v>631890.2877732371</v>
      </c>
      <c r="E141" s="17" t="n">
        <v>3111570.481156448</v>
      </c>
      <c r="F141" s="17" t="n">
        <v>2479680.193383211</v>
      </c>
      <c r="G141" s="15" t="n">
        <v>17</v>
      </c>
      <c r="H141" s="16" t="n">
        <v>1.0351</v>
      </c>
      <c r="I141" s="15" t="inlineStr">
        <is>
          <t>Rabby API + Jupiter</t>
        </is>
      </c>
    </row>
    <row r="142">
      <c r="A142" s="15" t="inlineStr">
        <is>
          <t>2026-05-08 16:54:16</t>
        </is>
      </c>
      <c r="B142" s="15" t="inlineStr">
        <is>
          <t>0xe16be042f9433779909a972669be3a2003956348</t>
        </is>
      </c>
      <c r="C142" s="17" t="n">
        <v>630982.2995125999</v>
      </c>
      <c r="D142" s="17" t="n">
        <v>561417.4998188606</v>
      </c>
      <c r="E142" s="17" t="n">
        <v>2999645.52269128</v>
      </c>
      <c r="F142" s="17" t="n">
        <v>2438228.022872419</v>
      </c>
      <c r="G142" s="15" t="n">
        <v>16</v>
      </c>
      <c r="H142" s="16" t="n">
        <v>1.0347</v>
      </c>
      <c r="I142" s="15" t="inlineStr">
        <is>
          <t>Rabby API + Jupiter</t>
        </is>
      </c>
    </row>
    <row r="143">
      <c r="A143" s="15" t="inlineStr">
        <is>
          <t>2026-05-08 21:37:17</t>
        </is>
      </c>
      <c r="B143" s="15" t="inlineStr">
        <is>
          <t>0xe16be042f9433779909a972669be3a2003956348</t>
        </is>
      </c>
      <c r="C143" s="17" t="n">
        <v>632000.1550699858</v>
      </c>
      <c r="D143" s="17" t="n">
        <v>609512.5655179224</v>
      </c>
      <c r="E143" s="17" t="n">
        <v>3016225.961224638</v>
      </c>
      <c r="F143" s="17" t="n">
        <v>2406713.395706716</v>
      </c>
      <c r="G143" s="15" t="n">
        <v>17</v>
      </c>
      <c r="H143" s="16" t="n">
        <v>1.0347</v>
      </c>
      <c r="I143" s="15" t="inlineStr">
        <is>
          <t>Rabby API + Jupiter</t>
        </is>
      </c>
    </row>
    <row r="144">
      <c r="A144" s="15" t="inlineStr">
        <is>
          <t>2026-05-09 07:24:32</t>
        </is>
      </c>
      <c r="B144" s="15" t="inlineStr">
        <is>
          <t>0xe16be042f9433779909a972669be3a2003956348</t>
        </is>
      </c>
      <c r="C144" s="17" t="n">
        <v>571131.3795900897</v>
      </c>
      <c r="D144" s="17" t="n">
        <v>552902.9426035527</v>
      </c>
      <c r="E144" s="17" t="n">
        <v>2934776.682530271</v>
      </c>
      <c r="F144" s="17" t="n">
        <v>2381873.739926719</v>
      </c>
      <c r="G144" s="15" t="n">
        <v>16</v>
      </c>
      <c r="H144" s="16" t="n">
        <v>1.0235</v>
      </c>
      <c r="I14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2026-05-09T07:24:35Z</dcterms:modified>
  <cp:revision>0</cp:revision>
</cp:coreProperties>
</file>