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19:12:28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1.0478</v>
      </c>
      <c r="I180" s="15" t="inlineStr">
        <is>
          <t>reUSD 131,159.6529</t>
        </is>
      </c>
      <c r="J180" s="17" t="n">
        <v>140874.26130531</v>
      </c>
      <c r="K180" s="15" t="inlineStr">
        <is>
          <t>USDT 121,022.8377</t>
        </is>
      </c>
      <c r="L180" s="17" t="n">
        <v>121004.6842883429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19:12:28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328679.4807437729</v>
      </c>
      <c r="K181" s="15" t="inlineStr">
        <is>
          <t>crvUSD 306,372.4926</t>
        </is>
      </c>
      <c r="L181" s="17" t="n">
        <v>306414.6357528478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19:12:28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385940.2051645985</v>
      </c>
      <c r="K182" s="15" t="inlineStr">
        <is>
          <t>crvUSD 349,587.4014</t>
        </is>
      </c>
      <c r="L182" s="17" t="n">
        <v>349635.4890771247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19:12:28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77786.95059201948</v>
      </c>
      <c r="K183" s="15" t="inlineStr">
        <is>
          <t>USDT0 68,022.6150; USDC 0.0776</t>
        </is>
      </c>
      <c r="L183" s="17" t="n">
        <v>68012.48912251322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19:12:28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197088.6958399535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19:12:28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186079.019978838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19:12:28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327466.9850072496</v>
      </c>
      <c r="K186" s="15" t="inlineStr">
        <is>
          <t>msUSD 281,285.9487</t>
        </is>
      </c>
      <c r="L186" s="17" t="n">
        <v>280151.2992174175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19:12:28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159924.3452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19:12:28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160116.1478607374</v>
      </c>
      <c r="K188" s="15" t="inlineStr">
        <is>
          <t>PYUSD 138,514.6077</t>
        </is>
      </c>
      <c r="L188" s="17" t="n">
        <v>138486.9047712727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19:12:28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50793.9116842129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19:12:28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19:12:28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95907.28669653094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19:12:28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34343.77163866379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19:12:28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1.0418</v>
      </c>
      <c r="I193" s="15" t="inlineStr">
        <is>
          <t>sUSDai 249,570.0181</t>
        </is>
      </c>
      <c r="J193" s="17" t="n">
        <v>269695.4896114625</v>
      </c>
      <c r="K193" s="15" t="inlineStr">
        <is>
          <t>USDT0 233,014.6260</t>
        </is>
      </c>
      <c r="L193" s="17" t="n">
        <v>232979.6737821036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19:12:28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15,503.8448</t>
        </is>
      </c>
      <c r="J194" s="17" t="n">
        <v>15501.51926213774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22:40:57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140891.2830733743</v>
      </c>
      <c r="K195" s="15" t="inlineStr">
        <is>
          <t>USDT 121,022.8377</t>
        </is>
      </c>
      <c r="L195" s="17" t="n">
        <v>121008.3149734743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22:40:57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328694.0063463195</v>
      </c>
      <c r="K196" s="15" t="inlineStr">
        <is>
          <t>crvUSD 306,372.4926</t>
        </is>
      </c>
      <c r="L196" s="17" t="n">
        <v>306433.619412939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22:40:57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385948.2162738222</v>
      </c>
      <c r="K197" s="15" t="inlineStr">
        <is>
          <t>crvUSD 349,587.4014</t>
        </is>
      </c>
      <c r="L197" s="17" t="n">
        <v>349657.1504486979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22:40:57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77799.95475562754</v>
      </c>
      <c r="K198" s="15" t="inlineStr">
        <is>
          <t>USDT0 68,022.6150; USDC 0.0776</t>
        </is>
      </c>
      <c r="L198" s="17" t="n">
        <v>68014.52979320564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22:40:57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197085.4745971195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22:40:57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186063.9830996562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22:40:57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327500.5275613879</v>
      </c>
      <c r="K201" s="15" t="inlineStr">
        <is>
          <t>msUSD 281,285.9487</t>
        </is>
      </c>
      <c r="L201" s="17" t="n">
        <v>280204.7156862481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22:40:57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22:40:57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160119.4714531795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22:40:57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50795.43573017032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22:40:57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22:40:57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22:40:57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34345.98566635666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22:40:57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232986.6642208829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22:40:57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15,505.1502</t>
        </is>
      </c>
      <c r="J209" s="17" t="n">
        <v>15503.28960857206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2026-04-29 07:37:42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</v>
      </c>
      <c r="I210" s="15" t="inlineStr">
        <is>
          <t>reUSD 131,159.6529</t>
        </is>
      </c>
      <c r="J210" s="17" t="n">
        <v>140923.0871168789</v>
      </c>
      <c r="K210" s="15" t="inlineStr">
        <is>
          <t>USDT 121,032.5316</t>
        </is>
      </c>
      <c r="L210" s="17" t="n">
        <v>121019.2180375222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2026-04-29 07:37:42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1.0452</v>
      </c>
      <c r="I211" s="15" t="inlineStr">
        <is>
          <t>sfrxUSD 275,773.4355</t>
        </is>
      </c>
      <c r="J211" s="17" t="n">
        <v>328706.9408865741</v>
      </c>
      <c r="K211" s="15" t="inlineStr">
        <is>
          <t>crvUSD 306,383.3066</t>
        </is>
      </c>
      <c r="L211" s="17" t="n">
        <v>306432.7393687018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2026-04-29 07:37:42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386046.4830717298</v>
      </c>
      <c r="K212" s="15" t="inlineStr">
        <is>
          <t>crvUSD 349,603.9988</t>
        </is>
      </c>
      <c r="L212" s="17" t="n">
        <v>349660.4049468862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2026-04-29 07:37:42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36.7844</t>
        </is>
      </c>
      <c r="J213" s="17" t="n">
        <v>77805.7099851872</v>
      </c>
      <c r="K213" s="15" t="inlineStr">
        <is>
          <t>USDT0 68,027.1079; USDC 0.0776</t>
        </is>
      </c>
      <c r="L213" s="17" t="n">
        <v>68019.70247913078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2026-04-29 07:37:42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1.1288</v>
      </c>
      <c r="I214" s="15" t="inlineStr">
        <is>
          <t>PT-apyUSD-18JUN2026 201,006.0180</t>
        </is>
      </c>
      <c r="J214" s="17" t="n">
        <v>197106.8645552084</v>
      </c>
      <c r="K214" s="15" t="inlineStr">
        <is>
          <t>USDC 150,243.9962</t>
        </is>
      </c>
      <c r="L214" s="17" t="n">
        <v>150243.996246735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2026-04-29 07:37:42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1.0527</v>
      </c>
      <c r="I215" s="15" t="inlineStr">
        <is>
          <t>PT-srNUSD-28MAY2026 187,379.2379</t>
        </is>
      </c>
      <c r="J215" s="17" t="n">
        <v>186072.3322242796</v>
      </c>
      <c r="K215" s="15" t="inlineStr">
        <is>
          <t>USDC 161,856.7587</t>
        </is>
      </c>
      <c r="L215" s="17" t="n">
        <v>161856.7586590647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2026-04-29 07:37:42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1.0655</v>
      </c>
      <c r="I216" s="15" t="inlineStr">
        <is>
          <t>siUSD 307,229.9415</t>
        </is>
      </c>
      <c r="J216" s="17" t="n">
        <v>327618.1746978707</v>
      </c>
      <c r="K216" s="15" t="inlineStr">
        <is>
          <t>msUSD 281,285.9487</t>
        </is>
      </c>
      <c r="L216" s="17" t="n">
        <v>280262.6860364191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2026-04-29 07:37:42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1.1298</v>
      </c>
      <c r="I217" s="15" t="inlineStr">
        <is>
          <t>mF-ONE 148,000.0000</t>
        </is>
      </c>
      <c r="J217" s="17" t="n">
        <v>159973.89264</v>
      </c>
      <c r="K217" s="15" t="inlineStr">
        <is>
          <t>USDC 119,584.3639</t>
        </is>
      </c>
      <c r="L217" s="17" t="n">
        <v>119584.3639445559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2026-04-29 07:37:42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1.0574</v>
      </c>
      <c r="I218" s="15" t="inlineStr">
        <is>
          <t>sUSDe 130,322.3174</t>
        </is>
      </c>
      <c r="J218" s="17" t="n">
        <v>160160.2396886031</v>
      </c>
      <c r="K218" s="15" t="inlineStr">
        <is>
          <t>PYUSD 138,521.1458</t>
        </is>
      </c>
      <c r="L218" s="17" t="n">
        <v>138493.4415612677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2026-04-29 07:37:42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50,803.9136</t>
        </is>
      </c>
      <c r="J219" s="17" t="n">
        <v>50798.32513050829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2026-04-29 07:37:42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48,650.0864</t>
        </is>
      </c>
      <c r="J220" s="17" t="n">
        <v>48650.086392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2026-04-29 07:37:42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95895.0498308375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2026-04-29 07:37:42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34343.69460211784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2026-04-29 07:37:42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1.0428</v>
      </c>
      <c r="I223" s="15" t="inlineStr">
        <is>
          <t>sUSDai 249,570.0181</t>
        </is>
      </c>
      <c r="J223" s="17" t="n">
        <v>269992.7871700212</v>
      </c>
      <c r="K223" s="15" t="inlineStr">
        <is>
          <t>USDT0 233,036.0347</t>
        </is>
      </c>
      <c r="L223" s="17" t="n">
        <v>233010.4007731789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2026-04-29 07:37:42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15,508.7870</t>
        </is>
      </c>
      <c r="J224" s="17" t="n">
        <v>15507.08101815625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13:11:48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Aave V3</t>
        </is>
      </c>
      <c r="E225" s="15" t="inlineStr">
        <is>
          <t>Lending</t>
        </is>
      </c>
      <c r="F225" s="15" t="inlineStr">
        <is>
          <t>AaveV3-eth-0x87870bca</t>
        </is>
      </c>
      <c r="G225" s="15" t="inlineStr">
        <is>
          <t>USDT vs USDC</t>
        </is>
      </c>
      <c r="H225" s="16" t="n">
        <v>1.0505</v>
      </c>
      <c r="I225" s="15" t="inlineStr">
        <is>
          <t>USDT 50,804.5477</t>
        </is>
      </c>
      <c r="J225" s="17" t="n">
        <v>50787.78216227121</v>
      </c>
      <c r="K225" s="15" t="inlineStr">
        <is>
          <t>USDC 37,722.8797</t>
        </is>
      </c>
      <c r="L225" s="17" t="n">
        <v>37722.87969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13:11:48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Fluid</t>
        </is>
      </c>
      <c r="E226" s="15" t="inlineStr">
        <is>
          <t>Lending</t>
        </is>
      </c>
      <c r="F226" s="15" t="inlineStr">
        <is>
          <t>Fluid-eth-0x324c5dc1</t>
        </is>
      </c>
      <c r="G226" s="15" t="inlineStr">
        <is>
          <t>reUSD vs USDT</t>
        </is>
      </c>
      <c r="H226" s="16" t="n">
        <v>1.048</v>
      </c>
      <c r="I226" s="15" t="inlineStr">
        <is>
          <t>reUSD 131,159.6529</t>
        </is>
      </c>
      <c r="J226" s="17" t="n">
        <v>140898.5726713169</v>
      </c>
      <c r="K226" s="15" t="inlineStr">
        <is>
          <t>USDT 121,035.0439</t>
        </is>
      </c>
      <c r="L226" s="17" t="n">
        <v>120995.1023625041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13:11:48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CurveLlamaLend-eth-0x3de37c38</t>
        </is>
      </c>
      <c r="G227" s="15" t="inlineStr">
        <is>
          <t>sfrxUSD vs crvUSD</t>
        </is>
      </c>
      <c r="H227" s="16" t="n">
        <v>1.0452</v>
      </c>
      <c r="I227" s="15" t="inlineStr">
        <is>
          <t>sfrxUSD 275,773.4355</t>
        </is>
      </c>
      <c r="J227" s="17" t="n">
        <v>328715.1813585485</v>
      </c>
      <c r="K227" s="15" t="inlineStr">
        <is>
          <t>crvUSD 306,386.0522</t>
        </is>
      </c>
      <c r="L227" s="17" t="n">
        <v>306437.7175657238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13:11:48</t>
        </is>
      </c>
      <c r="B228" s="15" t="inlineStr">
        <is>
          <t>0xe16be042f9433779909a972669be3a2003956348</t>
        </is>
      </c>
      <c r="C228" s="15" t="inlineStr">
        <is>
          <t>Ethereum</t>
        </is>
      </c>
      <c r="D228" s="15" t="inlineStr">
        <is>
          <t>Curve LlamaLend</t>
        </is>
      </c>
      <c r="E228" s="15" t="inlineStr">
        <is>
          <t>Lending</t>
        </is>
      </c>
      <c r="F228" s="15" t="inlineStr">
        <is>
          <t>CurveLlamaLend-eth-0xb536fea3</t>
        </is>
      </c>
      <c r="G228" s="15" t="inlineStr">
        <is>
          <t>sUSDe vs crvUSD</t>
        </is>
      </c>
      <c r="H228" s="16" t="n">
        <v>1.0375</v>
      </c>
      <c r="I228" s="15" t="inlineStr">
        <is>
          <t>sUSDe 314,125.8554</t>
        </is>
      </c>
      <c r="J228" s="17" t="n">
        <v>386020.1484686669</v>
      </c>
      <c r="K228" s="15" t="inlineStr">
        <is>
          <t>crvUSD 349,608.2120</t>
        </is>
      </c>
      <c r="L228" s="17" t="n">
        <v>349667.1658591558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13:11:48</t>
        </is>
      </c>
      <c r="B229" s="15" t="inlineStr">
        <is>
          <t>0xe16be042f9433779909a972669be3a2003956348</t>
        </is>
      </c>
      <c r="C229" s="15" t="inlineStr">
        <is>
          <t>Mantle</t>
        </is>
      </c>
      <c r="D229" s="15" t="inlineStr">
        <is>
          <t>Aave V3</t>
        </is>
      </c>
      <c r="E229" s="15" t="inlineStr">
        <is>
          <t>Lending</t>
        </is>
      </c>
      <c r="F229" s="15" t="inlineStr">
        <is>
          <t>AaveV3-mnt-0x458f2934</t>
        </is>
      </c>
      <c r="G229" s="15" t="inlineStr">
        <is>
          <t>WMNT+syrupUSDT+GHO vs USDT0+USDC</t>
        </is>
      </c>
      <c r="H229" s="16" t="n">
        <v>1.0542</v>
      </c>
      <c r="I229" s="15" t="inlineStr">
        <is>
          <t>WMNT 39.8951; syrupUSDT 69,284.0832; GHO 36.7848</t>
        </is>
      </c>
      <c r="J229" s="17" t="n">
        <v>77793.99900355314</v>
      </c>
      <c r="K229" s="15" t="inlineStr">
        <is>
          <t>USDT0 68,028.1988; USDC 0.0776</t>
        </is>
      </c>
      <c r="L229" s="17" t="n">
        <v>68005.82710337982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13:11:48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PT-apyUSD-18JUN2026 vs USDC</t>
        </is>
      </c>
      <c r="H230" s="16" t="n">
        <v>1.1287</v>
      </c>
      <c r="I230" s="15" t="inlineStr">
        <is>
          <t>PT-apyUSD-18JUN2026 201,006.0180</t>
        </is>
      </c>
      <c r="J230" s="17" t="n">
        <v>197060.9078776304</v>
      </c>
      <c r="K230" s="15" t="inlineStr">
        <is>
          <t>USDC 150,243.9962</t>
        </is>
      </c>
      <c r="L230" s="17" t="n">
        <v>150243.996246735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13:11:48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PT-srNUSD-28MAY2026 vs USDC</t>
        </is>
      </c>
      <c r="H231" s="16" t="n">
        <v>1.3726</v>
      </c>
      <c r="I231" s="15" t="inlineStr">
        <is>
          <t>PT-srNUSD-28MAY2026 187,379.2379</t>
        </is>
      </c>
      <c r="J231" s="17" t="n">
        <v>186122.8256092648</v>
      </c>
      <c r="K231" s="15" t="inlineStr">
        <is>
          <t>USDC 124,140.3351</t>
        </is>
      </c>
      <c r="L231" s="17" t="n">
        <v>124140.3351430682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13:11:48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siUSD vs msUSD</t>
        </is>
      </c>
      <c r="H232" s="16" t="n">
        <v>1.0655</v>
      </c>
      <c r="I232" s="15" t="inlineStr">
        <is>
          <t>siUSD 307,229.9415</t>
        </is>
      </c>
      <c r="J232" s="17" t="n">
        <v>327660.8306783233</v>
      </c>
      <c r="K232" s="15" t="inlineStr">
        <is>
          <t>msUSD 281,285.9487</t>
        </is>
      </c>
      <c r="L232" s="17" t="n">
        <v>280259.3020625638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13:11:48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mF-ONE vs USDC</t>
        </is>
      </c>
      <c r="H233" s="16" t="n">
        <v>1.9045</v>
      </c>
      <c r="I233" s="15" t="inlineStr">
        <is>
          <t>mF-ONE 148,000.0000</t>
        </is>
      </c>
      <c r="J233" s="17" t="n">
        <v>159989.8916291629</v>
      </c>
      <c r="K233" s="15" t="inlineStr">
        <is>
          <t>USDC 70,938.3760</t>
        </is>
      </c>
      <c r="L233" s="17" t="n">
        <v>70938.37599253547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13:11:48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Lending</t>
        </is>
      </c>
      <c r="F234" s="15" t="inlineStr">
        <is>
          <t>Morpho-eth-0xbbbbbbbb</t>
        </is>
      </c>
      <c r="G234" s="15" t="inlineStr">
        <is>
          <t>sUSDe vs PYUSD</t>
        </is>
      </c>
      <c r="H234" s="16" t="n">
        <v>1.0574</v>
      </c>
      <c r="I234" s="15" t="inlineStr">
        <is>
          <t>sUSDe 130,322.3174</t>
        </is>
      </c>
      <c r="J234" s="17" t="n">
        <v>160149.3141743875</v>
      </c>
      <c r="K234" s="15" t="inlineStr">
        <is>
          <t>PYUSD 138,523.0271</t>
        </is>
      </c>
      <c r="L234" s="17" t="n">
        <v>138523.0270556475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13:11:48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Neutrl</t>
        </is>
      </c>
      <c r="E235" s="15" t="inlineStr">
        <is>
          <t>Yield</t>
        </is>
      </c>
      <c r="F235" s="15" t="inlineStr">
        <is>
          <t>Neutrl-eth-0x08efcc2f</t>
        </is>
      </c>
      <c r="G235" s="15" t="inlineStr">
        <is>
          <t>NUSD vs (no debt)</t>
        </is>
      </c>
      <c r="H235" s="16" t="inlineStr"/>
      <c r="I235" s="15" t="inlineStr">
        <is>
          <t>NUSD 95,933.3700</t>
        </is>
      </c>
      <c r="J235" s="17" t="n">
        <v>95905.12552193923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13:11:48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Pendle V2</t>
        </is>
      </c>
      <c r="E236" s="15" t="inlineStr">
        <is>
          <t>Yield</t>
        </is>
      </c>
      <c r="F236" s="15" t="inlineStr">
        <is>
          <t>PendleV2-eth-0xdc9a5a2e</t>
        </is>
      </c>
      <c r="G236" s="15" t="inlineStr">
        <is>
          <t>PT-reUSDe-25JUN2026 vs (no debt)</t>
        </is>
      </c>
      <c r="H236" s="16" t="inlineStr"/>
      <c r="I236" s="15" t="inlineStr">
        <is>
          <t>PT-reUSDe-25JUN2026 35,130.2709</t>
        </is>
      </c>
      <c r="J236" s="17" t="n">
        <v>34346.72033681614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13:11:48</t>
        </is>
      </c>
      <c r="B237" s="15" t="inlineStr">
        <is>
          <t>0xe16be042f9433779909a972669be3a2003956348</t>
        </is>
      </c>
      <c r="C237" s="15" t="inlineStr">
        <is>
          <t>Plasma</t>
        </is>
      </c>
      <c r="D237" s="15" t="inlineStr">
        <is>
          <t>Fluid</t>
        </is>
      </c>
      <c r="E237" s="15" t="inlineStr">
        <is>
          <t>Lending</t>
        </is>
      </c>
      <c r="F237" s="15" t="inlineStr">
        <is>
          <t>Fluid-plasma-0x324c5dc1</t>
        </is>
      </c>
      <c r="G237" s="15" t="inlineStr">
        <is>
          <t>sUSDai vs USDT0</t>
        </is>
      </c>
      <c r="H237" s="16" t="n">
        <v>1.0432</v>
      </c>
      <c r="I237" s="15" t="inlineStr">
        <is>
          <t>sUSDai 249,570.0181</t>
        </is>
      </c>
      <c r="J237" s="17" t="n">
        <v>270023.1136243431</v>
      </c>
      <c r="K237" s="15" t="inlineStr">
        <is>
          <t>USDT0 233,041.5307</t>
        </is>
      </c>
      <c r="L237" s="17" t="n">
        <v>232964.6269618799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13:11:48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Yuzu Money</t>
        </is>
      </c>
      <c r="E238" s="15" t="inlineStr">
        <is>
          <t>Yield</t>
        </is>
      </c>
      <c r="F238" s="15" t="inlineStr">
        <is>
          <t>YuzuMoney-plasma-0xebfc8c2f</t>
        </is>
      </c>
      <c r="G238" s="15" t="inlineStr">
        <is>
          <t>USDT0 vs (no debt)</t>
        </is>
      </c>
      <c r="H238" s="16" t="inlineStr"/>
      <c r="I238" s="15" t="inlineStr">
        <is>
          <t>USDT0 15,511.0119</t>
        </is>
      </c>
      <c r="J238" s="17" t="n">
        <v>15505.89325976253</v>
      </c>
      <c r="K238" s="15" t="inlineStr"/>
      <c r="L238" s="17" t="n">
        <v>0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19:12:28</t>
        </is>
      </c>
      <c r="B15" s="15" t="inlineStr">
        <is>
          <t>0xe16be042f9433779909a972669be3a2003956348</t>
        </is>
      </c>
      <c r="C15" s="17" t="n">
        <v>553114.9149874265</v>
      </c>
      <c r="D15" s="17" t="n">
        <v>550499.2437944878</v>
      </c>
      <c r="E15" s="17" t="n">
        <v>2478850.327388168</v>
      </c>
      <c r="F15" s="17" t="n">
        <v>1928351.08359368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22:40:57</t>
        </is>
      </c>
      <c r="B16" s="15" t="inlineStr">
        <is>
          <t>0xe16be042f9433779909a972669be3a2003956348</t>
        </is>
      </c>
      <c r="C16" s="17" t="n">
        <v>553085.7774437794</v>
      </c>
      <c r="D16" s="17" t="n">
        <v>550470.0973128111</v>
      </c>
      <c r="E16" s="17" t="n">
        <v>2478898.5890716</v>
      </c>
      <c r="F16" s="17" t="n">
        <v>1928428.491758789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2026-04-29 07:37:42</t>
        </is>
      </c>
      <c r="B17" s="15" t="inlineStr">
        <is>
          <t>0xe16be042f9433779909a972669be3a2003956348</t>
        </is>
      </c>
      <c r="C17" s="17" t="n">
        <v>553636.2746545596</v>
      </c>
      <c r="D17" s="17" t="n">
        <v>551017.0369565105</v>
      </c>
      <c r="E17" s="17" t="n">
        <v>2479600.749009973</v>
      </c>
      <c r="F17" s="17" t="n">
        <v>1928583.712053462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13:11:48</t>
        </is>
      </c>
      <c r="B18" s="15" t="inlineStr">
        <is>
          <t>0xe16be042f9433779909a972669be3a2003956348</t>
        </is>
      </c>
      <c r="C18" s="17" t="n">
        <v>553695.2758185341</v>
      </c>
      <c r="D18" s="17" t="n">
        <v>551081.9503327932</v>
      </c>
      <c r="E18" s="17" t="n">
        <v>2430980.306375986</v>
      </c>
      <c r="F18" s="17" t="n">
        <v>1879898.356043193</v>
      </c>
      <c r="G18" s="15" t="n">
        <v>14</v>
      </c>
      <c r="H18" s="16" t="n">
        <v>1.0375</v>
      </c>
      <c r="I1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2026-04-29T13:12:34Z</dcterms:modified>
  <cp:revision>0</cp:revision>
</cp:coreProperties>
</file>