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https://financiereacteon-my.sharepoint.com/personal/stancey_coughlan_acteongroup_com/Documents/1. Price Lists/2026/Nordics/"/>
    </mc:Choice>
  </mc:AlternateContent>
  <xr:revisionPtr revIDLastSave="20" documentId="8_{E6B175A6-B69B-4C58-AD4B-A89DE50E6144}" xr6:coauthVersionLast="47" xr6:coauthVersionMax="47" xr10:uidLastSave="{B077EDDA-A165-46A8-80CB-6B08D4804BD4}"/>
  <bookViews>
    <workbookView xWindow="-120" yWindow="-120" windowWidth="29040" windowHeight="15720" xr2:uid="{89371337-84F4-4ACF-93B0-06EACFA3BF7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<sst xmlns="http://schemas.openxmlformats.org/spreadsheetml/2006/main" count="69" uniqueCount="69">
  <si>
    <t>PRODUCT CODE</t>
  </si>
  <si>
    <t>DESCRIPTION</t>
  </si>
  <si>
    <t>NET €</t>
  </si>
  <si>
    <t>W1203005.DRT</t>
  </si>
  <si>
    <t>X-MIND OPTIMA 3D CORE 12X10 WALL UNIT WITH WORKSTATION</t>
  </si>
  <si>
    <t>W1203010.DRT</t>
  </si>
  <si>
    <t>X-MIND OPTIMA 3D CORE 12X10 CEPH WITH WORKSTATION</t>
  </si>
  <si>
    <t>W1203005</t>
  </si>
  <si>
    <t>X-MIND OPTIMA 3D FLEX 12X10 + 17X12 WALL UNIT WITH WORKSTATION (TO ADD 17X12 SEE BELOW)</t>
  </si>
  <si>
    <t>W1203010</t>
  </si>
  <si>
    <t>X-MIND OPTIMA 3D FLEX 12X10 + 17X12 CEPH WITH WORKSTATION  (TO ADD 17X12 SEE BELOW)</t>
  </si>
  <si>
    <t>W1200001</t>
  </si>
  <si>
    <t>X-MIND PRIME 2D</t>
  </si>
  <si>
    <t>W1200009</t>
  </si>
  <si>
    <t xml:space="preserve">X-MIND PRIME 2D CEPH </t>
  </si>
  <si>
    <t xml:space="preserve">3D UNIT PRICES INCLUDE 3D QUALITY CONTROL KIT W1200103, PLEASE ADD THIS TO YOUR PO WHEN ORDERING </t>
  </si>
  <si>
    <t xml:space="preserve">XMO 3D FLEX UNIT (INC CEPH) INCLUDES 17 X 12 FOV W1203107, PLEASE ADD THIS TO YOUR PO WHEN ORDERING </t>
  </si>
  <si>
    <t>ADDITIONAL OPTIONS</t>
  </si>
  <si>
    <t>W0900046</t>
  </si>
  <si>
    <t xml:space="preserve">AIS LICENSE </t>
  </si>
  <si>
    <t>W1203107</t>
  </si>
  <si>
    <t>EXTENDED FIELD OF VIEW 17 X 12</t>
  </si>
  <si>
    <t>W1000026</t>
  </si>
  <si>
    <t>REALGUIDE 5.4 DESIGN LICENSE ANNUAL FEE</t>
  </si>
  <si>
    <t>W0900153</t>
  </si>
  <si>
    <t>AIS DICOM LICENSE (FOR PACS INTEGRATION)</t>
  </si>
  <si>
    <t>SPARES</t>
  </si>
  <si>
    <t>3D HF BOARD (FOR ALL 3D AND CEPH MODELS)</t>
  </si>
  <si>
    <t>2D HF BOARD (PAN ONLY UNITS)</t>
  </si>
  <si>
    <t>3D MCU BOARD (WHITE SWITCH UNIT)</t>
  </si>
  <si>
    <t>2D MCU BOARD</t>
  </si>
  <si>
    <t>3D MCU BOARD (BLACK SWITCH UNIT)</t>
  </si>
  <si>
    <t>W1200103</t>
  </si>
  <si>
    <t>3D QUALITY CONTROL KIT</t>
  </si>
  <si>
    <t>CHIN SUPPORT KIT</t>
  </si>
  <si>
    <t>DISPOSABLE BITE SLEEVES (100 PCS)</t>
  </si>
  <si>
    <t>EDENTULOUS LIP SUPPORT</t>
  </si>
  <si>
    <t>W1200107</t>
  </si>
  <si>
    <t>EXTENDED VIEW 10X12CM</t>
  </si>
  <si>
    <t>EXTERNAL PLUMBING KIT FOR 3D TUBEHEAD TO REDUCE DOSE</t>
  </si>
  <si>
    <t>W1200102</t>
  </si>
  <si>
    <t>FIXING PLATE FOR USA (16" HOLES PLATE)</t>
  </si>
  <si>
    <t>COPPER FILTER FOR CALIBRATION</t>
  </si>
  <si>
    <t>KEYBOARD ASSY 3D/CEPH</t>
  </si>
  <si>
    <t>MAXILLARY-SINUS CHIN SUPPORT</t>
  </si>
  <si>
    <t>PAN CENTERING BITE BLOCKS (50 PCS)</t>
  </si>
  <si>
    <t>PANORAMIC STANDARD CHIN SUPPORT</t>
  </si>
  <si>
    <t xml:space="preserve">PATIENT HANDLE </t>
  </si>
  <si>
    <t>W1200100</t>
  </si>
  <si>
    <t>SELF STANDING BASE + COLUMN 3D/2D (NOT CEPH)</t>
  </si>
  <si>
    <t>SERVICE TOOLS KIT</t>
  </si>
  <si>
    <t>TMJ POSITIONER</t>
  </si>
  <si>
    <t>TMJ POSITIONER PROTECTIVE SLEEVES (60 PCS)</t>
  </si>
  <si>
    <t>TUBEHEAD ASSY 3D</t>
  </si>
  <si>
    <t>TUBEHEAD ASSY 2D</t>
  </si>
  <si>
    <t>X-RAY PUSH BUTTON WITH CABLE</t>
  </si>
  <si>
    <t>LIGHT SENSOR ASSY ROTATION (OPTO B1)</t>
  </si>
  <si>
    <t>PRIME 2D COMPUTER (NO MONITOR)</t>
  </si>
  <si>
    <t>COILED ETHERNET CABLE</t>
  </si>
  <si>
    <t>OPTO SENSOR B3 &amp; CABLE</t>
  </si>
  <si>
    <t>MOTOR FOR COLLIMATOR (INCLUDES X34-X64 CABLE)</t>
  </si>
  <si>
    <t>CABLE X38-X25</t>
  </si>
  <si>
    <t>3D ROTATION MOTOR ASSEMBLY</t>
  </si>
  <si>
    <t>LINAK BOX</t>
  </si>
  <si>
    <t>2D/3D GREY COLUMN GROUP</t>
  </si>
  <si>
    <t>CEPH EAR PROTECTORS (300 PCS)</t>
  </si>
  <si>
    <t>3D SENSOR</t>
  </si>
  <si>
    <t>CHIN REST MOTOR ASSEMBLY</t>
  </si>
  <si>
    <t>CHIN REST OPTO SENSOR 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</si>
</sst>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scheme val="minor"/>
    </font>
    <font>
      <b/>
      <sz val="11"/>
      <color rgb="FF3E4148"/>
      <name val="Arial"/>
      <family val="2"/>
    </font>
    <font>
      <b/>
      <sz val="11"/>
      <color theme="0"/>
      <name val="Arial"/>
      <family val="2"/>
    </font>
    <font>
      <sz val="11"/>
      <color rgb="FF000000"/>
      <name val="Arial"/>
      <family val="2"/>
    </font>
    <font>
      <sz val="11"/>
      <color theme="0"/>
      <name val="Arial"/>
      <family val="2"/>
    </font>
    <font>
      <sz val="11"/>
      <color rgb="FF3E4148"/>
      <name val="Arial"/>
      <family val="2"/>
    </font>
    <font>
      <b/>
      <sz val="11"/>
      <name val="Arial"/>
      <family val="2"/>
    </font>
    <font>
      <sz val="11"/>
      <color rgb="FF3E4148"/>
      <name val="Calibri"/>
      <family val="2"/>
    </font>
    <font>
      <sz val="11"/>
      <name val="Arial"/>
      <family val="2"/>
    </font>
    <font>
      <b/>
      <sz val="11"/>
      <color rgb="FF000000"/>
      <name val="Arial"/>
      <family val="2"/>
    </font>
    <font>
      <sz val="11"/>
      <color rgb="FFFFFFFF"/>
      <name val="Arial"/>
      <family val="2"/>
    </font>
    <font>
      <sz val="11"/>
      <color rgb="FF000000"/>
      <name val="Inherit"/>
    </font>
    <font>
      <sz val="11"/>
      <color rgb="FF000000"/>
      <name val="Arial"/>
      <charset val="1"/>
    </font>
    <font>
      <b/>
      <sz val="10"/>
      <color rgb="FF3E414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0B0DB"/>
        <bgColor indexed="64"/>
      </patternFill>
    </fill>
    <fill>
      <patternFill patternType="solid">
        <fgColor rgb="FF3E4148"/>
        <bgColor indexed="64"/>
      </patternFill>
    </fill>
    <fill>
      <patternFill patternType="solid">
        <fgColor rgb="FF00B0DB"/>
        <bgColor rgb="FF000000"/>
      </patternFill>
    </fill>
    <fill>
      <patternFill patternType="solid">
        <fgColor rgb="FF3E4148"/>
        <bgColor rgb="FF000000"/>
      </patternFill>
    </fill>
    <fill>
      <patternFill patternType="solid">
        <fgColor rgb="FF404040"/>
        <bgColor rgb="FF000000"/>
      </patternFill>
    </fill>
    <fill>
      <patternFill patternType="solid">
        <fgColor rgb="FFFFFF00"/>
        <bgColor rgb="FF00000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" fontId="2" fillId="3" borderId="2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49" fontId="6" fillId="0" borderId="0" xfId="0" applyNumberFormat="1" applyFont="1" applyAlignment="1">
      <alignment horizontal="center"/>
    </xf>
    <xf numFmtId="4" fontId="7" fillId="0" borderId="0" xfId="0" applyNumberFormat="1" applyFont="1" applyAlignment="1">
      <alignment horizontal="left"/>
    </xf>
    <xf numFmtId="0" fontId="8" fillId="0" borderId="1" xfId="0" applyFont="1" applyBorder="1" applyAlignment="1">
      <alignment horizontal="left" vertical="center"/>
    </xf>
    <xf numFmtId="0" fontId="8" fillId="2" borderId="1" xfId="0" applyFont="1" applyFill="1" applyBorder="1" applyAlignment="1">
      <alignment horizontal="justify" vertical="center"/>
    </xf>
    <xf numFmtId="4" fontId="4" fillId="3" borderId="1" xfId="0" applyNumberFormat="1" applyFont="1" applyFill="1" applyBorder="1" applyAlignment="1">
      <alignment horizontal="right" vertical="center"/>
    </xf>
    <xf numFmtId="0" fontId="8" fillId="2" borderId="1" xfId="0" applyFont="1" applyFill="1" applyBorder="1"/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4" fontId="4" fillId="0" borderId="0" xfId="0" applyNumberFormat="1" applyFont="1" applyAlignment="1">
      <alignment horizontal="left" vertical="center"/>
    </xf>
    <xf numFmtId="0" fontId="8" fillId="0" borderId="1" xfId="0" applyFont="1" applyBorder="1" applyAlignment="1">
      <alignment horizontal="left"/>
    </xf>
    <xf numFmtId="0" fontId="3" fillId="4" borderId="4" xfId="0" applyFont="1" applyFill="1" applyBorder="1" applyAlignment="1">
      <alignment horizontal="left"/>
    </xf>
    <xf numFmtId="4" fontId="10" fillId="5" borderId="4" xfId="0" applyNumberFormat="1" applyFont="1" applyFill="1" applyBorder="1" applyAlignment="1">
      <alignment horizontal="right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8" fillId="4" borderId="1" xfId="0" applyFont="1" applyFill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4" borderId="6" xfId="0" applyFont="1" applyFill="1" applyBorder="1" applyAlignment="1">
      <alignment horizontal="left"/>
    </xf>
    <xf numFmtId="0" fontId="8" fillId="4" borderId="4" xfId="0" applyFont="1" applyFill="1" applyBorder="1" applyAlignment="1">
      <alignment horizontal="left"/>
    </xf>
    <xf numFmtId="0" fontId="3" fillId="4" borderId="7" xfId="0" applyFont="1" applyFill="1" applyBorder="1" applyAlignment="1">
      <alignment horizontal="left"/>
    </xf>
    <xf numFmtId="0" fontId="11" fillId="2" borderId="1" xfId="0" applyFont="1" applyFill="1" applyBorder="1" applyAlignment="1">
      <alignment horizontal="left"/>
    </xf>
    <xf numFmtId="0" fontId="3" fillId="4" borderId="8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 vertical="center"/>
    </xf>
    <xf numFmtId="4" fontId="10" fillId="6" borderId="1" xfId="0" applyNumberFormat="1" applyFont="1" applyFill="1" applyBorder="1"/>
    <xf numFmtId="0" fontId="3" fillId="0" borderId="2" xfId="0" applyFont="1" applyBorder="1" applyAlignment="1">
      <alignment horizontal="left" vertical="center"/>
    </xf>
    <xf numFmtId="0" fontId="12" fillId="0" borderId="9" xfId="0" applyFont="1" applyBorder="1" applyAlignment="1">
      <alignment horizontal="left"/>
    </xf>
    <xf numFmtId="0" fontId="3" fillId="4" borderId="4" xfId="0" applyFont="1" applyFill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4" fontId="10" fillId="5" borderId="1" xfId="0" applyNumberFormat="1" applyFont="1" applyFill="1" applyBorder="1" applyAlignment="1">
      <alignment vertical="center"/>
    </xf>
    <xf numFmtId="0" fontId="13" fillId="7" borderId="11" xfId="0" applyFont="1" applyFill="1" applyBorder="1" applyAlignment="1">
      <alignment horizontal="center"/>
    </xf>
    <xf numFmtId="0" fontId="13" fillId="7" borderId="12" xfId="0" applyFont="1" applyFill="1" applyBorder="1" applyAlignment="1">
      <alignment horizontal="center"/>
    </xf>
    <xf numFmtId="0" fontId="13" fillId="7" borderId="4" xfId="0" applyFont="1" applyFill="1" applyBorder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7FD48-0ED0-4E03-BE49-EE6286389B5D}">
  <dimension ref="A1:C53"/>
  <sheetViews>
    <sheetView tabSelected="1" workbookViewId="0">
      <selection activeCell="E6" sqref="E6"/>
    </sheetView>
  </sheetViews>
  <sheetFormatPr defaultRowHeight="15"/>
  <cols>
    <col min="1" max="1" width="22" customWidth="1"/>
    <col min="2" max="2" width="106.5703125" bestFit="1" customWidth="1"/>
    <col min="3" max="3" width="10.140625" bestFit="1" customWidth="1"/>
  </cols>
  <sheetData>
    <row r="1" spans="1:3">
      <c r="A1" s="1" t="s">
        <v>0</v>
      </c>
      <c r="B1" s="2" t="s">
        <v>1</v>
      </c>
      <c r="C1" s="3" t="s">
        <v>2</v>
      </c>
    </row>
    <row r="2" spans="1:3">
      <c r="A2" s="4" t="s">
        <v>3</v>
      </c>
      <c r="B2" s="27" t="s">
        <v>4</v>
      </c>
      <c r="C2" s="28">
        <v>25000</v>
      </c>
    </row>
    <row r="3" spans="1:3">
      <c r="A3" s="29" t="s">
        <v>5</v>
      </c>
      <c r="B3" s="27" t="s">
        <v>6</v>
      </c>
      <c r="C3" s="28">
        <v>35000</v>
      </c>
    </row>
    <row r="4" spans="1:3">
      <c r="A4" s="30" t="s">
        <v>7</v>
      </c>
      <c r="B4" s="31" t="s">
        <v>8</v>
      </c>
      <c r="C4" s="28">
        <v>26500</v>
      </c>
    </row>
    <row r="5" spans="1:3">
      <c r="A5" s="32" t="s">
        <v>9</v>
      </c>
      <c r="B5" s="31" t="s">
        <v>10</v>
      </c>
      <c r="C5" s="28">
        <v>36500</v>
      </c>
    </row>
    <row r="6" spans="1:3">
      <c r="A6" s="5" t="s">
        <v>11</v>
      </c>
      <c r="B6" s="27" t="s">
        <v>12</v>
      </c>
      <c r="C6" s="33">
        <v>8160</v>
      </c>
    </row>
    <row r="7" spans="1:3">
      <c r="A7" s="5" t="s">
        <v>13</v>
      </c>
      <c r="B7" s="27" t="s">
        <v>14</v>
      </c>
      <c r="C7" s="33">
        <v>16500</v>
      </c>
    </row>
    <row r="8" spans="1:3">
      <c r="A8" s="34" t="s">
        <v>15</v>
      </c>
      <c r="B8" s="35"/>
      <c r="C8" s="36"/>
    </row>
    <row r="9" spans="1:3">
      <c r="A9" s="34" t="s">
        <v>16</v>
      </c>
      <c r="B9" s="35"/>
      <c r="C9" s="36"/>
    </row>
    <row r="10" spans="1:3">
      <c r="A10" s="6"/>
      <c r="B10" s="6" t="s">
        <v>17</v>
      </c>
      <c r="C10" s="7"/>
    </row>
    <row r="11" spans="1:3">
      <c r="A11" s="8" t="s">
        <v>18</v>
      </c>
      <c r="B11" s="9" t="s">
        <v>19</v>
      </c>
      <c r="C11" s="10">
        <v>515</v>
      </c>
    </row>
    <row r="12" spans="1:3">
      <c r="A12" s="8" t="s">
        <v>20</v>
      </c>
      <c r="B12" s="11" t="s">
        <v>21</v>
      </c>
      <c r="C12" s="10">
        <v>1480</v>
      </c>
    </row>
    <row r="13" spans="1:3">
      <c r="A13" s="8" t="s">
        <v>22</v>
      </c>
      <c r="B13" s="11" t="s">
        <v>23</v>
      </c>
      <c r="C13" s="10">
        <v>1253.51</v>
      </c>
    </row>
    <row r="14" spans="1:3">
      <c r="A14" s="8" t="s">
        <v>24</v>
      </c>
      <c r="B14" s="11" t="s">
        <v>25</v>
      </c>
      <c r="C14" s="10">
        <v>746.75</v>
      </c>
    </row>
    <row r="15" spans="1:3">
      <c r="A15" s="12"/>
      <c r="B15" s="13" t="s">
        <v>26</v>
      </c>
      <c r="C15" s="14">
        <v>0</v>
      </c>
    </row>
    <row r="16" spans="1:3">
      <c r="A16" s="15">
        <v>6604000800</v>
      </c>
      <c r="B16" s="16" t="s">
        <v>27</v>
      </c>
      <c r="C16" s="17">
        <v>348.55199999999996</v>
      </c>
    </row>
    <row r="17" spans="1:3">
      <c r="A17" s="15">
        <v>6604000600</v>
      </c>
      <c r="B17" s="16" t="s">
        <v>28</v>
      </c>
      <c r="C17" s="17">
        <v>418.38600000000002</v>
      </c>
    </row>
    <row r="18" spans="1:3">
      <c r="A18" s="18">
        <v>6604000700</v>
      </c>
      <c r="B18" s="16" t="s">
        <v>29</v>
      </c>
      <c r="C18" s="17">
        <v>435.072</v>
      </c>
    </row>
    <row r="19" spans="1:3">
      <c r="A19" s="18">
        <v>6604000500</v>
      </c>
      <c r="B19" s="16" t="s">
        <v>30</v>
      </c>
      <c r="C19" s="17">
        <v>435.072</v>
      </c>
    </row>
    <row r="20" spans="1:3">
      <c r="A20" s="18">
        <v>6604040701</v>
      </c>
      <c r="B20" s="16" t="s">
        <v>31</v>
      </c>
      <c r="C20" s="17">
        <v>435.072</v>
      </c>
    </row>
    <row r="21" spans="1:3">
      <c r="A21" s="19" t="s">
        <v>32</v>
      </c>
      <c r="B21" s="20" t="s">
        <v>33</v>
      </c>
      <c r="C21" s="17">
        <v>592.66200000000003</v>
      </c>
    </row>
    <row r="22" spans="1:3">
      <c r="A22" s="18">
        <v>6604012000</v>
      </c>
      <c r="B22" s="16" t="s">
        <v>34</v>
      </c>
      <c r="C22" s="17">
        <v>469.68</v>
      </c>
    </row>
    <row r="23" spans="1:3">
      <c r="A23" s="21">
        <v>6107110700</v>
      </c>
      <c r="B23" s="22" t="s">
        <v>35</v>
      </c>
      <c r="C23" s="17">
        <v>24.72</v>
      </c>
    </row>
    <row r="24" spans="1:3">
      <c r="A24" s="18">
        <v>6604012001</v>
      </c>
      <c r="B24" s="16" t="s">
        <v>36</v>
      </c>
      <c r="C24" s="17">
        <v>7.4159999999999995</v>
      </c>
    </row>
    <row r="25" spans="1:3">
      <c r="A25" s="18" t="s">
        <v>37</v>
      </c>
      <c r="B25" s="16" t="s">
        <v>38</v>
      </c>
      <c r="C25" s="17">
        <v>1055.5439999999999</v>
      </c>
    </row>
    <row r="26" spans="1:3">
      <c r="A26" s="18">
        <v>6604000400</v>
      </c>
      <c r="B26" s="16" t="s">
        <v>39</v>
      </c>
      <c r="C26" s="17">
        <v>444.96000000000004</v>
      </c>
    </row>
    <row r="27" spans="1:3">
      <c r="A27" s="15" t="s">
        <v>40</v>
      </c>
      <c r="B27" s="23" t="s">
        <v>41</v>
      </c>
      <c r="C27" s="17">
        <v>129.16200000000001</v>
      </c>
    </row>
    <row r="28" spans="1:3">
      <c r="A28" s="18">
        <v>6607900900</v>
      </c>
      <c r="B28" s="16" t="s">
        <v>42</v>
      </c>
      <c r="C28" s="17">
        <v>29.663999999999998</v>
      </c>
    </row>
    <row r="29" spans="1:3">
      <c r="A29" s="18">
        <v>6604012200</v>
      </c>
      <c r="B29" s="16" t="s">
        <v>43</v>
      </c>
      <c r="C29" s="17">
        <v>431.36400000000003</v>
      </c>
    </row>
    <row r="30" spans="1:3">
      <c r="A30" s="18">
        <v>6604011605</v>
      </c>
      <c r="B30" s="16" t="s">
        <v>44</v>
      </c>
      <c r="C30" s="17">
        <v>43.878</v>
      </c>
    </row>
    <row r="31" spans="1:3">
      <c r="A31" s="18">
        <v>6607090100</v>
      </c>
      <c r="B31" s="16" t="s">
        <v>45</v>
      </c>
      <c r="C31" s="17">
        <v>97.02600000000001</v>
      </c>
    </row>
    <row r="32" spans="1:3">
      <c r="A32" s="18">
        <v>6604011505</v>
      </c>
      <c r="B32" s="16" t="s">
        <v>46</v>
      </c>
      <c r="C32" s="17">
        <v>93.936000000000007</v>
      </c>
    </row>
    <row r="33" spans="1:3">
      <c r="A33" s="18">
        <v>6604012800</v>
      </c>
      <c r="B33" s="16" t="s">
        <v>47</v>
      </c>
      <c r="C33" s="17">
        <v>165.006</v>
      </c>
    </row>
    <row r="34" spans="1:3">
      <c r="A34" s="15" t="s">
        <v>48</v>
      </c>
      <c r="B34" s="23" t="s">
        <v>49</v>
      </c>
      <c r="C34" s="17">
        <v>2269.9139999999998</v>
      </c>
    </row>
    <row r="35" spans="1:3">
      <c r="A35" s="18">
        <v>6695190000</v>
      </c>
      <c r="B35" s="16" t="s">
        <v>50</v>
      </c>
      <c r="C35" s="17">
        <v>111.4872</v>
      </c>
    </row>
    <row r="36" spans="1:3">
      <c r="A36" s="18">
        <v>6607099800</v>
      </c>
      <c r="B36" s="16" t="s">
        <v>51</v>
      </c>
      <c r="C36" s="17">
        <v>111.4872</v>
      </c>
    </row>
    <row r="37" spans="1:3">
      <c r="A37" s="18">
        <v>6607110800</v>
      </c>
      <c r="B37" s="16" t="s">
        <v>52</v>
      </c>
      <c r="C37" s="17">
        <v>17.922000000000001</v>
      </c>
    </row>
    <row r="38" spans="1:3">
      <c r="A38" s="18">
        <v>6604000100</v>
      </c>
      <c r="B38" s="16" t="s">
        <v>53</v>
      </c>
      <c r="C38" s="17">
        <v>2232.8339999999998</v>
      </c>
    </row>
    <row r="39" spans="1:3">
      <c r="A39" s="18">
        <v>6604000000</v>
      </c>
      <c r="B39" s="16" t="s">
        <v>54</v>
      </c>
      <c r="C39" s="17">
        <v>2232.8339999999998</v>
      </c>
    </row>
    <row r="40" spans="1:3">
      <c r="A40" s="18">
        <v>6604090800</v>
      </c>
      <c r="B40" s="16" t="s">
        <v>55</v>
      </c>
      <c r="C40" s="17">
        <v>65.878799999999998</v>
      </c>
    </row>
    <row r="41" spans="1:3">
      <c r="A41" s="18">
        <v>6604040900</v>
      </c>
      <c r="B41" s="16" t="s">
        <v>56</v>
      </c>
      <c r="C41" s="17">
        <v>40.788000000000004</v>
      </c>
    </row>
    <row r="42" spans="1:3">
      <c r="A42" s="18">
        <v>6695489200</v>
      </c>
      <c r="B42" s="16" t="s">
        <v>57</v>
      </c>
      <c r="C42" s="17">
        <v>2609.1959999999999</v>
      </c>
    </row>
    <row r="43" spans="1:3">
      <c r="A43" s="18">
        <v>6604100800</v>
      </c>
      <c r="B43" s="16" t="s">
        <v>58</v>
      </c>
      <c r="C43" s="17">
        <v>102.03179999999999</v>
      </c>
    </row>
    <row r="44" spans="1:3">
      <c r="A44" s="18">
        <v>6607302900</v>
      </c>
      <c r="B44" s="16" t="s">
        <v>59</v>
      </c>
      <c r="C44" s="17">
        <v>23.5458</v>
      </c>
    </row>
    <row r="45" spans="1:3">
      <c r="A45" s="18">
        <v>6607060100</v>
      </c>
      <c r="B45" s="16" t="s">
        <v>60</v>
      </c>
      <c r="C45" s="17">
        <v>70.6374</v>
      </c>
    </row>
    <row r="46" spans="1:3">
      <c r="A46" s="18">
        <v>6604041700</v>
      </c>
      <c r="B46" s="16" t="s">
        <v>61</v>
      </c>
      <c r="C46" s="17">
        <v>43.26</v>
      </c>
    </row>
    <row r="47" spans="1:3">
      <c r="A47" s="18">
        <v>6604041100</v>
      </c>
      <c r="B47" s="16" t="s">
        <v>62</v>
      </c>
      <c r="C47" s="17">
        <v>89.61</v>
      </c>
    </row>
    <row r="48" spans="1:3">
      <c r="A48" s="18">
        <v>6692707700</v>
      </c>
      <c r="B48" s="24" t="s">
        <v>63</v>
      </c>
      <c r="C48" s="17">
        <v>205.54680000000002</v>
      </c>
    </row>
    <row r="49" spans="1:3">
      <c r="A49" s="18">
        <v>6604102600</v>
      </c>
      <c r="B49" s="25" t="s">
        <v>64</v>
      </c>
      <c r="C49" s="17">
        <v>934.41599999999994</v>
      </c>
    </row>
    <row r="50" spans="1:3">
      <c r="A50" s="18">
        <v>6104081500</v>
      </c>
      <c r="B50" s="26" t="s">
        <v>65</v>
      </c>
      <c r="C50" s="17">
        <v>29.911200000000001</v>
      </c>
    </row>
    <row r="51" spans="1:3">
      <c r="A51" s="18">
        <v>6604070150</v>
      </c>
      <c r="B51" s="16" t="s">
        <v>66</v>
      </c>
      <c r="C51" s="17">
        <v>14436.48</v>
      </c>
    </row>
    <row r="52" spans="1:3">
      <c r="A52" s="18">
        <v>6604090500</v>
      </c>
      <c r="B52" s="16" t="s">
        <v>67</v>
      </c>
      <c r="C52" s="17">
        <v>448.42080000000004</v>
      </c>
    </row>
    <row r="53" spans="1:3">
      <c r="A53" s="18">
        <v>6604010601</v>
      </c>
      <c r="B53" s="16" t="s">
        <v>68</v>
      </c>
      <c r="C53" s="17">
        <v>38.933999999999997</v>
      </c>
    </row>
  </sheetData>
  <mergeCells count="2">
    <mergeCell ref="A8:C8"/>
    <mergeCell ref="A9:C9"/>
  </mergeCells>
  <conditionalFormatting sqref="A11:A15">
    <cfRule type="duplicateValues" dxfId="1" priority="7"/>
  </conditionalFormatting>
  <conditionalFormatting sqref="A10:B10"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COUGHLAN Stancey</dc:creator>
  <cp:keywords/>
  <dc:description/>
  <cp:lastModifiedBy>HENRIKSEN Rikke</cp:lastModifiedBy>
  <cp:revision/>
  <dcterms:created xsi:type="dcterms:W3CDTF">2024-11-29T08:40:20Z</dcterms:created>
  <dcterms:modified xsi:type="dcterms:W3CDTF">2026-06-11T05:48:48Z</dcterms:modified>
  <cp:category/>
  <cp:contentStatus/>
</cp:coreProperties>
</file>