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financiereacteon-my.sharepoint.com/personal/stancey_coughlan_acteongroup_com/Documents/1. Price Lists/2026/Nordics/"/>
    </mc:Choice>
  </mc:AlternateContent>
  <xr:revisionPtr revIDLastSave="88" documentId="8_{B870F4ED-018A-4659-97C5-60D551409B35}" xr6:coauthVersionLast="47" xr6:coauthVersionMax="47" xr10:uidLastSave="{4E16AE9C-F39F-4F1C-A598-7A9ADCFF0911}"/>
  <bookViews>
    <workbookView xWindow="-120" yWindow="-120" windowWidth="29040" windowHeight="15720" xr2:uid="{00000000-000D-0000-FFFF-FFFF00000000}"/>
  </bookViews>
  <sheets>
    <sheet name="DENTAL RRP" sheetId="1" r:id="rId1"/>
    <sheet name="SPARES RR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<sst xmlns="http://schemas.openxmlformats.org/spreadsheetml/2006/main" count="1948" uniqueCount="1932">
  <si>
    <t>PRODUCT CODE</t>
  </si>
  <si>
    <t>DESCRIPTION</t>
  </si>
  <si>
    <t>NET</t>
  </si>
  <si>
    <t>DIGITAL IMAGING</t>
  </si>
  <si>
    <t>S_702_0013</t>
  </si>
  <si>
    <t>PSPiX² DEVICE COMPLETE WITH 2 SIZE 1 &amp; 2 X SIZE 2 PLATES AIS</t>
  </si>
  <si>
    <t xml:space="preserve">PSP!X² ACCESSORIES </t>
  </si>
  <si>
    <t>PSP!X² AUTOCLAVABLE PARTS (PLATE INSERT AND PLATE TRAY)</t>
  </si>
  <si>
    <t xml:space="preserve">PSP!X² AUTOCLAVABLE PLATE INSERTION GUIDE </t>
  </si>
  <si>
    <t xml:space="preserve">PSP!X² AUTOCLAVABLE PLATE TRAY </t>
  </si>
  <si>
    <t>PSP!X² CLEANING PLATES</t>
  </si>
  <si>
    <t>700342L</t>
  </si>
  <si>
    <t>PSP!X² HYGIENE BAG SIZE 0 (250 PIECES) ALSO FOR PSP!X1</t>
  </si>
  <si>
    <t>700343L</t>
  </si>
  <si>
    <t>PSP!X² HYGIENE BAG SIZE 1 (250 PIECES) ALSO FOR PSP!X1</t>
  </si>
  <si>
    <t>700344L</t>
  </si>
  <si>
    <t>PSP!X² HYGIENE BAG SIZE 2 (250 PIECES) ALSO FOR PSP!X1</t>
  </si>
  <si>
    <t>700345L</t>
  </si>
  <si>
    <t>PSP!X² HYGIENE BAG SIZE 3 (250 PIECES) ALSO FOR PSP!X1</t>
  </si>
  <si>
    <t>PSP!X² HYGIENE BAG SIZE 4 (100 PIECES)</t>
  </si>
  <si>
    <t>PSP!X² HYGIENE BAG &amp; CARDBOARD COVER SIZE 0 (300 PIECES)</t>
  </si>
  <si>
    <t>PSP!X² HYGIENE BAG &amp; CARDBOARD COVER SIZE 1 (300 PIECCES)</t>
  </si>
  <si>
    <t>PSP!X² HYGIENE BAG &amp; CARDBOARD COVER SIZE 2 (300 PIECES)</t>
  </si>
  <si>
    <t>PSP!X² HYGIENE BAG &amp; CARDBOARD COVER SIZE 3 (300 PIECES)</t>
  </si>
  <si>
    <t>PSP!X² HYGIENE BAG &amp; CARDBOARD COVER START UP KIT (100 PCS SIZE 1, 100 PCS SIZE 2)</t>
  </si>
  <si>
    <t xml:space="preserve">PSP!X² IMAGING PLATE SIZE 0 (PACK OF 2) </t>
  </si>
  <si>
    <t xml:space="preserve">PSP!X² IMAGING PLATE SIZE 1 (PACK OF 2) </t>
  </si>
  <si>
    <t xml:space="preserve">PSP!X² IMAGING PLATE SIZE 2 (PACK OF 2) </t>
  </si>
  <si>
    <t xml:space="preserve">PSP!X² IMAGING PLATE SIZE 3 (PACK OF 2) </t>
  </si>
  <si>
    <t>PSP!X² IMAGING PLATE STORAGE BOX</t>
  </si>
  <si>
    <t>PSP!X² POSITIONING KIT (BITEWING FILM HOLDERS)</t>
  </si>
  <si>
    <t>PSP!X² POSITIONING KIT (PA FILM HOLDERS)</t>
  </si>
  <si>
    <t>PSP!X² SIZE 4 KIT - PLATE HOLDER, 3 X SIZE 3 AND 100 PROTECTIVE BAGS SIZE 4</t>
  </si>
  <si>
    <t xml:space="preserve">PSP!X² SIZE 4 PLATE HOLDER </t>
  </si>
  <si>
    <t>PSP!X² RADIOLOGY PATTERN (LINE PAIR PHANTOM)</t>
  </si>
  <si>
    <t>PSP!X² STEP WEDGE RADIOLOGY PATTERN</t>
  </si>
  <si>
    <t>010276</t>
  </si>
  <si>
    <t>PSP!X² DUST COVER</t>
  </si>
  <si>
    <t xml:space="preserve">PSP!X 1 ACCESSORIES </t>
  </si>
  <si>
    <t>INTRA-ORAL CAMERA'S</t>
  </si>
  <si>
    <t>PORTABLE CAMERAS</t>
  </si>
  <si>
    <t>S_C20_0002</t>
  </si>
  <si>
    <t>C20 HD CAMERA HANDPIECE + USB CABLE</t>
  </si>
  <si>
    <t>S_C50_0001</t>
  </si>
  <si>
    <t>C50 HD CAMERA WITH DIAGNOSTIC FLUORESCENCE + USB3 CABLE</t>
  </si>
  <si>
    <t>S_C50_0002</t>
  </si>
  <si>
    <t>C50 HD CAMERA + USB3 CABLE</t>
  </si>
  <si>
    <t>BUILD IN C20</t>
  </si>
  <si>
    <t>S_C20_0003</t>
  </si>
  <si>
    <t>C20 HD CAMERA HANDPIECE - ADEC ONLY (NO USB CABLE - ALSO ORDER S_922176)</t>
  </si>
  <si>
    <t>700381</t>
  </si>
  <si>
    <t>C20 USB EXTENTION CABLE 5M - NOT FOR USE ON ADEC CHAIRS</t>
  </si>
  <si>
    <t>S_922176</t>
  </si>
  <si>
    <t>C20 USB EXTENTION CABLE - ADEC ONLY</t>
  </si>
  <si>
    <t>CAMERA ACCESSORIES</t>
  </si>
  <si>
    <t>C50 TIPS</t>
  </si>
  <si>
    <t>926085                        </t>
  </si>
  <si>
    <t>C50 CAMERA HOLDER</t>
  </si>
  <si>
    <t>C50 USB3 CABLE</t>
  </si>
  <si>
    <t>RUBBER TIPS FOR C50 4PCS</t>
  </si>
  <si>
    <t>RUBBER TIPS FOR SOPROLIFE &amp; SOPROCARE 4PCS</t>
  </si>
  <si>
    <t>SHEATHS FOR 595 CAMERA</t>
  </si>
  <si>
    <t>SHEATHS FOR 617 CAMERA (500 PCS)</t>
  </si>
  <si>
    <t>SHEATHS FOR 717/SOPROLIFE/SOPROCARE CAMERA (500 PCS)</t>
  </si>
  <si>
    <t>SHEATHS FOR C20 (500 PCS)</t>
  </si>
  <si>
    <t>SHEATHS FOR C50 (500 PCS)</t>
  </si>
  <si>
    <t>UNIVERSAL CAMERA HOLDER</t>
  </si>
  <si>
    <t>WALL PLATE</t>
  </si>
  <si>
    <t>22002350</t>
  </si>
  <si>
    <t>X MIND WALL PLATE INTERFACE</t>
  </si>
  <si>
    <t>COMPLETE UNITS</t>
  </si>
  <si>
    <t>5.92.23130</t>
  </si>
  <si>
    <t>DC X-MIND 230V,LONG CONE,BOTTOM MOUNT</t>
  </si>
  <si>
    <t>5.92.23131</t>
  </si>
  <si>
    <t>5.92.23132</t>
  </si>
  <si>
    <t>5.92.23133</t>
  </si>
  <si>
    <t>DC X-MIND 230V,LONG CONE,MOBILE</t>
  </si>
  <si>
    <t>5.92.23135</t>
  </si>
  <si>
    <t>DC X-MIND 230V,LONG CONE,CHAIR</t>
  </si>
  <si>
    <t>5.92.23136</t>
  </si>
  <si>
    <t>DC X-MIND 230V,LONG CONE,CEILING</t>
  </si>
  <si>
    <t>5.92.23137</t>
  </si>
  <si>
    <t>DC X-MIND 230V,LONG CONE,TOP MOUNT 400MM</t>
  </si>
  <si>
    <t>5.92.23138</t>
  </si>
  <si>
    <t>DC X-MIND 230V,LONG CONE,TOP MOUNT 800MM</t>
  </si>
  <si>
    <t>5.92.23139</t>
  </si>
  <si>
    <t>DC X-MIND 230V,LONG CONE,TOP MOUNT 1100MM</t>
  </si>
  <si>
    <t>5.92.23160</t>
  </si>
  <si>
    <t>DC X-MIND 230V,SQUARE CONE,BOTTOM MOUNT 400MM</t>
  </si>
  <si>
    <t>5.92.23161</t>
  </si>
  <si>
    <t>DC X-MIND 230V,SQUARE CONE,BOTTOM MOUNT 800MM</t>
  </si>
  <si>
    <t>5.92.23162</t>
  </si>
  <si>
    <t>DC X-MIND 230V,SQUARE CONE,BOTTOM MOUNT 1100MM</t>
  </si>
  <si>
    <t>5.92.23163</t>
  </si>
  <si>
    <t>DC X-MIND 230V,SQUARE CONE,MOBILE</t>
  </si>
  <si>
    <t>5.92.23165</t>
  </si>
  <si>
    <t>DC X-MIND 230V,SQUARE CONE,CHAIR</t>
  </si>
  <si>
    <t>5.92.23166</t>
  </si>
  <si>
    <t>DC X-MIND 230V,SQUARE CONE,CEILING</t>
  </si>
  <si>
    <t>5.92.23167</t>
  </si>
  <si>
    <t>DC X-MIND 230V,SQUARE CONE,TOP MOUNT</t>
  </si>
  <si>
    <t>5.92.23168</t>
  </si>
  <si>
    <t>5.92.23169</t>
  </si>
  <si>
    <t>5.15.00135</t>
  </si>
  <si>
    <t>X-MIND DC WIRELESS EXPOSURE SWITCH KIT</t>
  </si>
  <si>
    <t>W0800001</t>
  </si>
  <si>
    <t>XMU TOP 80 SHORT CONE</t>
  </si>
  <si>
    <t>W0800002</t>
  </si>
  <si>
    <t>XMU TOP 110 SHORT CONE</t>
  </si>
  <si>
    <t>W0800003</t>
  </si>
  <si>
    <t>XMU TOP 40 LONG CONE</t>
  </si>
  <si>
    <t>W0800004</t>
  </si>
  <si>
    <t>XMU TOP 80 LONG CONE</t>
  </si>
  <si>
    <t>W0800005</t>
  </si>
  <si>
    <t>XMU TOP 110 LONG CONE</t>
  </si>
  <si>
    <t>W0800006</t>
  </si>
  <si>
    <t>XMU TOP 40 LONG SQ CONE</t>
  </si>
  <si>
    <t>W0800007</t>
  </si>
  <si>
    <t>XMU TOP 80 LONG SQ CONE</t>
  </si>
  <si>
    <t>W0800008</t>
  </si>
  <si>
    <t>XMU TOP 110 LONG SQ CONE</t>
  </si>
  <si>
    <t>W0800009</t>
  </si>
  <si>
    <t>XMU BOTT 40 SHORT CONE</t>
  </si>
  <si>
    <t>W0800010</t>
  </si>
  <si>
    <t>XMU BOTT 80 SHORT CONE</t>
  </si>
  <si>
    <t>W0800011</t>
  </si>
  <si>
    <t>XMU BOTT 110 SHORT CONE</t>
  </si>
  <si>
    <t>W0800012</t>
  </si>
  <si>
    <t>XMU BOTT 40 LONG CONE</t>
  </si>
  <si>
    <t>W0800013</t>
  </si>
  <si>
    <t>XMU BOTT 80 LONG CONE</t>
  </si>
  <si>
    <t>W0800014</t>
  </si>
  <si>
    <t>XMU BOTT 110 LONG CONE</t>
  </si>
  <si>
    <t>W0800015</t>
  </si>
  <si>
    <t>XMU BOTT 40 LONG SQ CONE</t>
  </si>
  <si>
    <t>W0800016</t>
  </si>
  <si>
    <t>XMU BOTT 80 LONG SQ CONE</t>
  </si>
  <si>
    <t>W0800017</t>
  </si>
  <si>
    <t>XMU BOTT 110 LONG SQ CONE</t>
  </si>
  <si>
    <t>ACCESSORIES</t>
  </si>
  <si>
    <t>W0800019</t>
  </si>
  <si>
    <t>XMU LONG CONE</t>
  </si>
  <si>
    <t>W0800020</t>
  </si>
  <si>
    <t>XMU LONG SQ CONE</t>
  </si>
  <si>
    <t>W0800018</t>
  </si>
  <si>
    <t>XMU SHORT CONE</t>
  </si>
  <si>
    <t>W0800033</t>
  </si>
  <si>
    <t>XMU EXTERNAL LIGHT 230V</t>
  </si>
  <si>
    <t>W0800127</t>
  </si>
  <si>
    <t>XMU MOBILE STAND ONLY</t>
  </si>
  <si>
    <t>W0800021</t>
  </si>
  <si>
    <t>XMU REMOTE EXPOSURE SWITCH</t>
  </si>
  <si>
    <t>W0800032</t>
  </si>
  <si>
    <t xml:space="preserve">XMU STANDARD EXPOSURE SWITCH </t>
  </si>
  <si>
    <t>TABLE TOP INSTALLATION</t>
  </si>
  <si>
    <t>S_802_0008</t>
  </si>
  <si>
    <t xml:space="preserve">SOPIX² SENSOR SIZE 1 WITH SOFTWARE </t>
  </si>
  <si>
    <t>S_802_0009</t>
  </si>
  <si>
    <t>SOPIX² SENSOR SIZE 2 WITH SOFTWARE</t>
  </si>
  <si>
    <t>X-MIND UNITY INSTALLATION</t>
  </si>
  <si>
    <t>S_802_9000</t>
  </si>
  <si>
    <t>SOPIX² PLUG IN DOCK WITH SOFTWARE</t>
  </si>
  <si>
    <t>S_802_7000</t>
  </si>
  <si>
    <t>SOPIX² SENSOR PLUG IN SIZE 1 NO SOFTWARE</t>
  </si>
  <si>
    <t>S_802_7001</t>
  </si>
  <si>
    <t>SOPIX² SENSOR PLUG IN SIZE 2 NO SOFTWARE</t>
  </si>
  <si>
    <t>S_K60_1000</t>
  </si>
  <si>
    <t>SOPIX² SENSOR SIZE 1 WITH SOFTWARE AND DOCK</t>
  </si>
  <si>
    <t>S_K60_1003</t>
  </si>
  <si>
    <t>SOPIX² SENSOR SIZE 2 WITH SOFTWARE AND DOCK</t>
  </si>
  <si>
    <t>POSITIONING SET (5 HOLDERS WITH RING, 5 CENTRING DEVICES)</t>
  </si>
  <si>
    <t>SENSOR HOLDER FOR SIZE 1 &amp; 2</t>
  </si>
  <si>
    <t>SHEATHS SIZE 1 (500 PCS)</t>
  </si>
  <si>
    <t>SHEATHS SIZE 2 (500 PCS)</t>
  </si>
  <si>
    <t xml:space="preserve">SILICONE PLATE PROTECTOR </t>
  </si>
  <si>
    <t>F62111</t>
  </si>
  <si>
    <t>NEWTRON P5 XS WITH NEWTRON HANDPIECE F12281</t>
  </si>
  <si>
    <t>F61101</t>
  </si>
  <si>
    <t>NEWTRON P5 B.LED</t>
  </si>
  <si>
    <t>F62100</t>
  </si>
  <si>
    <t>NEWTRON P5 XS B.LED</t>
  </si>
  <si>
    <t>F60203</t>
  </si>
  <si>
    <t>NEWTRON BOOSTER WITH NEWTRON HANDPIECE</t>
  </si>
  <si>
    <t>F12281</t>
  </si>
  <si>
    <t xml:space="preserve">HANDPIECE NEWTRON </t>
  </si>
  <si>
    <t>F12609</t>
  </si>
  <si>
    <t xml:space="preserve">HANDPIECE NEWTRON LED </t>
  </si>
  <si>
    <t>F12901</t>
  </si>
  <si>
    <t xml:space="preserve">HANDPIECE NEWTRON SLIM </t>
  </si>
  <si>
    <t>F12900</t>
  </si>
  <si>
    <t xml:space="preserve">HANDPIECE NEWTRON SLIM BLUE LED'S </t>
  </si>
  <si>
    <t>F12905</t>
  </si>
  <si>
    <t xml:space="preserve">HANDPIECE NEWTRON SLIM WHITE LED'S </t>
  </si>
  <si>
    <t>F12200</t>
  </si>
  <si>
    <t xml:space="preserve">HANDPIECE SUPRASSON </t>
  </si>
  <si>
    <t>F55385</t>
  </si>
  <si>
    <t>NEWTRON OEM ADEC 500 SP NEWTRON FOR TOUCHPAD GREY CORD  61"</t>
  </si>
  <si>
    <t xml:space="preserve">F55383 </t>
  </si>
  <si>
    <t>NEWTRON OEM ADEC 500 SP NEWTRON FOR TOUCHPAD GREY CORD  81"</t>
  </si>
  <si>
    <t>F55389</t>
  </si>
  <si>
    <t>NEWTRON OEM ADEC 500 SP NEWTRON LED GREY CORD 61"</t>
  </si>
  <si>
    <t>F55391</t>
  </si>
  <si>
    <t>NEWTRON OEM ADEC 500 SP NEWTRON LED GREY CORD 81"</t>
  </si>
  <si>
    <t>F55469</t>
  </si>
  <si>
    <t>NEWTRON OEM ADEC LED WITH SLIM HANDPIECE FOR TOUCHPAD GREY CORD 61"</t>
  </si>
  <si>
    <t>F55470</t>
  </si>
  <si>
    <t>NEWTRON OEM ADEC LED WITH SLIM HANDPIECE FOR TOUCHPAD GREY CORD 81"</t>
  </si>
  <si>
    <t>F55458</t>
  </si>
  <si>
    <t xml:space="preserve">NEWTRON OEM ADEC SP NEWTRON LED WITH POTENTIOMETER GREY CORD 61" </t>
  </si>
  <si>
    <t>F55456</t>
  </si>
  <si>
    <t>NEWTRON OEM ADEC SP NEWTRON WITH POTENTIOMETER GREY CORD  61"</t>
  </si>
  <si>
    <t>F55453</t>
  </si>
  <si>
    <t>NEWTRON OEM ADEC SP NEWTRON WITH POTENTIOMETER GREY CORD  81"</t>
  </si>
  <si>
    <t>F56262</t>
  </si>
  <si>
    <t>NEWTRON OEM B.LED KIT WHITE LED</t>
  </si>
  <si>
    <t>F55337</t>
  </si>
  <si>
    <t xml:space="preserve">NEWTRON OEM BELMONT KIT </t>
  </si>
  <si>
    <t>F55504</t>
  </si>
  <si>
    <t xml:space="preserve">NEWTRON OEM BELMONT LED SP NEWTRON WITH POTENTIOMETER GREY CORD </t>
  </si>
  <si>
    <t>F56268</t>
  </si>
  <si>
    <t>NEWTRON OEM BELMONT SP 4055</t>
  </si>
  <si>
    <t>F55510</t>
  </si>
  <si>
    <t xml:space="preserve">NEWTRON OEM MIDMARK LED SURF CORD </t>
  </si>
  <si>
    <t>F55292</t>
  </si>
  <si>
    <t>NEWTRON OEM UNIVERSAL 4K5V KIT</t>
  </si>
  <si>
    <t>F55500</t>
  </si>
  <si>
    <t xml:space="preserve">NEWTRON OEM UNIVERSAL LED LIGHT GREY CORD </t>
  </si>
  <si>
    <t>F55335</t>
  </si>
  <si>
    <t xml:space="preserve">NEWTRON OEM UNIVERSAL LIGHT GREY CORD PLUS EXTENSION </t>
  </si>
  <si>
    <t>F55523</t>
  </si>
  <si>
    <t xml:space="preserve">NEWTRON OEM UNIVERSAL SP NEWTRON LED BELMONT CORD </t>
  </si>
  <si>
    <t>F00143</t>
  </si>
  <si>
    <t>AUTOCLAVABLE BOX BLUE</t>
  </si>
  <si>
    <t>F81330</t>
  </si>
  <si>
    <t>DYNAMOMETRIC WRENCH (NOT COMPATIBLE WITH ET25, ET25L, ET40, SO4, K-FILES, IRRISAFE)</t>
  </si>
  <si>
    <t>F12351</t>
  </si>
  <si>
    <t>DYNAMOMETRIC WRENCH PLASTIC BOX</t>
  </si>
  <si>
    <t>F62200</t>
  </si>
  <si>
    <t xml:space="preserve">F.L.A.G FOR B.LED DISCLOSING SOLUTION 5 X 1.5ML </t>
  </si>
  <si>
    <t>F62203</t>
  </si>
  <si>
    <t>F.L.A.G FOR B.LED 100 ML LIQUID</t>
  </si>
  <si>
    <t>F12605</t>
  </si>
  <si>
    <t>NEWTRON LED RING</t>
  </si>
  <si>
    <t>F12284</t>
  </si>
  <si>
    <t>NEWTRON GREY NOSE CONE FOR HANDPIECE</t>
  </si>
  <si>
    <t>F12352</t>
  </si>
  <si>
    <t>NEWTRON PLASTIC BOX WITH 4 COLOURED WRENCHES</t>
  </si>
  <si>
    <t>F62201</t>
  </si>
  <si>
    <t>NEWTRON SLIM BLUE LED RING</t>
  </si>
  <si>
    <t>F12915</t>
  </si>
  <si>
    <t>NEWTRON SLIM WHITE LED RING</t>
  </si>
  <si>
    <t>F62004</t>
  </si>
  <si>
    <t>NEWTRON TANK FOR NEW GENERATION UNITS 300ML</t>
  </si>
  <si>
    <t>F62005</t>
  </si>
  <si>
    <t>NEWTRON TANK FOR NEW GENERATION UNITS 500ML</t>
  </si>
  <si>
    <t>F58525</t>
  </si>
  <si>
    <t xml:space="preserve">NEWTRON TANK FOR OLD GENERATION UNITS </t>
  </si>
  <si>
    <t>E15019</t>
  </si>
  <si>
    <t>O'RING LARGE (SINGLE)</t>
  </si>
  <si>
    <t>E15052</t>
  </si>
  <si>
    <t>O'RING SMALL (SINGLE)</t>
  </si>
  <si>
    <t>X88451</t>
  </si>
  <si>
    <t xml:space="preserve">TIP SUPPORT FOR 6 TIPS </t>
  </si>
  <si>
    <t>F00406</t>
  </si>
  <si>
    <t>UNIVERSAL WRENCH</t>
  </si>
  <si>
    <t>CONVENTIONAL TIPS</t>
  </si>
  <si>
    <t>F00069</t>
  </si>
  <si>
    <t>APICAL SURGERY TIP KIT (AS3D, AS6D, AS9D, ASLD, ASRD)</t>
  </si>
  <si>
    <t>F88180</t>
  </si>
  <si>
    <t>CAP TIP KIT (CANAL ACCESS PREP - CAP1, CAP2, CAP3)</t>
  </si>
  <si>
    <t>F00732</t>
  </si>
  <si>
    <t>ENDO ONE KIT</t>
  </si>
  <si>
    <t>F00737</t>
  </si>
  <si>
    <t>ENDO SUCCESS TIP KIT (ETBD, ET18D, ET20, ET25, ET25S, ETPR)</t>
  </si>
  <si>
    <t>F02120</t>
  </si>
  <si>
    <t>IMPLANT PROTECT TIP KIT (PURE TITANIUM) (IP1, IP2L, IP2R, IP3L, IP3R)</t>
  </si>
  <si>
    <t>F87325</t>
  </si>
  <si>
    <t xml:space="preserve">MICRO RETRO TIP KIT (P14D, P15LD, P15RD) </t>
  </si>
  <si>
    <t>F00738</t>
  </si>
  <si>
    <t xml:space="preserve">PERFECT MARGIN ROUNDED TIP KIT (PM1, PM2, PM3, PM4) </t>
  </si>
  <si>
    <t>F00939</t>
  </si>
  <si>
    <t>PERIO PRECISION TIP KIT (P2L, P2R, TK1-1S)</t>
  </si>
  <si>
    <t>F00906</t>
  </si>
  <si>
    <t>PERIOSOFT TIP KIT (4 X PH1, 4 X PH2L, 4 X PH2R, AUTOCLAVABLE BOX, 3 WRENCHES)</t>
  </si>
  <si>
    <t>F87321</t>
  </si>
  <si>
    <t>PERIO TIP KIT (TIP H1, H2L, H2R, H3, H4L. H4R)</t>
  </si>
  <si>
    <t>F00936</t>
  </si>
  <si>
    <t>PERIO TIP KIT (TIP H1, H3, H4L, H4R AND 4 DYNAMOMETRIC WRENCHES)</t>
  </si>
  <si>
    <t>F00934</t>
  </si>
  <si>
    <t>SCALING TIP KIT (TIP 1, H1, H3, 10X AND 4 DYNAMOMETRIC WRENCHES)</t>
  </si>
  <si>
    <t>F00065</t>
  </si>
  <si>
    <t>TIP AS3D (ENDO SUCCESS APICAL SURGERY)</t>
  </si>
  <si>
    <t>F00079</t>
  </si>
  <si>
    <t>TIP AS6D (ENDO SUCCESS APICAL SURGERY)</t>
  </si>
  <si>
    <t>F00067</t>
  </si>
  <si>
    <t>TIP AS9D (ENDO SUCCESS APICAL SURGERY)</t>
  </si>
  <si>
    <t>F00080</t>
  </si>
  <si>
    <t>TIP ASLD (ENDO SUCCESS APICAL SURGERY)</t>
  </si>
  <si>
    <t>F00081</t>
  </si>
  <si>
    <t>TIP ASRD (ENDO SUCCESS APICAL SURGERY)</t>
  </si>
  <si>
    <t>F43710</t>
  </si>
  <si>
    <t>TIP BLISTER K10 (4 FILES) 21MM LENGTH</t>
  </si>
  <si>
    <t>F43712</t>
  </si>
  <si>
    <t>TIP BLISTER K10 (4 FILES) 25MM LENGTH</t>
  </si>
  <si>
    <t>F43715</t>
  </si>
  <si>
    <t>TIP BLISTER K15 (4 FILES) 21MM LENGTH</t>
  </si>
  <si>
    <t>F43717</t>
  </si>
  <si>
    <t>TIP BLISTER K15 (4 FILES) 25MM LENGTH</t>
  </si>
  <si>
    <t>F43725</t>
  </si>
  <si>
    <t>TIP BLISTER K25 (4 FILES) 21MM LENGTH</t>
  </si>
  <si>
    <t>F43727</t>
  </si>
  <si>
    <t>TIP BLISTER K25 (4 FILES) 25MM LENGTH</t>
  </si>
  <si>
    <t>F43730</t>
  </si>
  <si>
    <t>TIP BLISTER K30 (4 FILES) 21MM LENGTH</t>
  </si>
  <si>
    <t>F43732</t>
  </si>
  <si>
    <t>TIP BLISTER K30 (4 FILES) 25MM LENGTH</t>
  </si>
  <si>
    <t>F00112</t>
  </si>
  <si>
    <t>TIP C19</t>
  </si>
  <si>
    <t>F00113</t>
  </si>
  <si>
    <t>TIP C20</t>
  </si>
  <si>
    <t>F88181</t>
  </si>
  <si>
    <t xml:space="preserve">TIP CAP1 </t>
  </si>
  <si>
    <t>F88182</t>
  </si>
  <si>
    <t xml:space="preserve">TIP CAP2 </t>
  </si>
  <si>
    <t>F88183</t>
  </si>
  <si>
    <t xml:space="preserve">TIP CAP3 </t>
  </si>
  <si>
    <t>F88021</t>
  </si>
  <si>
    <t>TIP ET 25S</t>
  </si>
  <si>
    <t>F88017</t>
  </si>
  <si>
    <t>TIP ET18D</t>
  </si>
  <si>
    <t>F88011</t>
  </si>
  <si>
    <t>TIP ET20</t>
  </si>
  <si>
    <t>F88013</t>
  </si>
  <si>
    <t>TIP ET20D (DIAMOND COATED)</t>
  </si>
  <si>
    <t>F88018</t>
  </si>
  <si>
    <t xml:space="preserve">TIP ET25 </t>
  </si>
  <si>
    <t>F88022</t>
  </si>
  <si>
    <t>TIP ET25L</t>
  </si>
  <si>
    <t>F88012</t>
  </si>
  <si>
    <t>TIP ET40</t>
  </si>
  <si>
    <t>F88014</t>
  </si>
  <si>
    <t>TIP ET40D (DIAMOND COATED)</t>
  </si>
  <si>
    <t>F88020</t>
  </si>
  <si>
    <t>TIP ETBD</t>
  </si>
  <si>
    <t>F88019</t>
  </si>
  <si>
    <t xml:space="preserve">TIP ETPR </t>
  </si>
  <si>
    <t>F00249</t>
  </si>
  <si>
    <t>TIP 5AE</t>
  </si>
  <si>
    <t>F00366</t>
  </si>
  <si>
    <t xml:space="preserve">TIP H1 PERIO TIP </t>
  </si>
  <si>
    <t>F00367</t>
  </si>
  <si>
    <t xml:space="preserve">TIP H2L PERIO TIP </t>
  </si>
  <si>
    <t>F00368</t>
  </si>
  <si>
    <t>TIP H2R PERIO TIP</t>
  </si>
  <si>
    <t>F00369</t>
  </si>
  <si>
    <t>TIP H3 PERIO TIP</t>
  </si>
  <si>
    <t>F00114</t>
  </si>
  <si>
    <t>TIP H4L PERIO TIP</t>
  </si>
  <si>
    <t>F00115</t>
  </si>
  <si>
    <t>TIP H4R PERIO TIP</t>
  </si>
  <si>
    <t>F02121</t>
  </si>
  <si>
    <t>TIP IP1 IMPLANT PROTECT</t>
  </si>
  <si>
    <t>F02122</t>
  </si>
  <si>
    <t>TIP IP2L IMPLANT PROTECT</t>
  </si>
  <si>
    <t>F02123</t>
  </si>
  <si>
    <t>TIP IP2R IMPLANT PROTECT</t>
  </si>
  <si>
    <t>F02124</t>
  </si>
  <si>
    <t>TIP IP3L IMPLANT PROTECT</t>
  </si>
  <si>
    <t>F02125</t>
  </si>
  <si>
    <t>TIP IP3R IMPLANT PROTECT</t>
  </si>
  <si>
    <t>F43807</t>
  </si>
  <si>
    <t>TIP IRRISAFE 20 X 21MM (PACK OF 4)</t>
  </si>
  <si>
    <t>F43808</t>
  </si>
  <si>
    <t>TIP IRRISAFE 20 X 25MM (PACK OF 4)</t>
  </si>
  <si>
    <t>F43805</t>
  </si>
  <si>
    <t>TIP IRRISAFE 25 X 21MM (PACK OF 4)</t>
  </si>
  <si>
    <t>F43806</t>
  </si>
  <si>
    <t>TIP IRRISAFE 25 X 25MM (PACK OF 4)</t>
  </si>
  <si>
    <t>F00246</t>
  </si>
  <si>
    <t>TIP NO 1</t>
  </si>
  <si>
    <t>F00253</t>
  </si>
  <si>
    <t>TIP NO 10P</t>
  </si>
  <si>
    <t>F00359</t>
  </si>
  <si>
    <t>TIP NO 10X</t>
  </si>
  <si>
    <t>F00254</t>
  </si>
  <si>
    <t>TIP NO 10Z</t>
  </si>
  <si>
    <t>F00245</t>
  </si>
  <si>
    <t>TIP NO 1S (SLIM)</t>
  </si>
  <si>
    <t>F00247</t>
  </si>
  <si>
    <t>TIP NO 2</t>
  </si>
  <si>
    <t>F00248</t>
  </si>
  <si>
    <t>TIP NO 3</t>
  </si>
  <si>
    <t>F00106</t>
  </si>
  <si>
    <t xml:space="preserve">TIP P14D APICAL MICRO SURGERY </t>
  </si>
  <si>
    <t>F00107</t>
  </si>
  <si>
    <t xml:space="preserve">TIP P15LD APICAL MICRO SURGERY </t>
  </si>
  <si>
    <t>F00108</t>
  </si>
  <si>
    <t xml:space="preserve">TIP P15RD APICAL MICRO SURGERY </t>
  </si>
  <si>
    <t>F00090</t>
  </si>
  <si>
    <t>TIP P2L</t>
  </si>
  <si>
    <t>F00091</t>
  </si>
  <si>
    <t>TIP P2R</t>
  </si>
  <si>
    <t>F02171</t>
  </si>
  <si>
    <t xml:space="preserve">TIP PFL </t>
  </si>
  <si>
    <t>F02172</t>
  </si>
  <si>
    <t>TIP PFR</t>
  </si>
  <si>
    <t>F02170</t>
  </si>
  <si>
    <t xml:space="preserve">TIP PFU </t>
  </si>
  <si>
    <t>F00702</t>
  </si>
  <si>
    <t>TIP PH1 URM CARBON (4)</t>
  </si>
  <si>
    <t>F00705</t>
  </si>
  <si>
    <t>TIP PH2L URM CARBON (4)</t>
  </si>
  <si>
    <t>F00706</t>
  </si>
  <si>
    <t>TIP PH2R URM CARBON (4)</t>
  </si>
  <si>
    <t>F02250</t>
  </si>
  <si>
    <t>TIP PM1</t>
  </si>
  <si>
    <t>F02251</t>
  </si>
  <si>
    <t>TIP PM2</t>
  </si>
  <si>
    <t>F02252</t>
  </si>
  <si>
    <t>TIP PM3</t>
  </si>
  <si>
    <t>F02253</t>
  </si>
  <si>
    <t>TIP PM4</t>
  </si>
  <si>
    <t>F00118</t>
  </si>
  <si>
    <t xml:space="preserve">TIP S12-70D RETRO SURGERY </t>
  </si>
  <si>
    <t>F88009</t>
  </si>
  <si>
    <t>TIP SO4</t>
  </si>
  <si>
    <t>F01004</t>
  </si>
  <si>
    <t xml:space="preserve">TIP TK1-1L BDR PERIO </t>
  </si>
  <si>
    <t>F01001</t>
  </si>
  <si>
    <t xml:space="preserve">TIP TK1-1S BDR PERIO </t>
  </si>
  <si>
    <t>F02162</t>
  </si>
  <si>
    <t xml:space="preserve">TIP TK2-1L BDR PERIO </t>
  </si>
  <si>
    <t>F02161</t>
  </si>
  <si>
    <t xml:space="preserve">TIP TK2-1R BDR PERIO </t>
  </si>
  <si>
    <t>F10135</t>
  </si>
  <si>
    <t>AIR N GO MIDWEST (SUPPLIED WITH NOZZLE F10125)</t>
  </si>
  <si>
    <t>F10131</t>
  </si>
  <si>
    <t>AIR N GO SIRONA (SUPPLIED WITH NOZZLE F10125)</t>
  </si>
  <si>
    <t>F10252</t>
  </si>
  <si>
    <t>AIR N GO POWDER CLASSIC BOTTLES 4 X 250G</t>
  </si>
  <si>
    <t>F10255</t>
  </si>
  <si>
    <t>AIR N GO POWDER CLASSIC BOTTLES 4 FLAVOURS 4X250G</t>
  </si>
  <si>
    <t>F10253</t>
  </si>
  <si>
    <t>AIR N GO POWDER CLASSIC BOTTLES COLA 4X250G</t>
  </si>
  <si>
    <t>F10251</t>
  </si>
  <si>
    <t>AIR N GO POWDER CLASSIC BOTTLES LEMON 4X250G</t>
  </si>
  <si>
    <t>F10254</t>
  </si>
  <si>
    <t>AIR N GO POWDER CLASSIC BOTTLES NEUTRAL 4X250G</t>
  </si>
  <si>
    <t>F10250</t>
  </si>
  <si>
    <t>AIR N GO POWDER CLASSIC BOTTLES PEPPERMINT 4X250G</t>
  </si>
  <si>
    <t>F10126</t>
  </si>
  <si>
    <t>AIR N GO PERIO EASY NOZZLE (3-8MM POCKETS)</t>
  </si>
  <si>
    <t>F10127</t>
  </si>
  <si>
    <t>AIR N GO PERIO NOZZLE (8-10MM POCKETS)</t>
  </si>
  <si>
    <t>F10125</t>
  </si>
  <si>
    <t>AIR N GO SUPRA NOZZLE EASY</t>
  </si>
  <si>
    <t>F10243</t>
  </si>
  <si>
    <t>AIR N GO ADAPTER BIEN AIR</t>
  </si>
  <si>
    <t>F10245</t>
  </si>
  <si>
    <t>AIR N GO ADAPTER MIDWEST</t>
  </si>
  <si>
    <t>F10242</t>
  </si>
  <si>
    <t>AIR N GO ADAPTER W&amp;H</t>
  </si>
  <si>
    <t>F10121</t>
  </si>
  <si>
    <t>AIR N GO O-RING KIT</t>
  </si>
  <si>
    <t>F10206</t>
  </si>
  <si>
    <t>AIR N GO PERIO CLEANING PROBE</t>
  </si>
  <si>
    <t>F10207</t>
  </si>
  <si>
    <t>AIR N GO SUPRA CLEANING PROBE 0.5 DIAM</t>
  </si>
  <si>
    <t>F10208</t>
  </si>
  <si>
    <t>AIR N GO SUPRA CLEANING PROBE 1MM DIAM</t>
  </si>
  <si>
    <t>F50100</t>
  </si>
  <si>
    <t>PIEZOTOME CUBE UNIT COMPLETE WITH HANDPIECE, CORD AND ESSENTIALS TIP KIT</t>
  </si>
  <si>
    <t>F27200</t>
  </si>
  <si>
    <t>PIEZOTOME IMPLANT CENTRE 2 WITH LED (EXCLUDES PACK, SEE OPTIONS BELOW)</t>
  </si>
  <si>
    <t>F87500</t>
  </si>
  <si>
    <t>SURGICAL BONE SURGERY II PACK (HANDPIECE, TIPS, STERILISATION BOX)</t>
  </si>
  <si>
    <t>F87560</t>
  </si>
  <si>
    <t>SURGICAL CREST SPLITTING II PACK (HANDPIECE, TIPS, STERILISATION BOX)</t>
  </si>
  <si>
    <t>F87550</t>
  </si>
  <si>
    <t>SURGICAL CROWN EXTENSION II PACK (HANDPIECE, TIPS, STERILISATION BOX)</t>
  </si>
  <si>
    <t>F87529</t>
  </si>
  <si>
    <t>SURGICAL ESSENTIAL II PACK (HANDPIECE, TIPS, STERILISATION BOX)</t>
  </si>
  <si>
    <t>F87540</t>
  </si>
  <si>
    <t>SURGICAL EXTRACTION II PACK (HANDPIECE, TIPS, STERILISATION BOX)</t>
  </si>
  <si>
    <t>F87530</t>
  </si>
  <si>
    <t>SURGICAL INTRALIFT II PACK (HANDPIECE, TIPS, STERILISATION BOX)</t>
  </si>
  <si>
    <t>F87524</t>
  </si>
  <si>
    <t>SURGICAL NEWTRON PACK (LED NEWTRON HANDPIECE, CORD AND STERILISATION BOX)</t>
  </si>
  <si>
    <t>F87520</t>
  </si>
  <si>
    <t>SURGICAL NEWTRON PERIO PACK (LED HP, CORD, BOX, H1, H2L, H2R, H3, H4L, H4R)</t>
  </si>
  <si>
    <t>F87523</t>
  </si>
  <si>
    <t>SURGICAL PIEZOTOME II PACK (LED HP, CORD, BOX)</t>
  </si>
  <si>
    <t>F87510</t>
  </si>
  <si>
    <t>SURGICAL SINUS LIFT II PACK (HANDPIECE, TIPS, STERILISATION BOX)</t>
  </si>
  <si>
    <t>F87509</t>
  </si>
  <si>
    <t>SURGICAL BONE SURGERY II KIT (BS1 SLIM, BS2L, BS2R, BS4, BS5, BS6)</t>
  </si>
  <si>
    <t>F87527</t>
  </si>
  <si>
    <t>SURGICAL BONE SURGERY BS1L II TIP (LONG)</t>
  </si>
  <si>
    <t>F87557</t>
  </si>
  <si>
    <t xml:space="preserve">SURGICAL BONE SURGERY BS1RD II TIP </t>
  </si>
  <si>
    <t>F87525</t>
  </si>
  <si>
    <t>SURGICAL BONE SURGERY BS1S II TIP</t>
  </si>
  <si>
    <t>F87547</t>
  </si>
  <si>
    <t xml:space="preserve">SURGICAL BONE SURGERY BS1 SLIM II TIP </t>
  </si>
  <si>
    <t>F87502</t>
  </si>
  <si>
    <t>SURGICAL BONE SURGERY BS2L II TIP</t>
  </si>
  <si>
    <t>F87503</t>
  </si>
  <si>
    <t>SURGICAL BONE SURGERY BS2R II TIP</t>
  </si>
  <si>
    <t>F87504</t>
  </si>
  <si>
    <t>SURGICAL BONE SURGERY BS4 II TIP</t>
  </si>
  <si>
    <t>F87505</t>
  </si>
  <si>
    <t>SURGICAL BONE SURGERY BS5 II TIP</t>
  </si>
  <si>
    <t>F87506</t>
  </si>
  <si>
    <t>SURGICAL BONE SURGERY BS6 II TIP</t>
  </si>
  <si>
    <t>F87561</t>
  </si>
  <si>
    <t>SURGICAL CREST SPLITTING CS 1 II TIP</t>
  </si>
  <si>
    <t>F87562</t>
  </si>
  <si>
    <t>SURGICAL CREST SPLITTING CS 2 II TIP</t>
  </si>
  <si>
    <t>F87563</t>
  </si>
  <si>
    <t>SURGICAL CREST SPLITTING CS 3 II TIP</t>
  </si>
  <si>
    <t>F87564</t>
  </si>
  <si>
    <t>SURGICAL CREST SPLITTING CS 4 II TIP</t>
  </si>
  <si>
    <t>F87565</t>
  </si>
  <si>
    <t>SURGICAL CREST SPLITTING CS 5 II TIP</t>
  </si>
  <si>
    <t>F87566</t>
  </si>
  <si>
    <t>SURGICAL CREST SPLITTING CS 6 II TIP</t>
  </si>
  <si>
    <t>F87567</t>
  </si>
  <si>
    <t>SURGICAL CREST SPLITTING II KIT (CS1, CS2, CS3, CS4, CS5, CS6)</t>
  </si>
  <si>
    <t>F87551</t>
  </si>
  <si>
    <t xml:space="preserve">SURGICAL CROWN EXTENSION CE1 II TIP </t>
  </si>
  <si>
    <t>F87552</t>
  </si>
  <si>
    <t xml:space="preserve">SURGICAL CROWN EXTENSION CE2 II TIP </t>
  </si>
  <si>
    <t>F87553</t>
  </si>
  <si>
    <t>SURGICAL CROWN EXTENSION CE3 II TIP</t>
  </si>
  <si>
    <t>F87554</t>
  </si>
  <si>
    <t>SURGICAL CROWN EXTENSION II KIT (BS6, CE1, CE2, CE3)</t>
  </si>
  <si>
    <t>F87528</t>
  </si>
  <si>
    <t>SURGICAL ESSENTIAL II KIT (BS1S, BS4, LC2, SL1, SL2, SL3)</t>
  </si>
  <si>
    <t>F87546</t>
  </si>
  <si>
    <t>SURGICAL EXTRACTION II KIT (LC1, LC2, LC2L, LC2R, NINJA)</t>
  </si>
  <si>
    <t>F87541</t>
  </si>
  <si>
    <t xml:space="preserve">SURGICAL EXTRACTION LC1 II 90ᴓ TIP </t>
  </si>
  <si>
    <t>F87507</t>
  </si>
  <si>
    <t>SURGICAL EXTRACTION LC1 II TIP</t>
  </si>
  <si>
    <t>F87542</t>
  </si>
  <si>
    <t xml:space="preserve">SURGICAL EXTRACTION LC2 II TIP </t>
  </si>
  <si>
    <t>F87543</t>
  </si>
  <si>
    <t>SURGICAL EXTRACTION LC2L II TIP</t>
  </si>
  <si>
    <t xml:space="preserve">F87544 </t>
  </si>
  <si>
    <t>SURGICAL EXTRACTION LC2R II TIP</t>
  </si>
  <si>
    <t>F87545</t>
  </si>
  <si>
    <t>SURGICAL EXTRACTION NINJA II TIP</t>
  </si>
  <si>
    <t>F87536</t>
  </si>
  <si>
    <t>SURGICAL INTRALIFT II KIT (TKW1, TKW2, TKW3, TKW4, TKW5)</t>
  </si>
  <si>
    <t>F87531</t>
  </si>
  <si>
    <t>SURGICAL INTRALIFT TKW1 II TIP</t>
  </si>
  <si>
    <t>F87532</t>
  </si>
  <si>
    <t>SURGICAL INTRALIFT TKW2 II TIP</t>
  </si>
  <si>
    <t>F87533</t>
  </si>
  <si>
    <t>SURGICAL INTRALIFT TKW3 II TIP</t>
  </si>
  <si>
    <t>F87534</t>
  </si>
  <si>
    <t>SURGICAL INTRALIFT TKW4 II TIP</t>
  </si>
  <si>
    <t>F87535</t>
  </si>
  <si>
    <t>SURGICAL INTRALIFT TKW5 II TIP</t>
  </si>
  <si>
    <t>F87571</t>
  </si>
  <si>
    <t>SURGICAL PIEZOCISION PZ1</t>
  </si>
  <si>
    <t>F87574</t>
  </si>
  <si>
    <t>SURGICAL PIEZOCISION PZ3</t>
  </si>
  <si>
    <t>F87519</t>
  </si>
  <si>
    <t xml:space="preserve">SURGICAL SINUS LIFT II KIT (SL1, SL2, SL3, SL4, SL5) </t>
  </si>
  <si>
    <t>F87511</t>
  </si>
  <si>
    <t>SURGICAL SINUS LIFT SL1 II TIP</t>
  </si>
  <si>
    <t>F87512</t>
  </si>
  <si>
    <t>SURGICAL SINUS LIFT SL2 II TIP</t>
  </si>
  <si>
    <t>F87513</t>
  </si>
  <si>
    <t xml:space="preserve">SURGICAL SINUS LIFT SL3 II TIP  </t>
  </si>
  <si>
    <t>F87514</t>
  </si>
  <si>
    <t>SURGICAL SINUS LIFT SL4 II TIP</t>
  </si>
  <si>
    <t>F87515</t>
  </si>
  <si>
    <t>SURGICAL SINUS LIFT SL5 II TIP</t>
  </si>
  <si>
    <t>SURGICAL ACCESSORIES</t>
  </si>
  <si>
    <t>F50150</t>
  </si>
  <si>
    <t>DYNANOMETRIC PIEZOTOME WRENCH</t>
  </si>
  <si>
    <t>F12815</t>
  </si>
  <si>
    <t xml:space="preserve">PIEZOTOME 2 LED HANDPIECE &amp; CORD </t>
  </si>
  <si>
    <t>F12821</t>
  </si>
  <si>
    <t>PIEZOTOME 2 LED RING</t>
  </si>
  <si>
    <t>F12830</t>
  </si>
  <si>
    <t>PIEZOTOME 2 NEWTRON LED CORD</t>
  </si>
  <si>
    <t>F12816</t>
  </si>
  <si>
    <t>PIEZOTOME CUBE LED HANDPIECE</t>
  </si>
  <si>
    <t>F12828</t>
  </si>
  <si>
    <t>PIEZOTOME CUBE LED RING</t>
  </si>
  <si>
    <t>F50109</t>
  </si>
  <si>
    <t>PIEZOTOME CUBE FOOT PEDAL</t>
  </si>
  <si>
    <t>F27125</t>
  </si>
  <si>
    <t>PIEZOTOME IMPLANT CENTRE 2 CART</t>
  </si>
  <si>
    <t>F27156</t>
  </si>
  <si>
    <t>STERILIZATION BOX</t>
  </si>
  <si>
    <t>F28750</t>
  </si>
  <si>
    <t>SURGICAL IRRIGATION I-SURGE MOTOR TUBINGS X 10</t>
  </si>
  <si>
    <t>F59905</t>
  </si>
  <si>
    <t>SURGICAL IRRIGATION LINE - SINGLE USE 10 PCS</t>
  </si>
  <si>
    <t>E59920</t>
  </si>
  <si>
    <t>SURGICAL IRRIGATION LINE AUTOCLAVABLE (PERFORATORS NOT INCLUDED)</t>
  </si>
  <si>
    <t>F57374</t>
  </si>
  <si>
    <t>SURGICAL IRRIGATION LINE AUTOCLAVABLE KIT (LINE &amp; PERFORATORS)</t>
  </si>
  <si>
    <t>E57353</t>
  </si>
  <si>
    <t>SURGICAL IRRIGATION LINE CLIPS FOR PIEZOTOME</t>
  </si>
  <si>
    <t>F57372</t>
  </si>
  <si>
    <t>SURGICAL STERILE PERFORATORS DISPOSABLE (10)</t>
  </si>
  <si>
    <t>F57210</t>
  </si>
  <si>
    <t>SERVOTOME UNIT COMPLETE</t>
  </si>
  <si>
    <t>F10430</t>
  </si>
  <si>
    <t>SERVOTOME ELECTRODE FC10N</t>
  </si>
  <si>
    <t>F10428</t>
  </si>
  <si>
    <t>SERVOTOME ELECTRODE FC25B</t>
  </si>
  <si>
    <t>F10429</t>
  </si>
  <si>
    <t>SERVOTOME ELECTRODE FC32B</t>
  </si>
  <si>
    <t>F10422</t>
  </si>
  <si>
    <t>SERVOTOME ELECTRODE I22CA</t>
  </si>
  <si>
    <t>F10421</t>
  </si>
  <si>
    <t>SERVOTOME ELECTRODE I22S</t>
  </si>
  <si>
    <t>F10432</t>
  </si>
  <si>
    <t>SERVOTOME ELECTRODE I40CA</t>
  </si>
  <si>
    <t>F10431</t>
  </si>
  <si>
    <t>SERVOTOME ELECTRODE I40S</t>
  </si>
  <si>
    <t>F10424</t>
  </si>
  <si>
    <t>SERVOTOME ELECTRODE TR22L</t>
  </si>
  <si>
    <t>F10425</t>
  </si>
  <si>
    <t>SERVOTOME ELECTRODE TR22R</t>
  </si>
  <si>
    <t>F10427</t>
  </si>
  <si>
    <t>SERVOTOME ELECTRODE TR22T</t>
  </si>
  <si>
    <t>F00476</t>
  </si>
  <si>
    <t>SERVOTOME HANDPIECE ONLY</t>
  </si>
  <si>
    <t>F00475</t>
  </si>
  <si>
    <t>SERVOTOME AUTOCLAVABLE H/P CORD (CORD ONLY)</t>
  </si>
  <si>
    <r>
      <rPr>
        <b/>
        <sz val="20"/>
        <color rgb="FF3E4148"/>
        <rFont val="Arial"/>
        <family val="2"/>
      </rPr>
      <t>INSTRUMENTATION</t>
    </r>
    <r>
      <rPr>
        <b/>
        <sz val="16"/>
        <color rgb="FF3E4148"/>
        <rFont val="Arial"/>
        <family val="2"/>
      </rPr>
      <t xml:space="preserve"> </t>
    </r>
  </si>
  <si>
    <t>PROPHYLAXIS AND PERIO</t>
  </si>
  <si>
    <t>408.05SI</t>
  </si>
  <si>
    <t>BARNHART UNIVERSAL CURETTE 5-6</t>
  </si>
  <si>
    <t>405.04SI</t>
  </si>
  <si>
    <t>COLUMBIA UNIVERSAL CURETTE 4L-4R</t>
  </si>
  <si>
    <t>405.13SI</t>
  </si>
  <si>
    <t>COLUMBIA UNIVERSAL CURETTE 13-14</t>
  </si>
  <si>
    <t>402.01SI</t>
  </si>
  <si>
    <t xml:space="preserve">GRACEY CURETTE 1/2 DOUBLE </t>
  </si>
  <si>
    <t>402.05SI</t>
  </si>
  <si>
    <t xml:space="preserve">GRACEY CURETTE 5/6 DOUBLE </t>
  </si>
  <si>
    <t>402.11SI</t>
  </si>
  <si>
    <t xml:space="preserve">GRACEY CURETTE 11/12 DOUBLE </t>
  </si>
  <si>
    <t>402.13SI</t>
  </si>
  <si>
    <t xml:space="preserve">GRACEY CURETTE 13/14 DOUBLE </t>
  </si>
  <si>
    <t>402.15SI</t>
  </si>
  <si>
    <t xml:space="preserve">GRACEY CURETTE 15/16 DOUBLE </t>
  </si>
  <si>
    <t>402.17SI</t>
  </si>
  <si>
    <t xml:space="preserve">GRACEY CURETTE 17/18 DOUBLE </t>
  </si>
  <si>
    <t>406.10SI</t>
  </si>
  <si>
    <t>LANGER MINI UNIVERSAL CURETTE 5-6</t>
  </si>
  <si>
    <t>406.06SI</t>
  </si>
  <si>
    <t>LANGER UNIVERSAL CURETTE 5-6</t>
  </si>
  <si>
    <t>404.23SI</t>
  </si>
  <si>
    <t xml:space="preserve">M23 SICKLE SCALER </t>
  </si>
  <si>
    <t>404.05SI</t>
  </si>
  <si>
    <t>MICRO SICKLE CRANE CAPLAN CK6</t>
  </si>
  <si>
    <t>418.09SI</t>
  </si>
  <si>
    <t>PERIODONTAL PROBE CP15 3, 6, 9, 12-15MM</t>
  </si>
  <si>
    <t>418.08SI</t>
  </si>
  <si>
    <t>PERIODONTAL PROBE UNC15 1 TO 15MM</t>
  </si>
  <si>
    <t>418.07SI</t>
  </si>
  <si>
    <t>PERIODONTAL PROBE CP12  3, 6, 9-12MM</t>
  </si>
  <si>
    <t>418.06SI</t>
  </si>
  <si>
    <t xml:space="preserve">PERIODONTAL PROBE UNC 12 3 TO 12MM </t>
  </si>
  <si>
    <t>406.05SI</t>
  </si>
  <si>
    <t>SICKLE AND CURETTE DUAL ENDED H5-L5</t>
  </si>
  <si>
    <t>406.09SI</t>
  </si>
  <si>
    <t>SICKLE AND CURETTE DUAL ENDED MINI N128-L5</t>
  </si>
  <si>
    <t>406.08SI</t>
  </si>
  <si>
    <t>SICKLE AND CURETTE DUAL ENDED N128-L5</t>
  </si>
  <si>
    <t>406.07SI</t>
  </si>
  <si>
    <t>SICKLE SCALER H6-H7</t>
  </si>
  <si>
    <t>RESTORATIVE</t>
  </si>
  <si>
    <t>246.05SI</t>
  </si>
  <si>
    <t>CEMENT SPATULA 20MM</t>
  </si>
  <si>
    <t>246.09SI</t>
  </si>
  <si>
    <t>CEMENT SPATULA 25MM</t>
  </si>
  <si>
    <t>246.24SI</t>
  </si>
  <si>
    <t>CEMENT SPATULA 42MM</t>
  </si>
  <si>
    <t>263.06SI</t>
  </si>
  <si>
    <t>DIAGNOSTIC PROBE 11/12</t>
  </si>
  <si>
    <t>263.07SI</t>
  </si>
  <si>
    <t>DIAGNOSTIC PROBE 17/23</t>
  </si>
  <si>
    <t>165.01SI</t>
  </si>
  <si>
    <t>EXCAVATOR N° 1 35/36</t>
  </si>
  <si>
    <t>165.02SI</t>
  </si>
  <si>
    <t>EXCAVATOR N° 2 37/38</t>
  </si>
  <si>
    <t>165.03SI</t>
  </si>
  <si>
    <t>EXCAVATOR N° 3 91</t>
  </si>
  <si>
    <t>108.14SI</t>
  </si>
  <si>
    <t>BURNISHER</t>
  </si>
  <si>
    <t>194.12SI</t>
  </si>
  <si>
    <t>MODELLING PLUGGER/CARVER 1.1/1.8MM</t>
  </si>
  <si>
    <t>194.13SI</t>
  </si>
  <si>
    <t>MODELLING PLUGGER/CARVER 2MM</t>
  </si>
  <si>
    <t>194.14SI</t>
  </si>
  <si>
    <t>MODELLING CARVER L 4/5.4MM</t>
  </si>
  <si>
    <t>194.15SI</t>
  </si>
  <si>
    <t>MODELLING CARVER L4/5.6MM</t>
  </si>
  <si>
    <t>194.16SI</t>
  </si>
  <si>
    <t>MODELLING CARVER L 1.6/1.6MM</t>
  </si>
  <si>
    <t>192.05SI</t>
  </si>
  <si>
    <t>MODELLING CARVER L 1.6/1.6MM FOR MOLARS</t>
  </si>
  <si>
    <t>ENDODONTICS</t>
  </si>
  <si>
    <t>ENDODONTIC FILE HOLDER</t>
  </si>
  <si>
    <t>419.01SI</t>
  </si>
  <si>
    <t>ENDODONTIC PLUGGER 1-1</t>
  </si>
  <si>
    <t>419.02SI</t>
  </si>
  <si>
    <t>ENDODONTIC PLUGGER 1-2</t>
  </si>
  <si>
    <t>419.03SI</t>
  </si>
  <si>
    <t>ENDODONTIC PLUGGER 2-3</t>
  </si>
  <si>
    <t>419.04SI</t>
  </si>
  <si>
    <t>ENDODONTIC PLUGGER 2-4</t>
  </si>
  <si>
    <t>KITS</t>
  </si>
  <si>
    <t>403SS.SI</t>
  </si>
  <si>
    <t>BLISS CARE KIT (233.30, 210.00SI, MP3624, 263.07SI, 222.02S, 194.13SI)</t>
  </si>
  <si>
    <t>402SS.SI</t>
  </si>
  <si>
    <t>BLISS DIAGNOSTIC KIT (233.30, 210.00SI, MP3624, 263.07SI, 222.02S)</t>
  </si>
  <si>
    <t>401SS.SI</t>
  </si>
  <si>
    <t>BLISS ENDODONTIC KIT (233.20, 210.00SI, MP3624, 227.02, 418.09SI, 165.02SI, 165.03SI, 246.09SI, 192.05SI, 419.01SI, 419.02SI, 419.03SI, 419.04SI, 3121.10)</t>
  </si>
  <si>
    <t>400SS.SI</t>
  </si>
  <si>
    <t>BLISS PROPHYLAXIS KIT (233.30, 210.00SI, MP3624, 418.06SI, 404.23SI, 402.11SI, 402.13SI, 406.07SI, 405.13SI)</t>
  </si>
  <si>
    <t>404SS.SI</t>
  </si>
  <si>
    <t>BLISS RESTORATIVE KIT  (233.30, 210.00SI, MP3624, 263.07SI, 222.02S, 194.13SI, 194.15SI, 108.14SI, 165.02SI, 165.03SI)</t>
  </si>
  <si>
    <t>MOUTH MIRRORS</t>
  </si>
  <si>
    <t>MP3303PH</t>
  </si>
  <si>
    <t>MICRO MIRRORS - PURE REFLECT 3MM SIMPLE STEM</t>
  </si>
  <si>
    <t>MP3305PH</t>
  </si>
  <si>
    <t>MICRO MIRRORS - PURE REFLECT 5MM SIMPLE STEM</t>
  </si>
  <si>
    <t>MP3306RPH</t>
  </si>
  <si>
    <t xml:space="preserve">MICRO MIRRORS PURE REFLECT 7X2MM SIMPLE STEM </t>
  </si>
  <si>
    <t>MP3310RPH</t>
  </si>
  <si>
    <t xml:space="preserve">MICRO MIRRORS PURE REFLECT 9X3MM SIMPLE STEM </t>
  </si>
  <si>
    <t>MP3614PH</t>
  </si>
  <si>
    <t>MOUTH MIRROR PURE REFLECT NO.0 SIMPLE STEM (12 PER BOX)</t>
  </si>
  <si>
    <t>MP3616PH</t>
  </si>
  <si>
    <t>MOUTH MIRROR PURE REFLECT NO.1 SIMPLE STEM (12 PER BOX)</t>
  </si>
  <si>
    <t>MP3618PH</t>
  </si>
  <si>
    <t>MOUTH MIRROR PURE REFLECT NO.2 SIMPLE STEM (12 PER BOX)</t>
  </si>
  <si>
    <t>MP3620PH</t>
  </si>
  <si>
    <t>MOUTH MIRROR PURE REFLECT NO.3 SIMPLE STEM (12 PER BOX)</t>
  </si>
  <si>
    <t>MP3622PH</t>
  </si>
  <si>
    <t>MOUTH MIRROR PURE REFLECT NO.4 SIMPLE STEM (12 PER BOX)</t>
  </si>
  <si>
    <t>MP3624PH</t>
  </si>
  <si>
    <t>MOUTH MIRROR PURE REFLECT NO.5 SIMPLE STEM (12 PER BOX)</t>
  </si>
  <si>
    <t>MP3626PH</t>
  </si>
  <si>
    <t>MOUTH MIRROR PURE REFLECT NO.6 SIMPLE STEM (12 PER BOX)</t>
  </si>
  <si>
    <t>MP7722PH</t>
  </si>
  <si>
    <t>MOUTH MIRROR DOUBLE SIDED PURE REFLECT SIZE 4 SIMPLE STEM  (6 PCS)</t>
  </si>
  <si>
    <t>MP7822PH</t>
  </si>
  <si>
    <t>MOUTH MIRROR DOUBLE SIDED PURE REFLECT SIZE 4 SIMPLE STEM  (12 PCS)</t>
  </si>
  <si>
    <t>MP7724PH</t>
  </si>
  <si>
    <t>MOUTH MIRROR DOUBLE SIDED PURE REFLECT SIZE 5 SIMPLE STEM  (6 PCS)</t>
  </si>
  <si>
    <t>MP7824PH</t>
  </si>
  <si>
    <t>MOUTH MIRROR DOUBLE SIDED PURE REFLECT SIZE 5 SIMPLE STEM  (12 PCS)</t>
  </si>
  <si>
    <t>MP7422PH</t>
  </si>
  <si>
    <t>MOUTH MIRROR DOUBLE SIDED RHODIUM SIZE 4 SIMPLE STEM (6 PCS)</t>
  </si>
  <si>
    <t>MP7322PH</t>
  </si>
  <si>
    <t>MOUTH MIRROR DOUBLE SIDED RHODIUM SIZE 4 SIMPLE STEM (12 PCS)</t>
  </si>
  <si>
    <t>MP7424PH</t>
  </si>
  <si>
    <t>MOUTH MIRROR DOUBLE SIDED RHODIUM SIZE 5 SIMPLE STEM (6 PCS)</t>
  </si>
  <si>
    <t>MP7324PH</t>
  </si>
  <si>
    <t>MOUTH MIRROR DOUBLE SIDED RHODIUM SIZE 5 SIMPLE STEM (12 PCS)</t>
  </si>
  <si>
    <t>MP3422PH</t>
  </si>
  <si>
    <t>MOUTH MIRROR MAGNIFYING X3.5 RHODIUM NO.4 SIMPLE STEM (12 PER BOX)</t>
  </si>
  <si>
    <t>MP3424PH</t>
  </si>
  <si>
    <t>MOUTH MIRROR MAGNIFYING X3.5 RHODIUM NO.5 SIMPLE STEM (12 PER BOX)</t>
  </si>
  <si>
    <t>MP8122MPH</t>
  </si>
  <si>
    <t>MOUTH MIRROR PLASTIC MULTICOLOURED (36 PCS)</t>
  </si>
  <si>
    <t>MP3318PH</t>
  </si>
  <si>
    <t>MOUTH MIRROR RHODIUM PLAIN NO.2 SIMPLE STEM (12 PER BOX)</t>
  </si>
  <si>
    <t>MP3320PH</t>
  </si>
  <si>
    <t>MOUTH MIRROR RHODIUM PLAIN NO.3 SIMPLE STEM (12 PER BOX)</t>
  </si>
  <si>
    <t>MP3322PH</t>
  </si>
  <si>
    <t>MOUTH MIRROR RHODIUM PLAIN NO.4 SIMPLE STEM (12 PER BOX)</t>
  </si>
  <si>
    <t>MP3324PH</t>
  </si>
  <si>
    <t>MOUTH MIRROR RHODIUM PLAIN NO.5 SIMPLE STEM (12 PER BOX)</t>
  </si>
  <si>
    <t>MP3326PH</t>
  </si>
  <si>
    <t>MOUTH MIRROR RHODIUM PLAIN NO.6 SIMPLE STEM (12 PER BOX)</t>
  </si>
  <si>
    <t>MP3516PH</t>
  </si>
  <si>
    <t>MOUTH MIRROR TITANIUM PLAIN NO.1 SIMPLE STEM (12 PER BOX)</t>
  </si>
  <si>
    <t>MP3518PH</t>
  </si>
  <si>
    <t>MOUTH MIRROR TITANIUM PLAIN NO.2 SIMPLE STEM (12 PER BOX)</t>
  </si>
  <si>
    <t>MP3520PH</t>
  </si>
  <si>
    <t>MOUTH MIRROR TITANIUM PLAIN NO.3 SIMPLE STEM (12 PER BOX)</t>
  </si>
  <si>
    <t>MP3522PH</t>
  </si>
  <si>
    <t>MOUTH MIRROR TITANIUM PLAIN NO.4 SIMPLE STEM (12 PER BOX)</t>
  </si>
  <si>
    <t>MP3524PH</t>
  </si>
  <si>
    <t>MOUTH MIRROR TITANIUM PLAIN NO.5 SIMPLE STEM (12 PER BOX)</t>
  </si>
  <si>
    <t>MP3526PH</t>
  </si>
  <si>
    <t>MOUTH MIRROR TITANIUM PLAIN NO.6 SIMPLE STEM (12 PER BOX)</t>
  </si>
  <si>
    <t>MP3540PH</t>
  </si>
  <si>
    <t>MOUTH MIRROR TITANIUM PLAIN NO.9 SIMPLE STEM (SINGLE MIRROR)</t>
  </si>
  <si>
    <t>MIRROR HANDLES</t>
  </si>
  <si>
    <t>210.00SI</t>
  </si>
  <si>
    <t>BLISS SIMPLE STEM MIRROR HANDLE</t>
  </si>
  <si>
    <t>210.00D</t>
  </si>
  <si>
    <t>SIMPLE STEM STANDARD DESIGN</t>
  </si>
  <si>
    <t>210.00XL</t>
  </si>
  <si>
    <t>SIMPLE STEM XL STYLE</t>
  </si>
  <si>
    <t>DENTAL PHOTOGRAPHY</t>
  </si>
  <si>
    <t>MZP586.</t>
  </si>
  <si>
    <t>PHOTOGRAPHY MIRROR EXTRA LARGE OCCLUSAL SURFACE - PURE REFLECT</t>
  </si>
  <si>
    <t>MZP581.</t>
  </si>
  <si>
    <t>PHOTOGRAPHY MIRROR EXTRA LARGE OCCLUSAL SURFACE - TITANIUM</t>
  </si>
  <si>
    <t>MZP214.</t>
  </si>
  <si>
    <t>PHOTOGRAPHY MIRROR HOLDER</t>
  </si>
  <si>
    <t>MZP556.</t>
  </si>
  <si>
    <t>PHOTOGRAPHY MIRROR LARGE LINGUAL SURFACE - PURE REFLECT</t>
  </si>
  <si>
    <t>MZP551.</t>
  </si>
  <si>
    <t>PHOTOGRAPHY MIRROR LARGE LINGUAL SURFACE - TITANIUM</t>
  </si>
  <si>
    <t>MZP576.</t>
  </si>
  <si>
    <t>PHOTOGRAPHY MIRROR LARGE OCCLUSAL SURFACE - PURE REFLECT</t>
  </si>
  <si>
    <t>MZP571.</t>
  </si>
  <si>
    <t>PHOTOGRAPHY MIRROR LARGE OCCLUSAL SURFACE - TITANIUM</t>
  </si>
  <si>
    <t>MZP566.</t>
  </si>
  <si>
    <t>PHOTOGRAPHY MIRROR LATERAL SHAPE - PURE REFLECT</t>
  </si>
  <si>
    <t>MZP561.</t>
  </si>
  <si>
    <t>PHOTOGRAPHY MIRROR LATERAL SHAPE - TITANIUM</t>
  </si>
  <si>
    <t>MZP511.</t>
  </si>
  <si>
    <t>PHOTOGRAPHY MIRROR OCCLUSAL SURFACE ADULT - TITANIUM</t>
  </si>
  <si>
    <t>MZP516.</t>
  </si>
  <si>
    <t>PHOTOGRAPHY MIRROR OCCLUSAL SURFACE ADULT - PURE REFLECT</t>
  </si>
  <si>
    <t>MZP526.</t>
  </si>
  <si>
    <t>PHOTOGRAPHY MIRROR OCCLUSAL SURFACE CHILD - PURE REFLECT</t>
  </si>
  <si>
    <t>MZP521.</t>
  </si>
  <si>
    <t>PHOTOGRAPHY MIRROR OCCLUSAL SURFACE CHILD - TITANIUM</t>
  </si>
  <si>
    <t>MZP546.</t>
  </si>
  <si>
    <t>PHOTOGRAPHY MIRROR THIN LINGUAL SURFACE - PURE REFLECT</t>
  </si>
  <si>
    <t>MZP541.</t>
  </si>
  <si>
    <t>PHOTOGRAPHY MIRROR THIN LINGUAL SURFACE - TITANIUM</t>
  </si>
  <si>
    <t>MZP536.</t>
  </si>
  <si>
    <t>PHOTOGRAPHY MIRROR VESTIBULAR SURFACE - PURE REFLECT</t>
  </si>
  <si>
    <t>MZP531.</t>
  </si>
  <si>
    <t>PHOTOGRAPHY MIRROR VESTIBULAR SURFACE - TITANIUM</t>
  </si>
  <si>
    <t>CHEEK RETRACTORS - ADULT DOUBLE CHEEK</t>
  </si>
  <si>
    <t xml:space="preserve">CHEEK RETRACTORS - ADULT DOUBLE CHEEK WITH LINGUAL STOP </t>
  </si>
  <si>
    <t xml:space="preserve">CHEEK RETRACTORS - ADULT SINGLE CHEEK </t>
  </si>
  <si>
    <t xml:space="preserve">CHEEK RETRACTORS - CHILD DOUBLE CHEEK </t>
  </si>
  <si>
    <t xml:space="preserve">CHEEK RETRACTORS - CHILD SINGLE CHEEK </t>
  </si>
  <si>
    <t xml:space="preserve">CHEEK RETRACTORS - CHILD WITH LINGUAL STOP </t>
  </si>
  <si>
    <t>MZP219</t>
  </si>
  <si>
    <t>CONTRASTOR ANGLED 120 X 70 X 59MM</t>
  </si>
  <si>
    <t>MZP218</t>
  </si>
  <si>
    <t>CONTRASTOR ANGLED 118 X 85 X 84MM</t>
  </si>
  <si>
    <t>MZP217</t>
  </si>
  <si>
    <t>CONTRASTOR ANGLED 70 X 73MM</t>
  </si>
  <si>
    <t>MZP215</t>
  </si>
  <si>
    <t xml:space="preserve">CONTRASTOR STRAIGHT NO.4 </t>
  </si>
  <si>
    <t>MZP216</t>
  </si>
  <si>
    <t>CONTRASTOR STRAIGHT NO.5</t>
  </si>
  <si>
    <t>IMPLANT EXTRACTION</t>
  </si>
  <si>
    <t>EXTRACTION KIT COMPLETE - LONG EXTRACTORS</t>
  </si>
  <si>
    <t>EXTRACTION KIT COMPLETE - SHORT EXTRACTORS</t>
  </si>
  <si>
    <t xml:space="preserve">EXTRACTION SCREW </t>
  </si>
  <si>
    <t>EXTRACTION SCREW KIT (1 SCREW EXTRACTOR, 1 BUR)</t>
  </si>
  <si>
    <t xml:space="preserve">EXTRACTION TIP X 2 LONG IMPLANT 12MM &amp; 18MM </t>
  </si>
  <si>
    <t xml:space="preserve">EXTRACTION TIP X 2 LONG IMPLANT 12MM &amp; 18MM + KEY KIT </t>
  </si>
  <si>
    <t xml:space="preserve">EXTRACTION TIP X 2 SHORT IMPLANT 12MM &amp; 15MM </t>
  </si>
  <si>
    <t xml:space="preserve">EXTRACTION TIP X 2 SHORT IMPLANT 12MM &amp; 15MM + KEY KIT </t>
  </si>
  <si>
    <t>EXTRACTION TORQUE RATCHET KEY</t>
  </si>
  <si>
    <t>EXTRACTION UNIVERSAL ADAPTOR FOR USE WITH TORQUE RATCHET KEY</t>
  </si>
  <si>
    <t>OTHER</t>
  </si>
  <si>
    <t>CASSETTE LARGE 285X92X37MM</t>
  </si>
  <si>
    <t>CUPULE 40X20MM</t>
  </si>
  <si>
    <t>CUPULE 50X25MM</t>
  </si>
  <si>
    <t>CUPULE 60X30MM</t>
  </si>
  <si>
    <t>CUPULE 70X35MM</t>
  </si>
  <si>
    <t>CUPULE 80X40MM</t>
  </si>
  <si>
    <t>CUPULE 100X50MM</t>
  </si>
  <si>
    <t>CUPULE 120X60MM</t>
  </si>
  <si>
    <t>747.01TC</t>
  </si>
  <si>
    <t>MICROSURGICAL NEEDLE HOLDER CASTROVIEJO STRAIGHT JAW 15CM</t>
  </si>
  <si>
    <t>ORTHODONTIC TWEEZERS - CURVED FINE JAWS</t>
  </si>
  <si>
    <t>ORTHODONTIC TWEEZERS - FLAT STREAKED JAWS</t>
  </si>
  <si>
    <t>F05100</t>
  </si>
  <si>
    <t xml:space="preserve">MINI LED ACTIVE BENCH TOP UNIT </t>
  </si>
  <si>
    <t>F05220</t>
  </si>
  <si>
    <t xml:space="preserve">MINI LED ORTHO 2 BENCH TOP UNIT </t>
  </si>
  <si>
    <t>F02507</t>
  </si>
  <si>
    <t>MINI LED STANDARD</t>
  </si>
  <si>
    <t>F05214</t>
  </si>
  <si>
    <t xml:space="preserve">MINI LED SUPERCHARGED BENCH TOP UNIT </t>
  </si>
  <si>
    <t>F02538</t>
  </si>
  <si>
    <t>MINI LED OEM FOR ADEC 300</t>
  </si>
  <si>
    <t>F02715</t>
  </si>
  <si>
    <t>MINI LED OEM - LIGHT GREY CORD</t>
  </si>
  <si>
    <t>F02719</t>
  </si>
  <si>
    <t>MINI LED OEM BELMONT CORD</t>
  </si>
  <si>
    <t>F02505</t>
  </si>
  <si>
    <t>MINI LED OEM FOR ADEC 500</t>
  </si>
  <si>
    <t>F02656</t>
  </si>
  <si>
    <t>MINI LED OEM UPGRADE KIT</t>
  </si>
  <si>
    <t>MINI LED ACCESSORIES</t>
  </si>
  <si>
    <t>F02652</t>
  </si>
  <si>
    <t xml:space="preserve">MINI LED 5.5MMᴓ OPALESCENT BOOSTER LIGHT GUIDE </t>
  </si>
  <si>
    <t>F02648</t>
  </si>
  <si>
    <t xml:space="preserve">MINI LED 7.5MMᴓ OPALESCENT LIGHT GUIDE </t>
  </si>
  <si>
    <t>F02510</t>
  </si>
  <si>
    <t>MINI LED BATTERY CHARGER</t>
  </si>
  <si>
    <t>F02530</t>
  </si>
  <si>
    <t xml:space="preserve">MINI LED GREY HANDPIECE </t>
  </si>
  <si>
    <t>F02555</t>
  </si>
  <si>
    <t>MINI LED LIGHT SHIELD</t>
  </si>
  <si>
    <t>F02710</t>
  </si>
  <si>
    <t xml:space="preserve">MINI LED OEM HANDPIECE ONLY </t>
  </si>
  <si>
    <t>F05219</t>
  </si>
  <si>
    <t xml:space="preserve">MINI LED ORTHO 2 HANDPIECE ONLY </t>
  </si>
  <si>
    <t>F05218</t>
  </si>
  <si>
    <t>MINI LED SUPERCHARGED HANDPIECE</t>
  </si>
  <si>
    <t>EXPASYL MANUAL APPLICATOR GUN</t>
  </si>
  <si>
    <t>EXPASYL MINI KIT</t>
  </si>
  <si>
    <t>EXPASYL ORIGINAL CAPSULE REFILL (6)</t>
  </si>
  <si>
    <t>EXPASYL ORIGINAL CAPSULE REFILLS (20)</t>
  </si>
  <si>
    <t>EXPASYL STRAWBERRY CAPSULE REFILLS (20)</t>
  </si>
  <si>
    <t>EXPASYL CANULE TIPS (100PCS)</t>
  </si>
  <si>
    <t>EXPASYL PRE-BENT CANULE TIPS (100PCS)</t>
  </si>
  <si>
    <t>EXPASYL PRE-BENT CANULE TIPS (40PCS)</t>
  </si>
  <si>
    <t>EXPASYL TIPS (100PCS)</t>
  </si>
  <si>
    <t>EXPASYL TIPS (40PCS)</t>
  </si>
  <si>
    <t>EXPASYL EXACT</t>
  </si>
  <si>
    <t>EXPASYL EXACT (20)</t>
  </si>
  <si>
    <t>EXPASYL EXACT (50)</t>
  </si>
  <si>
    <t>EXPASYL EXACT APLICATOR GUN</t>
  </si>
  <si>
    <t>THERAPEUTIC</t>
  </si>
  <si>
    <t>246050</t>
  </si>
  <si>
    <t>HEMOSTASYL</t>
  </si>
  <si>
    <t>246200</t>
  </si>
  <si>
    <t>HEMOSTASYL KIT</t>
  </si>
  <si>
    <t>246100</t>
  </si>
  <si>
    <t>HEMOSTASYL TIPS</t>
  </si>
  <si>
    <t>MTA CAPS</t>
  </si>
  <si>
    <t>ADAPTORS</t>
  </si>
  <si>
    <t>RISKONTROL ADAPTOR - ADEC INOX</t>
  </si>
  <si>
    <t>RISKONTROL ADAPTOR - ADEC NEW</t>
  </si>
  <si>
    <t>RISKONTROL ADAPTOR - ANTHOS, CASTELLINI, STERN WEBER CAS INOX</t>
  </si>
  <si>
    <t>RISKONTROL ADAPTOR - ANTHOS, STERN WEBER CEFLA INOX</t>
  </si>
  <si>
    <t>RISKONTROL ADAPTOR - BELMONT (NEW)</t>
  </si>
  <si>
    <t>RISKONTROL ADAPTOR - BELMONT (TAKARA)</t>
  </si>
  <si>
    <t>RISKONTROL ADAPTOR - CASTELLINI LOGO NEW</t>
  </si>
  <si>
    <t>RISKONTROL ADAPTOR - CASTELLINI V</t>
  </si>
  <si>
    <t>RISKONTROL ADAPTOR - DENTALEZ</t>
  </si>
  <si>
    <t>RISKONTROL ADAPTOR - DCI</t>
  </si>
  <si>
    <t>RISKONTROL ADAPTOR - FA C2</t>
  </si>
  <si>
    <t>RISKONTROL ADAPTOR - KAVO C</t>
  </si>
  <si>
    <t>RISKONTROL ADAPTOR - KAVO DB</t>
  </si>
  <si>
    <t xml:space="preserve">RISKONTROL ADAPTOR - KAVO E </t>
  </si>
  <si>
    <t>RISKONTROL ADAPTOR - KAVO GB</t>
  </si>
  <si>
    <t>RISKONTROL ADAPTOR - KAVO HB</t>
  </si>
  <si>
    <t xml:space="preserve">RISKONTROL ADAPTOR - KAVO IB </t>
  </si>
  <si>
    <t>RISKONTROL ADAPTOR - KAVO J</t>
  </si>
  <si>
    <t>RISKONTROL ADAPTOR - KAVO K</t>
  </si>
  <si>
    <t>RISKONTROL ADAPTOR - LU INOX</t>
  </si>
  <si>
    <t>RISKONTROL ADAPTOR - LU NEW INOX</t>
  </si>
  <si>
    <t>RISKONTROL ADAPTOR - MORITA INOX WS97</t>
  </si>
  <si>
    <t>RISKONTROL ADAPTOR - SIEMENS 4000</t>
  </si>
  <si>
    <t>RISKONTROL ADAPTOR - SIRONA B</t>
  </si>
  <si>
    <t>RISKONTROL ADAPTOR - SIRONA L</t>
  </si>
  <si>
    <t>RISKONTROL ADAPTOR - TRIDAC II</t>
  </si>
  <si>
    <t xml:space="preserve">SYRINGE TIPS </t>
  </si>
  <si>
    <t>RISKONTROL ART - MANDARIN</t>
  </si>
  <si>
    <t xml:space="preserve">RISKONTROL ART - MINT </t>
  </si>
  <si>
    <t xml:space="preserve">RISKONTROL ART ANISEED </t>
  </si>
  <si>
    <t xml:space="preserve">RISKONTROL ART BLACKCURRANT </t>
  </si>
  <si>
    <t xml:space="preserve">RISKONTROL ART LIQUORICE </t>
  </si>
  <si>
    <t>RISKONTROL CLASSIC BLUE (250 TIPS)</t>
  </si>
  <si>
    <t>RISKONTROL CLASSIC GREEN (250 TIPS)</t>
  </si>
  <si>
    <t>RISKONTROL CLASSIC PINK (250 TIPS)</t>
  </si>
  <si>
    <t xml:space="preserve">RISKONTROL CLASSIC WHITE (250 TIPS) </t>
  </si>
  <si>
    <t xml:space="preserve">RISKONTROL CLASSIC YELLOW (250 TIPS) </t>
  </si>
  <si>
    <t>RISKONTROL STERILE GREEN (100 PER BOX)</t>
  </si>
  <si>
    <t>RISKONTROL STERILE WHITE (100 PER BOX)</t>
  </si>
  <si>
    <t>RISKONTROL TOTAL PROTEC - BLUE - (BOX 100)</t>
  </si>
  <si>
    <t>RISKONTROL TOTAL PROTEC - WHITE - (BOX 100)</t>
  </si>
  <si>
    <t>RISKONTROL TOTAL PROTEC - WHITE - (BOX 100) NEW</t>
  </si>
  <si>
    <t xml:space="preserve">AIR N GO EASY </t>
  </si>
  <si>
    <t>E10207</t>
  </si>
  <si>
    <t>AUTOCLAVABLE OUTER BODY EXCLUDING SILICONE GRIP</t>
  </si>
  <si>
    <t>E10229</t>
  </si>
  <si>
    <t>AUTOCLAVABLE SILICONE GRIP (FITS ONTO BODY E10207)</t>
  </si>
  <si>
    <t>F10124</t>
  </si>
  <si>
    <t xml:space="preserve">END CAP FOR TANK </t>
  </si>
  <si>
    <t>F10129</t>
  </si>
  <si>
    <t>INTERNAL METAL RETROFIT TUBE (REMOVABLE)</t>
  </si>
  <si>
    <t>F10128</t>
  </si>
  <si>
    <t>AIRNGO NOZZLE PERIO MAINTENANCE (SURPA NOZZLE SHAPE)</t>
  </si>
  <si>
    <t>F10205</t>
  </si>
  <si>
    <t>AIRNGO O'RING KIT WITH GREASE, BRUSHES + DIAGRAM</t>
  </si>
  <si>
    <t>F10120</t>
  </si>
  <si>
    <t>AIRNGO PERIO KIT (NOZZLE F10126 AND PERIO POWDER)</t>
  </si>
  <si>
    <t>AIRNGO SUPRA CLEANING PROBE 0.5 DIAM</t>
  </si>
  <si>
    <t>AIRNGO SUPRA CLEANING PROBE 1MM DIAM</t>
  </si>
  <si>
    <t>E15132</t>
  </si>
  <si>
    <t xml:space="preserve">AIRNGO WASHER FOR MIDWEST ADAPTOR </t>
  </si>
  <si>
    <t xml:space="preserve">AUTOCLAVE </t>
  </si>
  <si>
    <t>E03533</t>
  </si>
  <si>
    <t>AIR FILTER</t>
  </si>
  <si>
    <t>E03695</t>
  </si>
  <si>
    <t>BACTERIAL FILTERS FOR VELA</t>
  </si>
  <si>
    <t>F03904</t>
  </si>
  <si>
    <t>BACTERIOLOGICAL FILTER</t>
  </si>
  <si>
    <t>E03954</t>
  </si>
  <si>
    <t>DECOMPRESSION FILTER KIT</t>
  </si>
  <si>
    <t>E03931</t>
  </si>
  <si>
    <t>DOOR GASKET</t>
  </si>
  <si>
    <t>E03498</t>
  </si>
  <si>
    <t>DOOR SEAL</t>
  </si>
  <si>
    <t>E03958</t>
  </si>
  <si>
    <t>EV4 SOLENOID VALVE</t>
  </si>
  <si>
    <t>E03941</t>
  </si>
  <si>
    <t>FEMALE CONNECTOR FILLING/EMPTYING FOR THE QUAZ</t>
  </si>
  <si>
    <t>E03939</t>
  </si>
  <si>
    <t>FRONT DOOR PLASTIC PART 5.17</t>
  </si>
  <si>
    <t>E03478</t>
  </si>
  <si>
    <t>FUSE CARRIER</t>
  </si>
  <si>
    <t>F03909</t>
  </si>
  <si>
    <t>IMPACT PRINTER "QUAZ PRINTER" 230V</t>
  </si>
  <si>
    <t>E03487</t>
  </si>
  <si>
    <t>MAIN PC BOARD</t>
  </si>
  <si>
    <t>E03938</t>
  </si>
  <si>
    <t>PLASTIC FACADE FOR QUAZ</t>
  </si>
  <si>
    <t>E03915</t>
  </si>
  <si>
    <t>POWER PCB</t>
  </si>
  <si>
    <t>E03918</t>
  </si>
  <si>
    <t>POWER SOURCE</t>
  </si>
  <si>
    <t>E03967</t>
  </si>
  <si>
    <t>PT100 FOR QUAZ</t>
  </si>
  <si>
    <t>F03901</t>
  </si>
  <si>
    <t>QUAZ ALLEN KEY (FOR MANUAL DOOR OPENING)</t>
  </si>
  <si>
    <t>E03912</t>
  </si>
  <si>
    <t>QUAZ ON/OFF SWITCH</t>
  </si>
  <si>
    <t>E03964</t>
  </si>
  <si>
    <t>QUAZ STEAM GENERATOR</t>
  </si>
  <si>
    <t>E03935</t>
  </si>
  <si>
    <t>QUAZ VACUUM PUMP</t>
  </si>
  <si>
    <t>E03937</t>
  </si>
  <si>
    <t>QUAZ WATER PUMP</t>
  </si>
  <si>
    <t>E03475</t>
  </si>
  <si>
    <t>SAFETY VALVE</t>
  </si>
  <si>
    <t>F03902</t>
  </si>
  <si>
    <t>SD MEMORY CARD</t>
  </si>
  <si>
    <t>E03488</t>
  </si>
  <si>
    <t>SENSOR PC BOARD</t>
  </si>
  <si>
    <t>F03984</t>
  </si>
  <si>
    <t>SERVICE KIT QUAZ</t>
  </si>
  <si>
    <t>E03940</t>
  </si>
  <si>
    <t>SMALL FRONT DOOR</t>
  </si>
  <si>
    <t>E03526</t>
  </si>
  <si>
    <t>STATIC RELAY</t>
  </si>
  <si>
    <t>E03483</t>
  </si>
  <si>
    <t>STEAM GENERATOR</t>
  </si>
  <si>
    <t>F03912</t>
  </si>
  <si>
    <t>STERILISATION BOX</t>
  </si>
  <si>
    <t>F03900</t>
  </si>
  <si>
    <t>STERILISATION TRAYS</t>
  </si>
  <si>
    <t>E03510</t>
  </si>
  <si>
    <t>SV 2</t>
  </si>
  <si>
    <t>E03512</t>
  </si>
  <si>
    <t>SV 3 1.6ᴓ</t>
  </si>
  <si>
    <t>E03561</t>
  </si>
  <si>
    <t>SV 3 2.3ᴓ</t>
  </si>
  <si>
    <t>E03511</t>
  </si>
  <si>
    <t>SV2</t>
  </si>
  <si>
    <t>E03519</t>
  </si>
  <si>
    <t>TEMPERATURE SENSOR</t>
  </si>
  <si>
    <t>E03521</t>
  </si>
  <si>
    <t>THERMIC PAPER ROLLS</t>
  </si>
  <si>
    <t>E51517</t>
  </si>
  <si>
    <t>THERMISTANCE</t>
  </si>
  <si>
    <t>F03903</t>
  </si>
  <si>
    <t>TRAY SUPPORT - 5 TRAYS/3 STERILISATION BOXES</t>
  </si>
  <si>
    <t>E03648</t>
  </si>
  <si>
    <t>TUBE &amp; MALE CONNECTOR (FILLING)</t>
  </si>
  <si>
    <t>F03911</t>
  </si>
  <si>
    <t>TUBE FOR AUTOMATIC EMPTYING</t>
  </si>
  <si>
    <t>F03910</t>
  </si>
  <si>
    <t>TUBE FOR AUTOMATIC FILLING</t>
  </si>
  <si>
    <t>F03906</t>
  </si>
  <si>
    <t>TUBE TO EMPTY WASTE WATER</t>
  </si>
  <si>
    <t>F03905</t>
  </si>
  <si>
    <t>TUBE TO FILL THE DISTILLED WATER</t>
  </si>
  <si>
    <t>E03513</t>
  </si>
  <si>
    <t>VACUUM PUMP</t>
  </si>
  <si>
    <t>E03677</t>
  </si>
  <si>
    <t>VACUUM PUMP 230V</t>
  </si>
  <si>
    <t>E03532</t>
  </si>
  <si>
    <t>WATER FILTER</t>
  </si>
  <si>
    <t>E03514</t>
  </si>
  <si>
    <t>WATER PUMP</t>
  </si>
  <si>
    <t>INTRA-ORAL CAMERA</t>
  </si>
  <si>
    <t>101083</t>
  </si>
  <si>
    <t>617 CCD BOARD</t>
  </si>
  <si>
    <t>926049</t>
  </si>
  <si>
    <t xml:space="preserve">717 CHASSIS </t>
  </si>
  <si>
    <t>926014</t>
  </si>
  <si>
    <t xml:space="preserve">717 DISTAL COVER </t>
  </si>
  <si>
    <t>926059</t>
  </si>
  <si>
    <t>717 DISTAL COVER V2</t>
  </si>
  <si>
    <t>101066</t>
  </si>
  <si>
    <t>717 USB BOARD</t>
  </si>
  <si>
    <t>922126</t>
  </si>
  <si>
    <t>ADEC 300 DOCK MU USB2 CORD 2M</t>
  </si>
  <si>
    <t>922140</t>
  </si>
  <si>
    <t>ADEC 300 DOCK U CORD HOLDER 2M</t>
  </si>
  <si>
    <t>922160</t>
  </si>
  <si>
    <t>ADEC 500 DOCK U CORD 5M</t>
  </si>
  <si>
    <t>990096</t>
  </si>
  <si>
    <t>ADEC AC CAMERA FILTER</t>
  </si>
  <si>
    <t>990182</t>
  </si>
  <si>
    <t>ADEC ELECTROSWITCH 7M CORD</t>
  </si>
  <si>
    <t>925030</t>
  </si>
  <si>
    <t>COMPACT CONNECTOR 617</t>
  </si>
  <si>
    <t>607248</t>
  </si>
  <si>
    <t>FOCUS RING 717</t>
  </si>
  <si>
    <t>009002</t>
  </si>
  <si>
    <t>FOOTSWITCH CAMERA</t>
  </si>
  <si>
    <t>926011</t>
  </si>
  <si>
    <t xml:space="preserve">HOLDER FOR 717 CAMERA </t>
  </si>
  <si>
    <t>922144</t>
  </si>
  <si>
    <t>LEAD FOR BUILT IN DOCK FOR USB ONLY</t>
  </si>
  <si>
    <t>101084</t>
  </si>
  <si>
    <t>LED BOARD</t>
  </si>
  <si>
    <t>922141</t>
  </si>
  <si>
    <t>LINKING CABLE DOCK USB ADEC 300 7M</t>
  </si>
  <si>
    <t>922050</t>
  </si>
  <si>
    <t xml:space="preserve">LINKING CABLE FOR 717 2.5M </t>
  </si>
  <si>
    <t>922051</t>
  </si>
  <si>
    <t xml:space="preserve">LINKING CABLE FOR 717 5M </t>
  </si>
  <si>
    <t>922127</t>
  </si>
  <si>
    <t>LINKING CABLE FOR BUILT IN DOCK ADEC (7M)</t>
  </si>
  <si>
    <t>922145</t>
  </si>
  <si>
    <t>LINKING CABLE FOR BUILT-IN DOCK USB2-5M</t>
  </si>
  <si>
    <t>922106</t>
  </si>
  <si>
    <t>LINKING CABLE, CORD HOLDER 7M ADEC 500</t>
  </si>
  <si>
    <t>922069</t>
  </si>
  <si>
    <t>LINKING CABLE, INSTRU HOLDER 5M, BELMONT</t>
  </si>
  <si>
    <t>922063</t>
  </si>
  <si>
    <t>LINKING CABLE, WITHOUT SHEATH 5M</t>
  </si>
  <si>
    <t>922139</t>
  </si>
  <si>
    <t>LINKING DOCK ADEC 500 USB 7M</t>
  </si>
  <si>
    <t>922162</t>
  </si>
  <si>
    <t>LINKING DOCK BELMONT USB 5M</t>
  </si>
  <si>
    <t>705006</t>
  </si>
  <si>
    <t>MAIN PLUG UK TYPE (MUST GO WITH 703002)</t>
  </si>
  <si>
    <t>101064</t>
  </si>
  <si>
    <t>MEMORY BOARD FOR DOCK MU</t>
  </si>
  <si>
    <t>703002</t>
  </si>
  <si>
    <t>POWER SUPPLY ADAPTOR 6V VDC (705006 PLUG MUST GO WITH THIS)</t>
  </si>
  <si>
    <t>101081</t>
  </si>
  <si>
    <t>S617 CAMERA BOARD</t>
  </si>
  <si>
    <t>986018</t>
  </si>
  <si>
    <t>S617 HAND PIECE COVER</t>
  </si>
  <si>
    <t>926024</t>
  </si>
  <si>
    <t>S617 LOWER COVER WITH WINDOW</t>
  </si>
  <si>
    <t>607562</t>
  </si>
  <si>
    <t>S617 PAL LASER MARKED REAR RING</t>
  </si>
  <si>
    <t>005092</t>
  </si>
  <si>
    <t>S617 TOUCH (CONDUCTIVE FOAM)</t>
  </si>
  <si>
    <t>607308</t>
  </si>
  <si>
    <t>S717 FIRST CASING BOTTOM</t>
  </si>
  <si>
    <t>607307</t>
  </si>
  <si>
    <t>S717 FIRST CASING TOP</t>
  </si>
  <si>
    <t>925035</t>
  </si>
  <si>
    <t>S900 FIRST CONNECTOR KIT</t>
  </si>
  <si>
    <t>303215</t>
  </si>
  <si>
    <t>SCREWS FOR CAMERAS</t>
  </si>
  <si>
    <t>107114</t>
  </si>
  <si>
    <t>SWITCH ON/OFF REED CONTACT 617/717</t>
  </si>
  <si>
    <t>607177</t>
  </si>
  <si>
    <t>SWIVELL CONNECTOR</t>
  </si>
  <si>
    <t>607152</t>
  </si>
  <si>
    <t>UPPER COVER 617</t>
  </si>
  <si>
    <t>101055</t>
  </si>
  <si>
    <t>USB2 BOARD FOR DOCK M</t>
  </si>
  <si>
    <t xml:space="preserve">IMAGING </t>
  </si>
  <si>
    <t>925068</t>
  </si>
  <si>
    <t>POWER SUPPLY FOR PSPIX2</t>
  </si>
  <si>
    <t xml:space="preserve">MICROMOTOR </t>
  </si>
  <si>
    <t>F29101</t>
  </si>
  <si>
    <t>BOX MICRO MOTOR CARBON BRUSHES (2)</t>
  </si>
  <si>
    <t>F33713</t>
  </si>
  <si>
    <t xml:space="preserve">IML COILED MOTOR CORD </t>
  </si>
  <si>
    <t>F33712</t>
  </si>
  <si>
    <t>LG EXTERNAL SPRAY MOTOR CORD (FOR NEW AV)</t>
  </si>
  <si>
    <t>F33711</t>
  </si>
  <si>
    <t>LG MOTOR CORD (FOR NEW IS &amp; IML)</t>
  </si>
  <si>
    <t>F34306</t>
  </si>
  <si>
    <t>M6 CONNECTORS</t>
  </si>
  <si>
    <t>F34323</t>
  </si>
  <si>
    <t>M6 MOTOR KIT</t>
  </si>
  <si>
    <t>F34321</t>
  </si>
  <si>
    <t>M6P KIT WITH IML MOTOR</t>
  </si>
  <si>
    <t>F34320</t>
  </si>
  <si>
    <t>M6P KIT WITH IS 40 MOTOR</t>
  </si>
  <si>
    <t>F34304</t>
  </si>
  <si>
    <t>M6P MODULE (M6 &amp; PNEUMATIC OPTION)</t>
  </si>
  <si>
    <t>F34303</t>
  </si>
  <si>
    <t>M6PL MODULE (FULL OPTION)</t>
  </si>
  <si>
    <t>F28004</t>
  </si>
  <si>
    <t>MICROMOTOR AV 40 - SEE MEMO</t>
  </si>
  <si>
    <t>X31050</t>
  </si>
  <si>
    <t>MICROMOTOR HOLDER</t>
  </si>
  <si>
    <t>F34205</t>
  </si>
  <si>
    <t>MICROMOTOR KIT</t>
  </si>
  <si>
    <t>E29053</t>
  </si>
  <si>
    <t>MICROMOTOR PROTECTIVE SLEEVE</t>
  </si>
  <si>
    <t>F28502</t>
  </si>
  <si>
    <t>MOTOR AV (SELF VENTILATED) 40.000 RPM</t>
  </si>
  <si>
    <t>F28600</t>
  </si>
  <si>
    <t>MOTOR IML (LIGHT) 40.000RPM</t>
  </si>
  <si>
    <t>F28602</t>
  </si>
  <si>
    <t>MOTOR IS (INTERNAL SPRAY) 40.000RPM</t>
  </si>
  <si>
    <t xml:space="preserve">MINI LED </t>
  </si>
  <si>
    <t>F02722</t>
  </si>
  <si>
    <t>ADEC 300 MINI LED CORD</t>
  </si>
  <si>
    <t>F61505</t>
  </si>
  <si>
    <t>AUTOCLAVABLE CAPS 5.5MM X 5</t>
  </si>
  <si>
    <t>F61507</t>
  </si>
  <si>
    <t>AUTOCLAVABLE CAPS 7.5MM X 5</t>
  </si>
  <si>
    <t>F05306</t>
  </si>
  <si>
    <t xml:space="preserve">AUTOFOCUS 2 PC BOARD OEM </t>
  </si>
  <si>
    <t>H02951</t>
  </si>
  <si>
    <t>AUTOFOCUS BATTERY CHARGER SUPPORT FOR</t>
  </si>
  <si>
    <t>H02924</t>
  </si>
  <si>
    <t>AUTOFOCUS CHARGER BOARD</t>
  </si>
  <si>
    <t>H02952</t>
  </si>
  <si>
    <t>AUTOFOCUS CHARGER COVER</t>
  </si>
  <si>
    <t>H02935</t>
  </si>
  <si>
    <t xml:space="preserve">AUTOFOCUS HANDPIECE HOLDER </t>
  </si>
  <si>
    <t>H02958</t>
  </si>
  <si>
    <t>AUTOFOCUS STANDARD CHARGER DIFFUSER</t>
  </si>
  <si>
    <t>H02605</t>
  </si>
  <si>
    <t>BATTERY CONTACT PCB</t>
  </si>
  <si>
    <t>H02853</t>
  </si>
  <si>
    <t>BATTERY CONTACT PCB BOARD</t>
  </si>
  <si>
    <t>F02520</t>
  </si>
  <si>
    <t>BATTERY GREY - STANDARD MINILED</t>
  </si>
  <si>
    <t>H02915</t>
  </si>
  <si>
    <t>BATTERY WEDGE</t>
  </si>
  <si>
    <t>F02721</t>
  </si>
  <si>
    <t>BELMONT MINI LED CORD</t>
  </si>
  <si>
    <t>F02988</t>
  </si>
  <si>
    <t>BELMONT MINI LED AUTOFOCUS CORD</t>
  </si>
  <si>
    <t>E05217</t>
  </si>
  <si>
    <t>BLACK MODE BUTTON ML-AF</t>
  </si>
  <si>
    <t>607249</t>
  </si>
  <si>
    <t>BLUE BUTTON</t>
  </si>
  <si>
    <t>H02637</t>
  </si>
  <si>
    <t>BLUE ELASTOMER KNOB + INSERT (BUTTON)</t>
  </si>
  <si>
    <t>F05222</t>
  </si>
  <si>
    <t>BLUE RAY 3 HANDPIECE</t>
  </si>
  <si>
    <t>F05242</t>
  </si>
  <si>
    <t>BLUE RAY 3 UK</t>
  </si>
  <si>
    <t>F05232</t>
  </si>
  <si>
    <t xml:space="preserve">EQUIP PLATE BLUE RAY </t>
  </si>
  <si>
    <t>F61516</t>
  </si>
  <si>
    <t>EYE SHIELD 8MM PACK OF 5</t>
  </si>
  <si>
    <t>F61504</t>
  </si>
  <si>
    <t>EYE SHIELD RING</t>
  </si>
  <si>
    <t>H02627</t>
  </si>
  <si>
    <t>GREEN ELASTOMER KNOB + INSERT (BUTTON)</t>
  </si>
  <si>
    <t>E05211</t>
  </si>
  <si>
    <t>GREY ON-OFF ML-N BUTTONS MINILED</t>
  </si>
  <si>
    <t>F57347</t>
  </si>
  <si>
    <t>KNOB END CAP FOR MINI LED</t>
  </si>
  <si>
    <t>X02633</t>
  </si>
  <si>
    <t>LIGHT DIODE</t>
  </si>
  <si>
    <t>F02723</t>
  </si>
  <si>
    <t>LIGHT GREY CORD MINI LED</t>
  </si>
  <si>
    <t>F02986</t>
  </si>
  <si>
    <t>MINI LED AUTOFOCUS ADEC 500</t>
  </si>
  <si>
    <t>F02901</t>
  </si>
  <si>
    <t>MINI LED AUTOFOCUS BATTERY</t>
  </si>
  <si>
    <t>F02910</t>
  </si>
  <si>
    <t>MINI LED AUTOFOCUS CHARGER</t>
  </si>
  <si>
    <t>F61515</t>
  </si>
  <si>
    <t>MINI LED AUTOFOCUS KIT 5 CAPS</t>
  </si>
  <si>
    <t>F02982</t>
  </si>
  <si>
    <t>MINI LED AUTOFOCUS MODULE</t>
  </si>
  <si>
    <t>F02940</t>
  </si>
  <si>
    <t>MINI LED AUTOFOCUS POWER SUPPLY</t>
  </si>
  <si>
    <t>E02814</t>
  </si>
  <si>
    <t>MINI LED CHARGER COVER</t>
  </si>
  <si>
    <t>F02326</t>
  </si>
  <si>
    <t>MINI LED CORD FOR ADEC 500</t>
  </si>
  <si>
    <t>F02796</t>
  </si>
  <si>
    <t>MINI LED CORD KAVO 1.3M</t>
  </si>
  <si>
    <t>F02785</t>
  </si>
  <si>
    <t>MINI LED CORD KAVO 1.6M</t>
  </si>
  <si>
    <t>F02634</t>
  </si>
  <si>
    <t>MINI LED GOLD WITH CHARGER &amp; LEAD</t>
  </si>
  <si>
    <t>H02636</t>
  </si>
  <si>
    <t>MINI LED GREY BUTTON</t>
  </si>
  <si>
    <t>F05230</t>
  </si>
  <si>
    <t>MINI LED III EQUIP PLATE</t>
  </si>
  <si>
    <t>F05235</t>
  </si>
  <si>
    <t>MINI LED ORTHO 2 CASE</t>
  </si>
  <si>
    <t>F02546</t>
  </si>
  <si>
    <t>MINI LED POWER SUPPLY UK</t>
  </si>
  <si>
    <t>F02700</t>
  </si>
  <si>
    <t>MINI LED SP</t>
  </si>
  <si>
    <t>F05211</t>
  </si>
  <si>
    <t>MINI LED BATTERY FOR SUPERCHARGED AND ORTHO</t>
  </si>
  <si>
    <t>F02917</t>
  </si>
  <si>
    <t>MINI LED SUPERCHARGED CHARGER</t>
  </si>
  <si>
    <t>F02327</t>
  </si>
  <si>
    <t>MINI LED TUBING ADEC 300</t>
  </si>
  <si>
    <t>E05208</t>
  </si>
  <si>
    <t xml:space="preserve">MODE G9C ML-N BUTTONS </t>
  </si>
  <si>
    <t>F02730</t>
  </si>
  <si>
    <t>MODULE OEM</t>
  </si>
  <si>
    <t>E76089</t>
  </si>
  <si>
    <t>NEW SCREWS FOR MINI LED CHARGER - REPLACED RUBBER FEET</t>
  </si>
  <si>
    <t>H70005</t>
  </si>
  <si>
    <t>OPTICAL PAWN H 7 MM (ON/OFF)</t>
  </si>
  <si>
    <t>H70004</t>
  </si>
  <si>
    <t>OPTICAL PAWN H 7.4 MM (MENU)</t>
  </si>
  <si>
    <t>E05303</t>
  </si>
  <si>
    <t>ORTHO 2 DISPLAY</t>
  </si>
  <si>
    <t>H02571</t>
  </si>
  <si>
    <t>ORTHO H/P CASE</t>
  </si>
  <si>
    <t>F02575</t>
  </si>
  <si>
    <t>ORTHO LED REPLACEMENT</t>
  </si>
  <si>
    <t>H02661</t>
  </si>
  <si>
    <t>ORTHO PCB BOARD MINI LED</t>
  </si>
  <si>
    <t>H50035</t>
  </si>
  <si>
    <t>PISTON FOR MINI LED CHARGER</t>
  </si>
  <si>
    <t>E28702</t>
  </si>
  <si>
    <t>PLASTIC CAP FOR MINI LED</t>
  </si>
  <si>
    <t>E02641</t>
  </si>
  <si>
    <t>PLASTIC REFLECTOR</t>
  </si>
  <si>
    <t>H02934</t>
  </si>
  <si>
    <t>RADIOMETER</t>
  </si>
  <si>
    <t>H02852</t>
  </si>
  <si>
    <t>RADIOMETER + CHARGER PC BOARD (NG)</t>
  </si>
  <si>
    <t>H02606</t>
  </si>
  <si>
    <t>REFLECTOR MINI LED</t>
  </si>
  <si>
    <t>X05205</t>
  </si>
  <si>
    <t>REFLECTOR MINI LED III</t>
  </si>
  <si>
    <t>H02923</t>
  </si>
  <si>
    <t>SILICONE INSERT</t>
  </si>
  <si>
    <t>E02640</t>
  </si>
  <si>
    <t>SPACER</t>
  </si>
  <si>
    <t>H02660</t>
  </si>
  <si>
    <t>STD PCB BOARD MINI LED</t>
  </si>
  <si>
    <t xml:space="preserve">SOFTLY </t>
  </si>
  <si>
    <t>F03234</t>
  </si>
  <si>
    <t>COVER FOR SOFTLY AMALGAMATOR</t>
  </si>
  <si>
    <t>F03230</t>
  </si>
  <si>
    <t>DRIVE BELT FOR SOFTLY</t>
  </si>
  <si>
    <t>E03160</t>
  </si>
  <si>
    <t>SOFTLY CAPSULE HOLDER</t>
  </si>
  <si>
    <t>3800092</t>
  </si>
  <si>
    <t xml:space="preserve">SOFTLY SELF BLOCKING NUT </t>
  </si>
  <si>
    <t>F03215</t>
  </si>
  <si>
    <t>SPRING FOR SOFTLY</t>
  </si>
  <si>
    <t>24201172</t>
  </si>
  <si>
    <t>TOUCH PAD COVER FOR SOFTLY</t>
  </si>
  <si>
    <t>SURGERY</t>
  </si>
  <si>
    <t>F02463</t>
  </si>
  <si>
    <t xml:space="preserve">HANDPIECE HOLDER </t>
  </si>
  <si>
    <t>F27170</t>
  </si>
  <si>
    <t>IMPLANT CENTRE 2 FOOT PEDAL</t>
  </si>
  <si>
    <t>E27113</t>
  </si>
  <si>
    <t>IRRIGATION STAND IC2, PIEZOTOME 2</t>
  </si>
  <si>
    <t>F34450</t>
  </si>
  <si>
    <t>MOTOR AND CORD (NON LED) FOR IMPLANTCENTER UNITS</t>
  </si>
  <si>
    <t>F27124</t>
  </si>
  <si>
    <t>MOTOR CORD ISURGE (NON LED)</t>
  </si>
  <si>
    <t>F27211</t>
  </si>
  <si>
    <t>MOTOR CORD LED FOR IC2</t>
  </si>
  <si>
    <t>F27123</t>
  </si>
  <si>
    <t>MOTOR FOR IMPLANTCENTER UNITS (NON LED)</t>
  </si>
  <si>
    <t>F27210</t>
  </si>
  <si>
    <t>MOTOR LED FOR IMPLANTCENTER 2</t>
  </si>
  <si>
    <t>F12850</t>
  </si>
  <si>
    <t>NEWTRON HANDPIECE CORD PIEZOTOME II</t>
  </si>
  <si>
    <t>F57321</t>
  </si>
  <si>
    <t>PIEZOTOME HANDPIECE AND CORD</t>
  </si>
  <si>
    <t>E12812</t>
  </si>
  <si>
    <t>PIEZOTOME HANDPIECE LIGHT DIFFUSER</t>
  </si>
  <si>
    <t>E12813</t>
  </si>
  <si>
    <t>PIEZOTOME HANDPIECE NOSE CONE</t>
  </si>
  <si>
    <t>F57504</t>
  </si>
  <si>
    <t>PIEZOTOME SOLO FOOTSWITCH</t>
  </si>
  <si>
    <t>F57351</t>
  </si>
  <si>
    <t xml:space="preserve">PUMP MOTOR IC2, PIEZO, CUBE, SOLO </t>
  </si>
  <si>
    <t>F57404</t>
  </si>
  <si>
    <t>PROGRESSIVE FOOT PEDAL PIEZOTOME II</t>
  </si>
  <si>
    <t>F57226</t>
  </si>
  <si>
    <t>SERVOTOME CAPACITIVE COUPIER/BRACELET</t>
  </si>
  <si>
    <t>X00981</t>
  </si>
  <si>
    <t>SERVOTOME END CAP</t>
  </si>
  <si>
    <t>SERVOTOME HP CORD</t>
  </si>
  <si>
    <t>F00054</t>
  </si>
  <si>
    <t>SERVOTOME FOOT PEDAL</t>
  </si>
  <si>
    <t xml:space="preserve">ULTRASONICS </t>
  </si>
  <si>
    <t>E30011</t>
  </si>
  <si>
    <t>3 X O’RINGS</t>
  </si>
  <si>
    <t>F59761</t>
  </si>
  <si>
    <t>3 X O'RINGS FOR NEWTRON CORD</t>
  </si>
  <si>
    <t>F32126</t>
  </si>
  <si>
    <t>AIR SUPPLY HOSE &amp; FILTER</t>
  </si>
  <si>
    <t>E00596</t>
  </si>
  <si>
    <t>AIR/ELECTRIC SWITCH</t>
  </si>
  <si>
    <t>E00686</t>
  </si>
  <si>
    <t>BALL FOR WATER CONTROL KNOB</t>
  </si>
  <si>
    <t>E12314</t>
  </si>
  <si>
    <t>BRACE STERI LED</t>
  </si>
  <si>
    <t>E32130</t>
  </si>
  <si>
    <t>CPC FEMALE CONNECTOR</t>
  </si>
  <si>
    <t>E32129</t>
  </si>
  <si>
    <t>CPC FEMALE CONNECTOR WITH STOPPER</t>
  </si>
  <si>
    <t>E32127</t>
  </si>
  <si>
    <t>CPC MALE CONNECTOR WITH STOPPER</t>
  </si>
  <si>
    <t>F00188</t>
  </si>
  <si>
    <t xml:space="preserve">CORD ADEC (500) 81" GREY </t>
  </si>
  <si>
    <t>F00184</t>
  </si>
  <si>
    <t>CORD ADEC 500 DARK SURF 61"</t>
  </si>
  <si>
    <t>F00629</t>
  </si>
  <si>
    <t>CORD ADEC NEWTRON LED 81" SURF</t>
  </si>
  <si>
    <t>F00187</t>
  </si>
  <si>
    <t xml:space="preserve">CORD BELMONT THIN TUBE </t>
  </si>
  <si>
    <t>F33582</t>
  </si>
  <si>
    <t xml:space="preserve">CORD COCOON SPRAY </t>
  </si>
  <si>
    <t>X00246</t>
  </si>
  <si>
    <t>CORD F62112 P5 XS + NEWTRON HP</t>
  </si>
  <si>
    <t>F01153</t>
  </si>
  <si>
    <t>CORD FOR ADEC 300 61" GREY</t>
  </si>
  <si>
    <t>F01154</t>
  </si>
  <si>
    <t>CORD FOR ADEC 300 81"</t>
  </si>
  <si>
    <t>X00244</t>
  </si>
  <si>
    <t xml:space="preserve">CORD FOR NEWTRON TABLE TOP </t>
  </si>
  <si>
    <t>F00632</t>
  </si>
  <si>
    <t>CORD LED 61" ADEC 300</t>
  </si>
  <si>
    <t>F00616</t>
  </si>
  <si>
    <t>CORD LED 61" ADEC 500</t>
  </si>
  <si>
    <t>F00633</t>
  </si>
  <si>
    <t>CORD LED 81" ADEC 300</t>
  </si>
  <si>
    <t>F00195</t>
  </si>
  <si>
    <t xml:space="preserve">CORD LIGHT GREY 2M </t>
  </si>
  <si>
    <t>F00606</t>
  </si>
  <si>
    <t>CORD NEWTRON LED LIGHT GREY</t>
  </si>
  <si>
    <t>F00212</t>
  </si>
  <si>
    <t>CORD NEWTRON RANGE BLUE</t>
  </si>
  <si>
    <t>F00223</t>
  </si>
  <si>
    <t>CORD NEWTRON RANGE WHITE</t>
  </si>
  <si>
    <t>X00228</t>
  </si>
  <si>
    <t>CORD NEWTRON SLIM</t>
  </si>
  <si>
    <t>X00226</t>
  </si>
  <si>
    <t>CORD NEWTRON SLIM B LED</t>
  </si>
  <si>
    <t>F00604</t>
  </si>
  <si>
    <t>CORD P MAX S LED</t>
  </si>
  <si>
    <t>F00628</t>
  </si>
  <si>
    <t xml:space="preserve">CORD P MAX XS LED </t>
  </si>
  <si>
    <t>F00637</t>
  </si>
  <si>
    <t xml:space="preserve">CORD P5 NEWTRON LED </t>
  </si>
  <si>
    <t>F00222</t>
  </si>
  <si>
    <t>CORD P5 XS WHITE</t>
  </si>
  <si>
    <t>F01205</t>
  </si>
  <si>
    <t>CORD SLIM LED ADEC GREY 61"</t>
  </si>
  <si>
    <t>F00618</t>
  </si>
  <si>
    <t>CORD SP NEWTRON LED BELMONT</t>
  </si>
  <si>
    <t>F00234</t>
  </si>
  <si>
    <t xml:space="preserve">CORD STANDARD ADEC GREY </t>
  </si>
  <si>
    <t>F01182</t>
  </si>
  <si>
    <t xml:space="preserve">SCALER CORD LED ADEC 2.3M </t>
  </si>
  <si>
    <t>E12281</t>
  </si>
  <si>
    <t>DARK GREY NOSE CONE FOR HANDPIECE</t>
  </si>
  <si>
    <t>E12903</t>
  </si>
  <si>
    <t>DIFFUSER FOR SLIM HANDPIECE</t>
  </si>
  <si>
    <t>E51341</t>
  </si>
  <si>
    <t>DISC FOR POTENTIOMETER</t>
  </si>
  <si>
    <t>F00055</t>
  </si>
  <si>
    <t>DOUBLE FOOT PEDAL</t>
  </si>
  <si>
    <t>X62104</t>
  </si>
  <si>
    <t>EQUIPPED SPACER P5XS</t>
  </si>
  <si>
    <t>E49010</t>
  </si>
  <si>
    <t>FEMALE COUPLING</t>
  </si>
  <si>
    <t>F10389</t>
  </si>
  <si>
    <t>FILTER MESH FOR P5</t>
  </si>
  <si>
    <t>E03933</t>
  </si>
  <si>
    <t>FILTER'S EXIT JOINT</t>
  </si>
  <si>
    <t>E58868</t>
  </si>
  <si>
    <t>FLOW ADJUST KNOB</t>
  </si>
  <si>
    <t>E58380</t>
  </si>
  <si>
    <t>FLOW ADJUSTMENT WEDGE</t>
  </si>
  <si>
    <t>F00061</t>
  </si>
  <si>
    <t>FOOT PEDAL FOR NEWTRON RANGE</t>
  </si>
  <si>
    <t>X24470</t>
  </si>
  <si>
    <t>FRONT PANEL METAL VET COCOON</t>
  </si>
  <si>
    <t>E24471</t>
  </si>
  <si>
    <t>FRONT PANEL VET COCOON</t>
  </si>
  <si>
    <t>X12091</t>
  </si>
  <si>
    <t>GREY HANDPIECE BASES</t>
  </si>
  <si>
    <t>X12078</t>
  </si>
  <si>
    <t>GREY HANDPIECE CASES</t>
  </si>
  <si>
    <t>F00404</t>
  </si>
  <si>
    <t>HANDPIECE HOLDER</t>
  </si>
  <si>
    <t>E59807</t>
  </si>
  <si>
    <t>HANDPIECE HOLDER - PROPHY</t>
  </si>
  <si>
    <t>E58365</t>
  </si>
  <si>
    <t>HANDPIECE HOLDER FOR P5 NEWTRON BLUE</t>
  </si>
  <si>
    <t>E58156</t>
  </si>
  <si>
    <t>HANDPIECE HOLDER FOR P5 XS</t>
  </si>
  <si>
    <t>F12304</t>
  </si>
  <si>
    <t>HANDPIECE O/RING FITTING TOOL</t>
  </si>
  <si>
    <t>E02038</t>
  </si>
  <si>
    <t>INVERSION SWITCH</t>
  </si>
  <si>
    <t>F58753</t>
  </si>
  <si>
    <t>IRRIGATION KIT AND ACCESSORIES</t>
  </si>
  <si>
    <t>F59750</t>
  </si>
  <si>
    <t>IRRIGATION KIT RESEVOIR KIT</t>
  </si>
  <si>
    <t>F62006</t>
  </si>
  <si>
    <t>IRRIGATION WHEEL</t>
  </si>
  <si>
    <t>F59752</t>
  </si>
  <si>
    <t>KIT 10 DOUBLE LINES GLL FOR PROPHY MAX GAMMA 11</t>
  </si>
  <si>
    <t>E34650</t>
  </si>
  <si>
    <t>KNOB FOR COCOON</t>
  </si>
  <si>
    <t>E45030</t>
  </si>
  <si>
    <t>KNOB FOR P5</t>
  </si>
  <si>
    <t>N55287</t>
  </si>
  <si>
    <t>LABEL FOR POTENTIOMETER</t>
  </si>
  <si>
    <t>F55519</t>
  </si>
  <si>
    <t>LED DRIVER MODULE(ONLY)</t>
  </si>
  <si>
    <t>E51728</t>
  </si>
  <si>
    <t>LED FOR P5</t>
  </si>
  <si>
    <t>F12607</t>
  </si>
  <si>
    <t>LED HANDPIECE LOW VOLTAGE (INC IN F12686 CONV KIT)</t>
  </si>
  <si>
    <t>F12606</t>
  </si>
  <si>
    <t>LED LIGHT RING (ORANGE) FOR LOW VOLTAGE H/P</t>
  </si>
  <si>
    <t>E12674</t>
  </si>
  <si>
    <t>LIGHT DIFFUSER FOR NEWTRON LED SCALER HANDPIECE</t>
  </si>
  <si>
    <t>E12681</t>
  </si>
  <si>
    <t>LIGHT GREY NOSE CONE FOR LED SCALER HANDPIECE</t>
  </si>
  <si>
    <t>X34258</t>
  </si>
  <si>
    <t>M6 MODULE FOR COCOON HYGIENIST</t>
  </si>
  <si>
    <t>X10411</t>
  </si>
  <si>
    <t>MAINS FILTER MODULE</t>
  </si>
  <si>
    <t>E13091</t>
  </si>
  <si>
    <t>MAINS SOCKET</t>
  </si>
  <si>
    <t>E49021</t>
  </si>
  <si>
    <t xml:space="preserve">MALE STUBLI  </t>
  </si>
  <si>
    <t>F10556</t>
  </si>
  <si>
    <t>NEWTRON BLUE PROPHYPEN</t>
  </si>
  <si>
    <t>E58386</t>
  </si>
  <si>
    <t>NEWTRON DIAL FILM</t>
  </si>
  <si>
    <t>F55205</t>
  </si>
  <si>
    <t>NEWTRON EXTENSION CABLE</t>
  </si>
  <si>
    <t>X12283</t>
  </si>
  <si>
    <t>NEWTRON HANDPIECE L/G CASE BODY</t>
  </si>
  <si>
    <t>X12089</t>
  </si>
  <si>
    <t>NEWTRON HP II LOCKING SOCKET</t>
  </si>
  <si>
    <t>NEWTRON KIT SUPPORT</t>
  </si>
  <si>
    <t>X55518</t>
  </si>
  <si>
    <t>NEWTRON OEM B.LED DRIVER TO BE USED WITH F56262 TO CREATE BLUE LED</t>
  </si>
  <si>
    <t>E12904</t>
  </si>
  <si>
    <t>NEWTRON SLIM NOSE CONE</t>
  </si>
  <si>
    <t>E15002</t>
  </si>
  <si>
    <t>NEWTRON SLIM O RING</t>
  </si>
  <si>
    <t>E28002</t>
  </si>
  <si>
    <t xml:space="preserve">O' RING - WHITE FOR NEWTRON HP NOSE CONE </t>
  </si>
  <si>
    <t>E15108</t>
  </si>
  <si>
    <t>O' RING BLUE FOR LUX HANDPIECE</t>
  </si>
  <si>
    <t>E15036</t>
  </si>
  <si>
    <t>O RING FOR PROPHY PEN</t>
  </si>
  <si>
    <t>E15121</t>
  </si>
  <si>
    <t>O' RING Ø 10 X 1.3</t>
  </si>
  <si>
    <t>E02036</t>
  </si>
  <si>
    <t>ON/OFF SWITCH FOR TABLE TOP ACTA</t>
  </si>
  <si>
    <t>E02034</t>
  </si>
  <si>
    <t>ON/OFF VET COCOON</t>
  </si>
  <si>
    <t>F59756</t>
  </si>
  <si>
    <t>OPTION 10 SINGLE LINES GLL</t>
  </si>
  <si>
    <t>E15099</t>
  </si>
  <si>
    <t>O'RING 6.02 X 2.62</t>
  </si>
  <si>
    <t>F10379</t>
  </si>
  <si>
    <t>O'RING KIT FOR PROPHYPEN CORD</t>
  </si>
  <si>
    <t>F00062</t>
  </si>
  <si>
    <t>P MAX S FOOT PEDAL</t>
  </si>
  <si>
    <t>E60101</t>
  </si>
  <si>
    <t>P5 BOOSTER TOP COVER</t>
  </si>
  <si>
    <t>E58826</t>
  </si>
  <si>
    <t>P5 FOOT CONTROL &amp; LEAD</t>
  </si>
  <si>
    <t>E58158</t>
  </si>
  <si>
    <t>P5 NEWTRON DIAL</t>
  </si>
  <si>
    <t>E58151</t>
  </si>
  <si>
    <t>P5 NEWTRON LOWER CASE</t>
  </si>
  <si>
    <t>F61004</t>
  </si>
  <si>
    <t>P5 NEWTRON MAGNETIC DIAL</t>
  </si>
  <si>
    <t>E58397</t>
  </si>
  <si>
    <t>P5 NEWTRON UPPER CASING C.</t>
  </si>
  <si>
    <t>E58157</t>
  </si>
  <si>
    <t>P5 NEWTRON XS REAR BODY CASING</t>
  </si>
  <si>
    <t>E13076</t>
  </si>
  <si>
    <t>P5 NEWTRON XS VOLTAGE SELECTOR</t>
  </si>
  <si>
    <t>X58117</t>
  </si>
  <si>
    <t>P5 PURGE PUMP BOARD</t>
  </si>
  <si>
    <t>E58127</t>
  </si>
  <si>
    <t>P5 XS BASES</t>
  </si>
  <si>
    <t>E58153</t>
  </si>
  <si>
    <t>P5 XS LOWER COVER WHITE</t>
  </si>
  <si>
    <t>E58155</t>
  </si>
  <si>
    <t>P5 XS PUMP COVER (WHITE)</t>
  </si>
  <si>
    <t>E58152</t>
  </si>
  <si>
    <t>P5 XS UPPER COVER, BACK, WHITE</t>
  </si>
  <si>
    <t>E58114</t>
  </si>
  <si>
    <t>P5XS UPPER COVER, BACK, BLUE</t>
  </si>
  <si>
    <t>F57371</t>
  </si>
  <si>
    <t>PACK OF 5 METALLIC CASSETTE CAPS</t>
  </si>
  <si>
    <t>F58303</t>
  </si>
  <si>
    <t>PCB BOARD P5 NEWTRON</t>
  </si>
  <si>
    <t>E58716</t>
  </si>
  <si>
    <t>PEDAL SLEEVE</t>
  </si>
  <si>
    <t>E32122</t>
  </si>
  <si>
    <t>PLASTIC BARB CONNECTOR</t>
  </si>
  <si>
    <t>F57375</t>
  </si>
  <si>
    <t>PLASTIC CAPS FOR IRRIGATION LINE CASSETTE (5 PIECE)</t>
  </si>
  <si>
    <t>E32159</t>
  </si>
  <si>
    <t>PLASTIC CONNECTOR</t>
  </si>
  <si>
    <t>E58531</t>
  </si>
  <si>
    <t>PMAX XS PEDAL UPPER COVER</t>
  </si>
  <si>
    <t>E51349</t>
  </si>
  <si>
    <t>POTENTIOMETER BLACK BUTTON</t>
  </si>
  <si>
    <t>F00524</t>
  </si>
  <si>
    <t xml:space="preserve">POTENTIOMETER KIT 4.7 K DIAM 49 </t>
  </si>
  <si>
    <t>F00051</t>
  </si>
  <si>
    <t xml:space="preserve">PRESSURISED WATER BOTTLE COCOON </t>
  </si>
  <si>
    <t>E59802</t>
  </si>
  <si>
    <t>PROPHY PEN HOLDER - LEFT</t>
  </si>
  <si>
    <t>A65017</t>
  </si>
  <si>
    <t>PROPHYMAX TUBING FOR AIR BLUE</t>
  </si>
  <si>
    <t>A65016</t>
  </si>
  <si>
    <t>PROPHYMAX TUBING FOR WATER GREEN PER METRE</t>
  </si>
  <si>
    <t>F10554</t>
  </si>
  <si>
    <t>PROPHYPEN BAYONET HANDPIECE</t>
  </si>
  <si>
    <t>F10541</t>
  </si>
  <si>
    <t>PROPHYPEN KIT</t>
  </si>
  <si>
    <t>E57312</t>
  </si>
  <si>
    <t>PUMP 12V MOTOR</t>
  </si>
  <si>
    <t>E58543</t>
  </si>
  <si>
    <t>PUMP CASSETTE FOR P5XS</t>
  </si>
  <si>
    <t>E62010</t>
  </si>
  <si>
    <t>PUMP CASSETTE PURE NEWTRON</t>
  </si>
  <si>
    <t>E34050</t>
  </si>
  <si>
    <t>PUMP HOLDER</t>
  </si>
  <si>
    <t>E58122</t>
  </si>
  <si>
    <t>PUMP WASHER</t>
  </si>
  <si>
    <t>F55207</t>
  </si>
  <si>
    <t>SCALER INSTALLATION KIT SP NEWTRON FOR ADEC 500</t>
  </si>
  <si>
    <t>F55520</t>
  </si>
  <si>
    <t>SCALER KIT LED UPGRADE</t>
  </si>
  <si>
    <t>F55297</t>
  </si>
  <si>
    <t xml:space="preserve">SCALER MODULE NEWTRON 4K5V WITH CONNECTORS </t>
  </si>
  <si>
    <t>F55287</t>
  </si>
  <si>
    <t>SCALER MODULE NEWTRON ADEC WITH CONNECTORS</t>
  </si>
  <si>
    <t>F55527</t>
  </si>
  <si>
    <t xml:space="preserve">SCALER MODULE NEWTRON LED WITH CONNECTORS </t>
  </si>
  <si>
    <t>F55528</t>
  </si>
  <si>
    <t xml:space="preserve">SCALER MODULE NEWTRON LED 4K5V WIRES ONLY </t>
  </si>
  <si>
    <t>F55529</t>
  </si>
  <si>
    <t xml:space="preserve">SCALER MODULE NEWTRON LED ADEC WITH CONNECTORS AND BRACKET </t>
  </si>
  <si>
    <t>E59150</t>
  </si>
  <si>
    <t xml:space="preserve">SCALER MODULE SWITCH 3 WAY </t>
  </si>
  <si>
    <t>F00045</t>
  </si>
  <si>
    <t>SINGLE FOOTSWITCH FOR COCOON</t>
  </si>
  <si>
    <t>E60108</t>
  </si>
  <si>
    <t>SLIM HP HOLDER</t>
  </si>
  <si>
    <t>E74031</t>
  </si>
  <si>
    <t>SOLENOID COMPONENTS</t>
  </si>
  <si>
    <t>F58410</t>
  </si>
  <si>
    <t>SOLENOID FOR NEWTRON ORD THIS INCLUDING UPPER + LOWER COVER + NEW SOLENOID+WEDGE</t>
  </si>
  <si>
    <t>E03962</t>
  </si>
  <si>
    <t>SOLENOID VALVE EV6 WITH CONNECTION</t>
  </si>
  <si>
    <t>F55298</t>
  </si>
  <si>
    <t xml:space="preserve">SP NEWTRON 4K5V WIRES </t>
  </si>
  <si>
    <t>F55270</t>
  </si>
  <si>
    <t>SP NEWTRON PCB REPLACEMENT FOR SP4055</t>
  </si>
  <si>
    <t>F00021</t>
  </si>
  <si>
    <t>SP NEWTRON TEST BOX</t>
  </si>
  <si>
    <t>F55213</t>
  </si>
  <si>
    <t>SP NEWTRON US EMBALLE</t>
  </si>
  <si>
    <t>E00714</t>
  </si>
  <si>
    <t xml:space="preserve">SPRING FOR CORD </t>
  </si>
  <si>
    <t>E00715</t>
  </si>
  <si>
    <t>SPRING FOR KNOB</t>
  </si>
  <si>
    <t>F58703</t>
  </si>
  <si>
    <t>STERIJOINT (IRRIGATION ADAPTER)</t>
  </si>
  <si>
    <t>F58705</t>
  </si>
  <si>
    <t>STERIJOINT GLL</t>
  </si>
  <si>
    <t>F58136</t>
  </si>
  <si>
    <t>STERIKIT</t>
  </si>
  <si>
    <t>F58225</t>
  </si>
  <si>
    <t>STERIKIT LED</t>
  </si>
  <si>
    <t>F58704</t>
  </si>
  <si>
    <t>STERISTALTIC IRRIGATION KIT</t>
  </si>
  <si>
    <t>F58740</t>
  </si>
  <si>
    <t>STERISTALTIC IRRIGATION KIT &amp; STERIJOINT</t>
  </si>
  <si>
    <t>F58702</t>
  </si>
  <si>
    <t>STERISTALTIC MOTOR PUMP &amp; HOLDER</t>
  </si>
  <si>
    <t>E32168</t>
  </si>
  <si>
    <t>THREADED SLEEVE</t>
  </si>
  <si>
    <t>N88449</t>
  </si>
  <si>
    <t xml:space="preserve">TIP SUPPORT </t>
  </si>
  <si>
    <t>F12902</t>
  </si>
  <si>
    <t>TOOL + NEWTRON SLIM HP O RINGS KIT</t>
  </si>
  <si>
    <t>E34021</t>
  </si>
  <si>
    <t>TRANSFORMER FOR COCOON</t>
  </si>
  <si>
    <t>E58825</t>
  </si>
  <si>
    <t>TWO PIECE P5 BOOSTER CASE GREY</t>
  </si>
  <si>
    <t>E36189</t>
  </si>
  <si>
    <t>UNIVERSAL FEET</t>
  </si>
  <si>
    <t>E10351</t>
  </si>
  <si>
    <t>WATER CONNECTING RING</t>
  </si>
  <si>
    <t>F32131</t>
  </si>
  <si>
    <t>WATER EXTERNAL HOSE FOR P5 BOOSTER (2M)</t>
  </si>
  <si>
    <t>F10386</t>
  </si>
  <si>
    <t>WATER FILTER 60 COMPLETE</t>
  </si>
  <si>
    <t>E88462</t>
  </si>
  <si>
    <t>WATER REGULATOR</t>
  </si>
  <si>
    <t>F32125</t>
  </si>
  <si>
    <t>WATER SUPPLY HOSE, FILTER 60 MICRONS</t>
  </si>
  <si>
    <t>E58577</t>
  </si>
  <si>
    <t>WATER TANK COVER (WHITE) FOR P5 XS OR PMAX XS</t>
  </si>
  <si>
    <t>F55522</t>
  </si>
  <si>
    <t>WIRING EXTENSION KIT FOR SP NEWTRON LED</t>
  </si>
  <si>
    <t>X-Mind</t>
  </si>
  <si>
    <t>29700813.C</t>
  </si>
  <si>
    <t>X MIND AC PANTOGRAPH ARM COMPLETE  </t>
  </si>
  <si>
    <t>39700384</t>
  </si>
  <si>
    <t>X-MIND AC PANTOGRAPH CABLE</t>
  </si>
  <si>
    <t>5.25.23130</t>
  </si>
  <si>
    <t>X-MIND AC TIMER 230V</t>
  </si>
  <si>
    <t>39200306.AC</t>
  </si>
  <si>
    <t>X-MIND AC TIMER CONTOL BOARD</t>
  </si>
  <si>
    <t>5.21.23160</t>
  </si>
  <si>
    <t>X-MIND AC TUBE HEAD 230V SQUARE CONE</t>
  </si>
  <si>
    <t>29700446</t>
  </si>
  <si>
    <t>X-MIND AC/DC 4 X WHEELS FOR MOBILE STAND</t>
  </si>
  <si>
    <t>29700379.C</t>
  </si>
  <si>
    <t>X-MIND AC/DC BRACKET 1100CM</t>
  </si>
  <si>
    <t>29700380.C</t>
  </si>
  <si>
    <t>X-MIND AC/DC BRACKET 40CM</t>
  </si>
  <si>
    <t>29700378.C</t>
  </si>
  <si>
    <t>X-MIND AC/DC BRACKET 80CM</t>
  </si>
  <si>
    <t>29701008</t>
  </si>
  <si>
    <t>X-MIND AC/DC BRACKET ANTI-ROTATION AND SCREW</t>
  </si>
  <si>
    <t>29701281.C</t>
  </si>
  <si>
    <t>X-MIND AC/DC BRACKET LATERAL CAP + SCREW</t>
  </si>
  <si>
    <t>X-MIND AC/DC BRACKET CABLE COVER</t>
  </si>
  <si>
    <t>29700382.C</t>
  </si>
  <si>
    <t>X-MIND AC/DC CEILING BRACKET 40CM</t>
  </si>
  <si>
    <t>32000325.C</t>
  </si>
  <si>
    <t>X-MIND AC/DC EXPOSURE BUTTON AND SPIRAL CABLE</t>
  </si>
  <si>
    <t>39700305</t>
  </si>
  <si>
    <t xml:space="preserve">X-MIND AC/DC KEY BLOCK FOR TIMER </t>
  </si>
  <si>
    <t>5.15.00133</t>
  </si>
  <si>
    <t xml:space="preserve">X-MIND AC/DC KIT ECB REMOTE SWITCH </t>
  </si>
  <si>
    <t>29700394</t>
  </si>
  <si>
    <t xml:space="preserve">X-MIND AC/DC MOBILE COLUMN </t>
  </si>
  <si>
    <t>29700389.CK</t>
  </si>
  <si>
    <t>X-MIND AC/DC MOBILE STAND</t>
  </si>
  <si>
    <t>27501099</t>
  </si>
  <si>
    <t>X-MIND AC/DC MOBILE STAND HANDLE</t>
  </si>
  <si>
    <t>27501098</t>
  </si>
  <si>
    <t xml:space="preserve">X-MIND AC/DC MOBILE STAND TOP SUPPORT </t>
  </si>
  <si>
    <t>29700460</t>
  </si>
  <si>
    <t>X-MIND AC/DC PANTOGRAPH ARM ANTERIOR RODS</t>
  </si>
  <si>
    <t>29700991</t>
  </si>
  <si>
    <t>X-MIND AC/DC PANTOGRAPH CAPS 7PCS</t>
  </si>
  <si>
    <t>27500757.C</t>
  </si>
  <si>
    <t xml:space="preserve">X-MIND AC/DC PANTOGRAPH EXTERNAL COVER </t>
  </si>
  <si>
    <t>22000176</t>
  </si>
  <si>
    <t>X-MIND AC/DC PANTOGRAPH HALF MOON LOCKER</t>
  </si>
  <si>
    <t>27500758.C</t>
  </si>
  <si>
    <t xml:space="preserve">X-MIND AC/DC PANTOGRAPH INTERNAL COVER </t>
  </si>
  <si>
    <t>29700458</t>
  </si>
  <si>
    <t>X-MIND AC/DC PANTOGRAPH ROD (TIE ROD HOLDER)</t>
  </si>
  <si>
    <t>29700994.C</t>
  </si>
  <si>
    <t xml:space="preserve">X-MIND AC/DC PANTOGRAPH SIDE BRACKET COVERS </t>
  </si>
  <si>
    <t>29700990.C</t>
  </si>
  <si>
    <t xml:space="preserve">X-MIND AC/DC PANTOGRAPH SIDE TUBEHEAD COVERS </t>
  </si>
  <si>
    <t>29701197</t>
  </si>
  <si>
    <t>X-MIND AC/DC ROUND CONE 31CM (12") (COLLIMATOR)</t>
  </si>
  <si>
    <t>29700993.C</t>
  </si>
  <si>
    <t xml:space="preserve">X-MIND AC/DC SOFT POSITIONER JOINT COVERS </t>
  </si>
  <si>
    <t>22000543</t>
  </si>
  <si>
    <t xml:space="preserve">X-MIND AC/DC SPRING ADJUSTMENT KEY FOR SOFT POSITIONER </t>
  </si>
  <si>
    <t>29701199.C</t>
  </si>
  <si>
    <t>X-MIND AC/DC RECTANGULAR COLLIMATOR (12")</t>
  </si>
  <si>
    <t>29700975.C</t>
  </si>
  <si>
    <t xml:space="preserve">X-MIND AC/DC TIMER BACK COVER </t>
  </si>
  <si>
    <t>29700976.C</t>
  </si>
  <si>
    <t xml:space="preserve">X-MIND AC/DC TIMER FRONT COVER </t>
  </si>
  <si>
    <t>39200309</t>
  </si>
  <si>
    <t xml:space="preserve">X-MIND AC/DC TIMER KEYBOARD </t>
  </si>
  <si>
    <t>39200313</t>
  </si>
  <si>
    <t>X-MIND AC/DC TIMER LED BOARD</t>
  </si>
  <si>
    <t>24200883</t>
  </si>
  <si>
    <t xml:space="preserve">X-MIND AC/DC TIMER WALL FIXING TEMPLATE </t>
  </si>
  <si>
    <t>39700521</t>
  </si>
  <si>
    <t>X-MIND AC/DC ON/OFF BUTTON</t>
  </si>
  <si>
    <t>29700622.C</t>
  </si>
  <si>
    <t>X-MIND AC/DC TOP BRACKET 1100CM</t>
  </si>
  <si>
    <t>29700620.C</t>
  </si>
  <si>
    <t>X-MIND AC/DC TOP BRACKET 40CM</t>
  </si>
  <si>
    <t>29700621.C</t>
  </si>
  <si>
    <t>X-MIND AC/DC TOP BRACKET 80CM</t>
  </si>
  <si>
    <t>X-MIND AC/DC TUBE HEAD ROTATION LIMITER</t>
  </si>
  <si>
    <t>29700384.C</t>
  </si>
  <si>
    <t>X-MIND AC/DC WALL PLATE BOTTOM MOUNTED COMPLETE</t>
  </si>
  <si>
    <t>29700986.C</t>
  </si>
  <si>
    <t>X-MIND AC/DC WALL PLATE FRONT, TOP AND BOTTOM COVER</t>
  </si>
  <si>
    <t>29700385.C</t>
  </si>
  <si>
    <t>X-MIND AC/DC WALL PLATE TOP MOUNTED COMPLETE</t>
  </si>
  <si>
    <t>29701006.C</t>
  </si>
  <si>
    <t xml:space="preserve">X-MIND DC PANTOGRAPH ARM COMPLETE </t>
  </si>
  <si>
    <t>39700381</t>
  </si>
  <si>
    <t>X-MIND DC PANTOGRAPH CABLE</t>
  </si>
  <si>
    <t>5.35.23130</t>
  </si>
  <si>
    <t>X-MIND DC TIMER 230V</t>
  </si>
  <si>
    <t>39200306.DC</t>
  </si>
  <si>
    <t>X-MIND DC TIMER CONTROL BOARD</t>
  </si>
  <si>
    <t>5.31.23130</t>
  </si>
  <si>
    <t>X-MIND DC TUBE HEAD 230V LONG CONE</t>
  </si>
  <si>
    <t>5.31.23160</t>
  </si>
  <si>
    <t>X-MIND DC TUBE HEAD 230V SQUARE CONE</t>
  </si>
  <si>
    <t>29700979.C</t>
  </si>
  <si>
    <t>X-MIND DC TUBE HEAD FORK COVER</t>
  </si>
  <si>
    <t>1.30.01391</t>
  </si>
  <si>
    <t>X-MIND AC/DC COLLIMATOR GRUB SCREW AND ALLEN KEY</t>
  </si>
  <si>
    <t>W0800030</t>
  </si>
  <si>
    <t>X-MIND UNITY BOTTOM BRACKET COMPLETE 1100CM</t>
  </si>
  <si>
    <t>W0800028</t>
  </si>
  <si>
    <t>X-MIND UNITY BOTTOM BRACKET COMPLETE 40CM</t>
  </si>
  <si>
    <t>W0800029</t>
  </si>
  <si>
    <t>X-MIND UNITY BOTTOM BRACKET COMPLETE 80CM</t>
  </si>
  <si>
    <t>W0800060</t>
  </si>
  <si>
    <t>X-MIND UNITY BRACKET CAP</t>
  </si>
  <si>
    <t>W0800023</t>
  </si>
  <si>
    <t>X-MIND UNITY COMPLETE CONTROL UNIT (WALL)</t>
  </si>
  <si>
    <t>W0800081</t>
  </si>
  <si>
    <t>X-MIND UNITY CONE COLLAR</t>
  </si>
  <si>
    <t>981023</t>
  </si>
  <si>
    <t>X-MIND UNITY EXTERNAL COVER FOR SOP!X² INSIDE</t>
  </si>
  <si>
    <t>W0800089</t>
  </si>
  <si>
    <t>X-MIND UNITY EXT LATERAL HEAD PLAST COVER</t>
  </si>
  <si>
    <t>W0800041</t>
  </si>
  <si>
    <t>X-MIND UNITY FORK EXTERNAL COVER KIT</t>
  </si>
  <si>
    <t>W0800050</t>
  </si>
  <si>
    <t>X-MIND UNITY FORK HALF MOON CLIP</t>
  </si>
  <si>
    <t>W0800039</t>
  </si>
  <si>
    <t>X-MIND UNITY JOINT COVERS HEAD SIDE</t>
  </si>
  <si>
    <t>W0800031</t>
  </si>
  <si>
    <t xml:space="preserve">X-MIND UNITY PANTOGRAPH ARM COMPLETE </t>
  </si>
  <si>
    <t>W0800098</t>
  </si>
  <si>
    <t xml:space="preserve">X-MIND UNITY REPLACEMENT CABLES FOR PANTOGRAPH ARM </t>
  </si>
  <si>
    <t>W0800046</t>
  </si>
  <si>
    <t>X-MIND UNITY RXCC PCB KIT</t>
  </si>
  <si>
    <t>W0800064</t>
  </si>
  <si>
    <t>X-MIND UNITY RXMEA PCB</t>
  </si>
  <si>
    <t>W0800043</t>
  </si>
  <si>
    <t>X-MIND UNITY SENSOR EXTERNAL COVER KIT</t>
  </si>
  <si>
    <t>W0800025</t>
  </si>
  <si>
    <t>X-MIND UNITY TOP BRACKET COMPLETE 40CM</t>
  </si>
  <si>
    <t>W0800027</t>
  </si>
  <si>
    <t>X-MIND UNITY TOP BRACKET COMPLETE 80CM</t>
  </si>
  <si>
    <t>W0800026</t>
  </si>
  <si>
    <t>W0800042</t>
  </si>
  <si>
    <t>X-MIND UNITY TOP FORK COVER</t>
  </si>
  <si>
    <t>W0800022</t>
  </si>
  <si>
    <t>X-MIND UNITY TUBEHEAD</t>
  </si>
  <si>
    <t>5.15.00132</t>
  </si>
  <si>
    <t>X-MIND WARNING LIGHT 230V</t>
  </si>
  <si>
    <t xml:space="preserve">W0800045 </t>
  </si>
  <si>
    <t>X MIND UNITY RXLAT PCB KIT (WALL VERSION)</t>
  </si>
  <si>
    <t>W0800037</t>
  </si>
  <si>
    <t>X MIND UNITY PANTOGRAPH ARM COVER KIT (PLASTIC COVER FOR ONE SIDE)</t>
  </si>
  <si>
    <t>W0800035</t>
  </si>
  <si>
    <t>X MIND UNITY CONTROL UNIT PCB + COVER + KEYPAD</t>
  </si>
  <si>
    <t>901252-PTU</t>
  </si>
  <si>
    <t xml:space="preserve">IMAGING PLATES IDOT IP SET S0 X 6 </t>
  </si>
  <si>
    <t>901253-PTU</t>
  </si>
  <si>
    <t>IMAGING PLATES IDOT IP SET S1 X 6</t>
  </si>
  <si>
    <t>901254-PTU</t>
  </si>
  <si>
    <t>IMAGING PLATES IDOT IP SET S2 X 6</t>
  </si>
  <si>
    <t>901255-PTU</t>
  </si>
  <si>
    <t>IMAGING PLATES IDOT IP SET S3 X 6</t>
  </si>
  <si>
    <t>901244-PTU</t>
  </si>
  <si>
    <t>IMAGING PLATES STD IP SET S0 X 6</t>
  </si>
  <si>
    <t>901245-PTU</t>
  </si>
  <si>
    <t>IMAGING PLATES STD IP SET S1 X 6</t>
  </si>
  <si>
    <t>901246-PTU</t>
  </si>
  <si>
    <t>IMAGING PLATES STD IP SET S2 X 6</t>
  </si>
  <si>
    <t>901247-PTU</t>
  </si>
  <si>
    <t>IMAGING PLATES STD IP SET S3 X 6</t>
  </si>
  <si>
    <t>900227-PTU</t>
  </si>
  <si>
    <t>CARDBOARD COVERS SDX PROT.COVER SIZE 0 200 OPTICOVER</t>
  </si>
  <si>
    <t>900228-PTU</t>
  </si>
  <si>
    <t>CARDBOARD COVERS SDX PROT.COVER SIZE 1 200 OPTICOVER</t>
  </si>
  <si>
    <t>900229-PTU</t>
  </si>
  <si>
    <t>CARDBOARD COVERS SDX PROT.COVER SIZE 2 200 OPTICOVER</t>
  </si>
  <si>
    <t>900230-PTU</t>
  </si>
  <si>
    <t>CARDBOARD COVERS SDX PROT.COVER SIZE 3 200 OPTICOVER</t>
  </si>
  <si>
    <t>SP01191</t>
  </si>
  <si>
    <t>INTRAORAL SCANNER 2009 POWER SUPPLY</t>
  </si>
  <si>
    <t>DIGITAL SENSORS</t>
  </si>
  <si>
    <t>W1300003.</t>
  </si>
  <si>
    <t>U-Sense HD SIZE 1 WITH SOFTWARE</t>
  </si>
  <si>
    <t>W1300005.</t>
  </si>
  <si>
    <t>U-Sense HD SIZE 1.5 WITH SOFTWARE</t>
  </si>
  <si>
    <t>W1300004.</t>
  </si>
  <si>
    <t>U-Sense HD SIZE 2 WITH SOFTWARE</t>
  </si>
  <si>
    <t>F00260</t>
  </si>
  <si>
    <t>TIP NO 1 PACK OF 3</t>
  </si>
  <si>
    <t>F00269</t>
  </si>
  <si>
    <t>TIP NO 1S (SLIM) PACK OF 3</t>
  </si>
  <si>
    <t>AIR N GO ADAPTER KAVO</t>
  </si>
  <si>
    <t>AIR N GO ADAPTER SIRONA</t>
  </si>
  <si>
    <t>F10240</t>
  </si>
  <si>
    <t>F10241</t>
  </si>
  <si>
    <t>F10440</t>
  </si>
  <si>
    <t>SERVOTOME BOX OF 10 ELECTRODES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</si>
</sst>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;[Red]0.00"/>
    <numFmt numFmtId="165" formatCode="_-&quot;€&quot;\ * #,##0.00_-;\-&quot;€&quot;\ * #,##0.00_-;_-&quot;€&quot;\ * &quot;-&quot;??_-;_-@_-"/>
  </numFmts>
  <fonts count="34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indexed="8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b/>
      <sz val="11"/>
      <color rgb="FF3E4148"/>
      <name val="Arial"/>
      <family val="2"/>
    </font>
    <font>
      <sz val="11"/>
      <color rgb="FF3E4148"/>
      <name val="Arial"/>
      <family val="2"/>
    </font>
    <font>
      <b/>
      <sz val="12"/>
      <color rgb="FF3E4148"/>
      <name val="Arial"/>
      <family val="2"/>
    </font>
    <font>
      <b/>
      <sz val="16"/>
      <color rgb="FF3E4148"/>
      <name val="Arial"/>
      <family val="2"/>
    </font>
    <font>
      <b/>
      <sz val="20"/>
      <color rgb="FF3E414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  <charset val="1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6100"/>
      <name val="Helvetica Neue"/>
      <family val="2"/>
      <scheme val="minor"/>
    </font>
    <font>
      <sz val="11"/>
      <name val="Helvetica Neue"/>
      <family val="2"/>
      <scheme val="minor"/>
    </font>
    <font>
      <b/>
      <sz val="1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DB"/>
        <bgColor indexed="64"/>
      </patternFill>
    </fill>
    <fill>
      <patternFill patternType="solid">
        <fgColor rgb="FF3E41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9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indexed="8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rgb="FF00000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55">
    <xf numFmtId="0" fontId="0" fillId="0" borderId="0" applyNumberFormat="0" applyFill="0" applyBorder="0" applyProtection="0">
      <alignment horizontal="left"/>
    </xf>
    <xf numFmtId="0" fontId="7" fillId="0" borderId="0"/>
    <xf numFmtId="0" fontId="10" fillId="0" borderId="0" applyNumberFormat="0" applyFill="0" applyBorder="0" applyProtection="0">
      <alignment horizontal="left"/>
    </xf>
    <xf numFmtId="43" fontId="8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Protection="0">
      <alignment horizontal="left"/>
    </xf>
    <xf numFmtId="43" fontId="8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left"/>
    </xf>
    <xf numFmtId="43" fontId="8" fillId="0" borderId="0" applyFont="0" applyFill="0" applyBorder="0" applyAlignment="0" applyProtection="0"/>
    <xf numFmtId="0" fontId="8" fillId="0" borderId="0" applyNumberFormat="0" applyFill="0" applyBorder="0" applyProtection="0">
      <alignment horizontal="left"/>
    </xf>
    <xf numFmtId="0" fontId="5" fillId="0" borderId="0"/>
    <xf numFmtId="0" fontId="8" fillId="0" borderId="0" applyNumberFormat="0" applyFill="0" applyBorder="0" applyProtection="0">
      <alignment horizontal="left"/>
    </xf>
    <xf numFmtId="43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Protection="0">
      <alignment horizontal="left"/>
    </xf>
    <xf numFmtId="0" fontId="4" fillId="0" borderId="0"/>
    <xf numFmtId="0" fontId="8" fillId="0" borderId="0" applyNumberFormat="0" applyFill="0" applyBorder="0" applyProtection="0">
      <alignment horizontal="left"/>
    </xf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1" fillId="8" borderId="0" applyNumberFormat="0" applyBorder="0" applyAlignment="0" applyProtection="0"/>
    <xf numFmtId="0" fontId="30" fillId="9" borderId="86" applyNumberFormat="0" applyFont="0" applyAlignment="0" applyProtection="0"/>
  </cellStyleXfs>
  <cellXfs count="294">
    <xf numFmtId="0" fontId="0" fillId="0" borderId="0" xfId="0">
      <alignment horizontal="left"/>
    </xf>
    <xf numFmtId="0" fontId="0" fillId="0" borderId="0" xfId="0" applyNumberFormat="1">
      <alignment horizontal="left"/>
    </xf>
    <xf numFmtId="0" fontId="9" fillId="0" borderId="0" xfId="0" applyNumberFormat="1" applyFont="1" applyBorder="1">
      <alignment horizontal="left"/>
    </xf>
    <xf numFmtId="0" fontId="9" fillId="0" borderId="0" xfId="0" applyFont="1" applyBorder="1">
      <alignment horizontal="left"/>
    </xf>
    <xf numFmtId="0" fontId="9" fillId="0" borderId="0" xfId="0" applyNumberFormat="1" applyFont="1">
      <alignment horizontal="left"/>
    </xf>
    <xf numFmtId="0" fontId="9" fillId="0" borderId="0" xfId="0" applyFont="1">
      <alignment horizontal="left"/>
    </xf>
    <xf numFmtId="0" fontId="9" fillId="0" borderId="0" xfId="0" applyFont="1" applyAlignment="1"/>
    <xf numFmtId="0" fontId="9" fillId="0" borderId="0" xfId="0" applyNumberFormat="1" applyFont="1" applyFill="1" applyBorder="1">
      <alignment horizontal="left"/>
    </xf>
    <xf numFmtId="0" fontId="9" fillId="0" borderId="0" xfId="0" applyFont="1" applyFill="1" applyBorder="1">
      <alignment horizontal="left"/>
    </xf>
    <xf numFmtId="0" fontId="0" fillId="0" borderId="0" xfId="0" applyNumberFormat="1" applyBorder="1">
      <alignment horizontal="left"/>
    </xf>
    <xf numFmtId="0" fontId="0" fillId="0" borderId="0" xfId="0" applyBorder="1">
      <alignment horizontal="left"/>
    </xf>
    <xf numFmtId="49" fontId="18" fillId="2" borderId="0" xfId="0" applyNumberFormat="1" applyFont="1" applyFill="1" applyBorder="1">
      <alignment horizontal="left"/>
    </xf>
    <xf numFmtId="49" fontId="18" fillId="2" borderId="0" xfId="0" applyNumberFormat="1" applyFont="1" applyFill="1" applyBorder="1" applyAlignment="1"/>
    <xf numFmtId="0" fontId="19" fillId="0" borderId="0" xfId="0" applyFont="1">
      <alignment horizontal="left"/>
    </xf>
    <xf numFmtId="0" fontId="19" fillId="0" borderId="0" xfId="0" applyNumberFormat="1" applyFont="1">
      <alignment horizontal="left"/>
    </xf>
    <xf numFmtId="0" fontId="19" fillId="0" borderId="0" xfId="0" applyNumberFormat="1" applyFont="1" applyBorder="1">
      <alignment horizontal="left"/>
    </xf>
    <xf numFmtId="0" fontId="19" fillId="2" borderId="0" xfId="0" applyNumberFormat="1" applyFont="1" applyFill="1" applyBorder="1">
      <alignment horizontal="left"/>
    </xf>
    <xf numFmtId="49" fontId="19" fillId="2" borderId="0" xfId="0" applyNumberFormat="1" applyFont="1" applyFill="1" applyBorder="1">
      <alignment horizontal="left"/>
    </xf>
    <xf numFmtId="49" fontId="20" fillId="0" borderId="0" xfId="0" applyNumberFormat="1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49" fontId="20" fillId="2" borderId="0" xfId="0" applyNumberFormat="1" applyFont="1" applyFill="1" applyBorder="1" applyAlignment="1">
      <alignment horizontal="center"/>
    </xf>
    <xf numFmtId="49" fontId="20" fillId="3" borderId="0" xfId="0" applyNumberFormat="1" applyFont="1" applyFill="1" applyBorder="1" applyAlignment="1">
      <alignment horizontal="center"/>
    </xf>
    <xf numFmtId="49" fontId="16" fillId="2" borderId="0" xfId="0" applyNumberFormat="1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49" fontId="21" fillId="2" borderId="0" xfId="0" applyNumberFormat="1" applyFont="1" applyFill="1" applyBorder="1" applyAlignment="1">
      <alignment horizontal="center"/>
    </xf>
    <xf numFmtId="0" fontId="26" fillId="4" borderId="0" xfId="0" applyFont="1" applyFill="1">
      <alignment horizontal="left"/>
    </xf>
    <xf numFmtId="49" fontId="17" fillId="0" borderId="0" xfId="0" applyNumberFormat="1" applyFont="1" applyFill="1" applyBorder="1" applyAlignment="1">
      <alignment horizontal="center"/>
    </xf>
    <xf numFmtId="49" fontId="15" fillId="0" borderId="0" xfId="0" applyNumberFormat="1" applyFont="1" applyFill="1" applyBorder="1" applyAlignment="1">
      <alignment horizontal="center"/>
    </xf>
    <xf numFmtId="49" fontId="15" fillId="2" borderId="0" xfId="0" applyNumberFormat="1" applyFont="1" applyFill="1" applyBorder="1" applyAlignment="1">
      <alignment horizontal="center"/>
    </xf>
    <xf numFmtId="0" fontId="26" fillId="0" borderId="0" xfId="0" applyNumberFormat="1" applyFont="1">
      <alignment horizontal="left"/>
    </xf>
    <xf numFmtId="49" fontId="19" fillId="0" borderId="2" xfId="0" applyNumberFormat="1" applyFont="1" applyFill="1" applyBorder="1" applyAlignment="1"/>
    <xf numFmtId="49" fontId="26" fillId="4" borderId="4" xfId="0" applyNumberFormat="1" applyFont="1" applyFill="1" applyBorder="1" applyAlignment="1"/>
    <xf numFmtId="49" fontId="19" fillId="2" borderId="2" xfId="0" applyNumberFormat="1" applyFont="1" applyFill="1" applyBorder="1">
      <alignment horizontal="left"/>
    </xf>
    <xf numFmtId="49" fontId="26" fillId="4" borderId="2" xfId="0" applyNumberFormat="1" applyFont="1" applyFill="1" applyBorder="1">
      <alignment horizontal="left"/>
    </xf>
    <xf numFmtId="0" fontId="19" fillId="3" borderId="0" xfId="20" applyNumberFormat="1" applyFont="1" applyFill="1" applyBorder="1">
      <alignment horizontal="left"/>
    </xf>
    <xf numFmtId="49" fontId="26" fillId="3" borderId="0" xfId="20" applyNumberFormat="1" applyFont="1" applyFill="1" applyBorder="1">
      <alignment horizontal="left"/>
    </xf>
    <xf numFmtId="49" fontId="17" fillId="0" borderId="5" xfId="20" applyNumberFormat="1" applyFont="1" applyFill="1" applyBorder="1" applyAlignment="1">
      <alignment horizontal="center"/>
    </xf>
    <xf numFmtId="49" fontId="19" fillId="0" borderId="0" xfId="8" applyNumberFormat="1" applyFont="1" applyBorder="1" applyAlignment="1">
      <alignment horizontal="left" vertical="center"/>
    </xf>
    <xf numFmtId="0" fontId="26" fillId="4" borderId="0" xfId="8" applyFont="1" applyFill="1" applyBorder="1" applyAlignment="1">
      <alignment horizontal="justify" vertical="center" wrapText="1"/>
    </xf>
    <xf numFmtId="0" fontId="27" fillId="0" borderId="0" xfId="0" applyFont="1">
      <alignment horizontal="left"/>
    </xf>
    <xf numFmtId="0" fontId="19" fillId="7" borderId="6" xfId="0" applyFont="1" applyFill="1" applyBorder="1">
      <alignment horizontal="left"/>
    </xf>
    <xf numFmtId="0" fontId="19" fillId="7" borderId="7" xfId="0" applyFont="1" applyFill="1" applyBorder="1">
      <alignment horizontal="left"/>
    </xf>
    <xf numFmtId="0" fontId="19" fillId="7" borderId="2" xfId="0" applyFont="1" applyFill="1" applyBorder="1">
      <alignment horizontal="left"/>
    </xf>
    <xf numFmtId="0" fontId="26" fillId="4" borderId="8" xfId="8" applyFont="1" applyFill="1" applyBorder="1" applyAlignment="1">
      <alignment horizontal="justify" vertical="center" wrapText="1"/>
    </xf>
    <xf numFmtId="49" fontId="19" fillId="0" borderId="8" xfId="8" applyNumberFormat="1" applyFont="1" applyBorder="1" applyAlignment="1">
      <alignment horizontal="left" vertical="center"/>
    </xf>
    <xf numFmtId="0" fontId="28" fillId="0" borderId="0" xfId="0" applyFont="1">
      <alignment horizontal="left"/>
    </xf>
    <xf numFmtId="49" fontId="26" fillId="4" borderId="10" xfId="0" applyNumberFormat="1" applyFont="1" applyFill="1" applyBorder="1">
      <alignment horizontal="left"/>
    </xf>
    <xf numFmtId="49" fontId="16" fillId="2" borderId="14" xfId="0" applyNumberFormat="1" applyFont="1" applyFill="1" applyBorder="1" applyAlignment="1">
      <alignment horizontal="center"/>
    </xf>
    <xf numFmtId="49" fontId="13" fillId="0" borderId="13" xfId="0" applyNumberFormat="1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49" fontId="23" fillId="0" borderId="13" xfId="0" applyNumberFormat="1" applyFont="1" applyFill="1" applyBorder="1" applyAlignment="1">
      <alignment horizontal="center"/>
    </xf>
    <xf numFmtId="49" fontId="24" fillId="0" borderId="15" xfId="20" applyNumberFormat="1" applyFont="1" applyFill="1" applyBorder="1" applyAlignment="1">
      <alignment horizontal="center"/>
    </xf>
    <xf numFmtId="49" fontId="23" fillId="0" borderId="16" xfId="20" applyNumberFormat="1" applyFont="1" applyFill="1" applyBorder="1" applyAlignment="1">
      <alignment horizontal="center"/>
    </xf>
    <xf numFmtId="49" fontId="18" fillId="0" borderId="15" xfId="0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0" fillId="0" borderId="12" xfId="0" applyBorder="1">
      <alignment horizontal="left"/>
    </xf>
    <xf numFmtId="0" fontId="0" fillId="0" borderId="1" xfId="0" applyBorder="1">
      <alignment horizontal="left"/>
    </xf>
    <xf numFmtId="4" fontId="14" fillId="0" borderId="17" xfId="0" applyNumberFormat="1" applyFont="1" applyFill="1" applyBorder="1" applyAlignment="1">
      <alignment horizontal="right"/>
    </xf>
    <xf numFmtId="4" fontId="14" fillId="0" borderId="11" xfId="0" applyNumberFormat="1" applyFont="1" applyFill="1" applyBorder="1" applyAlignment="1">
      <alignment horizontal="right"/>
    </xf>
    <xf numFmtId="0" fontId="9" fillId="0" borderId="18" xfId="0" applyNumberFormat="1" applyFont="1" applyBorder="1">
      <alignment horizontal="left"/>
    </xf>
    <xf numFmtId="49" fontId="9" fillId="4" borderId="0" xfId="0" applyNumberFormat="1" applyFont="1" applyFill="1" applyAlignment="1"/>
    <xf numFmtId="49" fontId="26" fillId="4" borderId="20" xfId="0" applyNumberFormat="1" applyFont="1" applyFill="1" applyBorder="1">
      <alignment horizontal="left"/>
    </xf>
    <xf numFmtId="0" fontId="19" fillId="2" borderId="19" xfId="0" applyNumberFormat="1" applyFont="1" applyFill="1" applyBorder="1">
      <alignment horizontal="left"/>
    </xf>
    <xf numFmtId="49" fontId="26" fillId="4" borderId="0" xfId="0" applyNumberFormat="1" applyFont="1" applyFill="1" applyBorder="1">
      <alignment horizontal="left"/>
    </xf>
    <xf numFmtId="0" fontId="19" fillId="2" borderId="9" xfId="8" applyNumberFormat="1" applyFont="1" applyFill="1" applyBorder="1">
      <alignment horizontal="left"/>
    </xf>
    <xf numFmtId="0" fontId="19" fillId="2" borderId="19" xfId="8" applyNumberFormat="1" applyFont="1" applyFill="1" applyBorder="1">
      <alignment horizontal="left"/>
    </xf>
    <xf numFmtId="49" fontId="26" fillId="4" borderId="20" xfId="8" applyNumberFormat="1" applyFont="1" applyFill="1" applyBorder="1">
      <alignment horizontal="left"/>
    </xf>
    <xf numFmtId="49" fontId="17" fillId="0" borderId="9" xfId="20" applyNumberFormat="1" applyFont="1" applyFill="1" applyBorder="1" applyAlignment="1">
      <alignment horizontal="center"/>
    </xf>
    <xf numFmtId="0" fontId="19" fillId="0" borderId="19" xfId="0" applyNumberFormat="1" applyFont="1" applyFill="1" applyBorder="1">
      <alignment horizontal="left"/>
    </xf>
    <xf numFmtId="49" fontId="19" fillId="2" borderId="19" xfId="5" applyNumberFormat="1" applyFont="1" applyFill="1" applyBorder="1">
      <alignment horizontal="left"/>
    </xf>
    <xf numFmtId="49" fontId="26" fillId="4" borderId="20" xfId="5" applyNumberFormat="1" applyFont="1" applyFill="1" applyBorder="1">
      <alignment horizontal="left"/>
    </xf>
    <xf numFmtId="49" fontId="17" fillId="0" borderId="9" xfId="0" applyNumberFormat="1" applyFont="1" applyFill="1" applyBorder="1" applyAlignment="1">
      <alignment horizontal="center"/>
    </xf>
    <xf numFmtId="49" fontId="19" fillId="2" borderId="19" xfId="0" applyNumberFormat="1" applyFont="1" applyFill="1" applyBorder="1">
      <alignment horizontal="left"/>
    </xf>
    <xf numFmtId="49" fontId="19" fillId="0" borderId="19" xfId="0" applyNumberFormat="1" applyFont="1" applyFill="1" applyBorder="1">
      <alignment horizontal="left"/>
    </xf>
    <xf numFmtId="49" fontId="26" fillId="4" borderId="20" xfId="0" applyNumberFormat="1" applyFont="1" applyFill="1" applyBorder="1" applyAlignment="1"/>
    <xf numFmtId="0" fontId="19" fillId="3" borderId="0" xfId="0" applyNumberFormat="1" applyFont="1" applyFill="1" applyBorder="1">
      <alignment horizontal="left"/>
    </xf>
    <xf numFmtId="0" fontId="9" fillId="0" borderId="22" xfId="0" applyNumberFormat="1" applyFont="1" applyBorder="1">
      <alignment horizontal="left"/>
    </xf>
    <xf numFmtId="4" fontId="14" fillId="0" borderId="23" xfId="0" applyNumberFormat="1" applyFont="1" applyFill="1" applyBorder="1" applyAlignment="1">
      <alignment horizontal="right"/>
    </xf>
    <xf numFmtId="0" fontId="19" fillId="3" borderId="24" xfId="0" applyFont="1" applyFill="1" applyBorder="1" applyAlignment="1">
      <alignment vertical="center"/>
    </xf>
    <xf numFmtId="2" fontId="19" fillId="3" borderId="24" xfId="0" applyNumberFormat="1" applyFont="1" applyFill="1" applyBorder="1" applyAlignment="1">
      <alignment horizontal="left" vertical="center"/>
    </xf>
    <xf numFmtId="49" fontId="19" fillId="0" borderId="25" xfId="0" applyNumberFormat="1" applyFont="1" applyFill="1" applyBorder="1">
      <alignment horizontal="left"/>
    </xf>
    <xf numFmtId="49" fontId="26" fillId="4" borderId="25" xfId="0" applyNumberFormat="1" applyFont="1" applyFill="1" applyBorder="1">
      <alignment horizontal="left"/>
    </xf>
    <xf numFmtId="49" fontId="19" fillId="0" borderId="26" xfId="0" applyNumberFormat="1" applyFont="1" applyFill="1" applyBorder="1">
      <alignment horizontal="left"/>
    </xf>
    <xf numFmtId="49" fontId="26" fillId="4" borderId="26" xfId="0" applyNumberFormat="1" applyFont="1" applyFill="1" applyBorder="1">
      <alignment horizontal="left"/>
    </xf>
    <xf numFmtId="49" fontId="20" fillId="2" borderId="26" xfId="0" applyNumberFormat="1" applyFont="1" applyFill="1" applyBorder="1" applyAlignment="1">
      <alignment horizontal="center"/>
    </xf>
    <xf numFmtId="49" fontId="20" fillId="4" borderId="26" xfId="0" applyNumberFormat="1" applyFont="1" applyFill="1" applyBorder="1" applyAlignment="1">
      <alignment horizontal="center"/>
    </xf>
    <xf numFmtId="4" fontId="25" fillId="5" borderId="26" xfId="0" applyNumberFormat="1" applyFont="1" applyFill="1" applyBorder="1" applyAlignment="1">
      <alignment horizontal="center"/>
    </xf>
    <xf numFmtId="49" fontId="20" fillId="0" borderId="27" xfId="0" applyNumberFormat="1" applyFont="1" applyFill="1" applyBorder="1" applyAlignment="1">
      <alignment horizontal="center"/>
    </xf>
    <xf numFmtId="49" fontId="19" fillId="2" borderId="28" xfId="20" applyNumberFormat="1" applyFont="1" applyFill="1" applyBorder="1">
      <alignment horizontal="left"/>
    </xf>
    <xf numFmtId="49" fontId="26" fillId="4" borderId="29" xfId="20" applyNumberFormat="1" applyFont="1" applyFill="1" applyBorder="1">
      <alignment horizontal="left"/>
    </xf>
    <xf numFmtId="4" fontId="14" fillId="5" borderId="30" xfId="0" applyNumberFormat="1" applyFont="1" applyFill="1" applyBorder="1" applyAlignment="1">
      <alignment horizontal="right"/>
    </xf>
    <xf numFmtId="49" fontId="23" fillId="0" borderId="31" xfId="20" applyNumberFormat="1" applyFont="1" applyFill="1" applyBorder="1" applyAlignment="1">
      <alignment horizontal="center"/>
    </xf>
    <xf numFmtId="49" fontId="17" fillId="0" borderId="25" xfId="20" applyNumberFormat="1" applyFont="1" applyFill="1" applyBorder="1" applyAlignment="1">
      <alignment horizontal="center"/>
    </xf>
    <xf numFmtId="4" fontId="14" fillId="0" borderId="32" xfId="0" applyNumberFormat="1" applyFont="1" applyFill="1" applyBorder="1" applyAlignment="1">
      <alignment horizontal="right"/>
    </xf>
    <xf numFmtId="49" fontId="26" fillId="4" borderId="33" xfId="8" applyNumberFormat="1" applyFont="1" applyFill="1" applyBorder="1">
      <alignment horizontal="left"/>
    </xf>
    <xf numFmtId="4" fontId="14" fillId="5" borderId="30" xfId="8" applyNumberFormat="1" applyFont="1" applyFill="1" applyBorder="1" applyAlignment="1">
      <alignment horizontal="right"/>
    </xf>
    <xf numFmtId="0" fontId="19" fillId="2" borderId="26" xfId="8" applyNumberFormat="1" applyFont="1" applyFill="1" applyBorder="1">
      <alignment horizontal="left"/>
    </xf>
    <xf numFmtId="49" fontId="19" fillId="3" borderId="34" xfId="8" applyNumberFormat="1" applyFont="1" applyFill="1" applyBorder="1">
      <alignment horizontal="left"/>
    </xf>
    <xf numFmtId="49" fontId="26" fillId="4" borderId="35" xfId="8" applyNumberFormat="1" applyFont="1" applyFill="1" applyBorder="1">
      <alignment horizontal="left"/>
    </xf>
    <xf numFmtId="49" fontId="19" fillId="3" borderId="36" xfId="8" applyNumberFormat="1" applyFont="1" applyFill="1" applyBorder="1">
      <alignment horizontal="left"/>
    </xf>
    <xf numFmtId="49" fontId="26" fillId="4" borderId="37" xfId="8" applyNumberFormat="1" applyFont="1" applyFill="1" applyBorder="1">
      <alignment horizontal="left"/>
    </xf>
    <xf numFmtId="49" fontId="19" fillId="3" borderId="26" xfId="8" applyNumberFormat="1" applyFont="1" applyFill="1" applyBorder="1">
      <alignment horizontal="left"/>
    </xf>
    <xf numFmtId="49" fontId="19" fillId="3" borderId="26" xfId="11" applyNumberFormat="1" applyFont="1" applyFill="1" applyBorder="1">
      <alignment horizontal="left"/>
    </xf>
    <xf numFmtId="49" fontId="26" fillId="4" borderId="33" xfId="11" applyNumberFormat="1" applyFont="1" applyFill="1" applyBorder="1">
      <alignment horizontal="left"/>
    </xf>
    <xf numFmtId="0" fontId="19" fillId="3" borderId="26" xfId="11" applyNumberFormat="1" applyFont="1" applyFill="1" applyBorder="1">
      <alignment horizontal="left"/>
    </xf>
    <xf numFmtId="0" fontId="19" fillId="2" borderId="38" xfId="8" applyNumberFormat="1" applyFont="1" applyFill="1" applyBorder="1">
      <alignment horizontal="left"/>
    </xf>
    <xf numFmtId="49" fontId="26" fillId="4" borderId="39" xfId="8" applyNumberFormat="1" applyFont="1" applyFill="1" applyBorder="1">
      <alignment horizontal="left"/>
    </xf>
    <xf numFmtId="0" fontId="19" fillId="2" borderId="40" xfId="8" applyNumberFormat="1" applyFont="1" applyFill="1" applyBorder="1">
      <alignment horizontal="left"/>
    </xf>
    <xf numFmtId="49" fontId="26" fillId="4" borderId="40" xfId="8" applyNumberFormat="1" applyFont="1" applyFill="1" applyBorder="1">
      <alignment horizontal="left"/>
    </xf>
    <xf numFmtId="49" fontId="19" fillId="2" borderId="40" xfId="8" applyNumberFormat="1" applyFont="1" applyFill="1" applyBorder="1">
      <alignment horizontal="left"/>
    </xf>
    <xf numFmtId="4" fontId="14" fillId="0" borderId="42" xfId="0" applyNumberFormat="1" applyFont="1" applyFill="1" applyBorder="1" applyAlignment="1">
      <alignment horizontal="right"/>
    </xf>
    <xf numFmtId="0" fontId="23" fillId="0" borderId="32" xfId="0" applyFont="1" applyBorder="1" applyAlignment="1">
      <alignment horizontal="center"/>
    </xf>
    <xf numFmtId="49" fontId="19" fillId="2" borderId="38" xfId="0" applyNumberFormat="1" applyFont="1" applyFill="1" applyBorder="1">
      <alignment horizontal="left"/>
    </xf>
    <xf numFmtId="49" fontId="26" fillId="4" borderId="39" xfId="0" applyNumberFormat="1" applyFont="1" applyFill="1" applyBorder="1">
      <alignment horizontal="left"/>
    </xf>
    <xf numFmtId="49" fontId="19" fillId="2" borderId="36" xfId="0" applyNumberFormat="1" applyFont="1" applyFill="1" applyBorder="1">
      <alignment horizontal="left"/>
    </xf>
    <xf numFmtId="49" fontId="26" fillId="4" borderId="37" xfId="0" applyNumberFormat="1" applyFont="1" applyFill="1" applyBorder="1">
      <alignment horizontal="left"/>
    </xf>
    <xf numFmtId="49" fontId="26" fillId="4" borderId="43" xfId="0" applyNumberFormat="1" applyFont="1" applyFill="1" applyBorder="1">
      <alignment horizontal="left"/>
    </xf>
    <xf numFmtId="0" fontId="23" fillId="0" borderId="30" xfId="0" applyFont="1" applyBorder="1" applyAlignment="1">
      <alignment horizontal="center"/>
    </xf>
    <xf numFmtId="0" fontId="19" fillId="0" borderId="38" xfId="0" applyNumberFormat="1" applyFont="1" applyFill="1" applyBorder="1">
      <alignment horizontal="left"/>
    </xf>
    <xf numFmtId="0" fontId="19" fillId="0" borderId="26" xfId="0" applyNumberFormat="1" applyFont="1" applyFill="1" applyBorder="1">
      <alignment horizontal="left"/>
    </xf>
    <xf numFmtId="49" fontId="26" fillId="4" borderId="33" xfId="0" applyNumberFormat="1" applyFont="1" applyFill="1" applyBorder="1" applyAlignment="1"/>
    <xf numFmtId="49" fontId="19" fillId="2" borderId="26" xfId="0" applyNumberFormat="1" applyFont="1" applyFill="1" applyBorder="1">
      <alignment horizontal="left"/>
    </xf>
    <xf numFmtId="49" fontId="9" fillId="0" borderId="26" xfId="0" applyNumberFormat="1" applyFont="1" applyBorder="1" applyAlignment="1"/>
    <xf numFmtId="49" fontId="9" fillId="4" borderId="26" xfId="0" applyNumberFormat="1" applyFont="1" applyFill="1" applyBorder="1" applyAlignment="1"/>
    <xf numFmtId="49" fontId="9" fillId="3" borderId="26" xfId="0" applyNumberFormat="1" applyFont="1" applyFill="1" applyBorder="1" applyAlignment="1"/>
    <xf numFmtId="49" fontId="23" fillId="2" borderId="28" xfId="0" applyNumberFormat="1" applyFont="1" applyFill="1" applyBorder="1" applyAlignment="1">
      <alignment horizontal="center"/>
    </xf>
    <xf numFmtId="49" fontId="17" fillId="2" borderId="28" xfId="0" applyNumberFormat="1" applyFont="1" applyFill="1" applyBorder="1" applyAlignment="1">
      <alignment horizontal="center"/>
    </xf>
    <xf numFmtId="49" fontId="19" fillId="0" borderId="44" xfId="0" applyNumberFormat="1" applyFont="1" applyBorder="1">
      <alignment horizontal="left"/>
    </xf>
    <xf numFmtId="49" fontId="9" fillId="0" borderId="45" xfId="0" applyNumberFormat="1" applyFont="1" applyBorder="1">
      <alignment horizontal="left"/>
    </xf>
    <xf numFmtId="49" fontId="26" fillId="4" borderId="26" xfId="0" applyNumberFormat="1" applyFont="1" applyFill="1" applyBorder="1" applyAlignment="1"/>
    <xf numFmtId="0" fontId="19" fillId="2" borderId="46" xfId="0" applyNumberFormat="1" applyFont="1" applyFill="1" applyBorder="1">
      <alignment horizontal="left"/>
    </xf>
    <xf numFmtId="0" fontId="19" fillId="2" borderId="47" xfId="0" applyNumberFormat="1" applyFont="1" applyFill="1" applyBorder="1">
      <alignment horizontal="left"/>
    </xf>
    <xf numFmtId="0" fontId="19" fillId="2" borderId="48" xfId="0" applyNumberFormat="1" applyFont="1" applyFill="1" applyBorder="1">
      <alignment horizontal="left"/>
    </xf>
    <xf numFmtId="0" fontId="19" fillId="2" borderId="49" xfId="0" applyNumberFormat="1" applyFont="1" applyFill="1" applyBorder="1">
      <alignment horizontal="left"/>
    </xf>
    <xf numFmtId="49" fontId="26" fillId="4" borderId="50" xfId="0" applyNumberFormat="1" applyFont="1" applyFill="1" applyBorder="1">
      <alignment horizontal="left"/>
    </xf>
    <xf numFmtId="49" fontId="19" fillId="0" borderId="49" xfId="5" applyNumberFormat="1" applyFont="1" applyFill="1" applyBorder="1">
      <alignment horizontal="left"/>
    </xf>
    <xf numFmtId="49" fontId="26" fillId="4" borderId="50" xfId="5" applyNumberFormat="1" applyFont="1" applyFill="1" applyBorder="1">
      <alignment horizontal="left"/>
    </xf>
    <xf numFmtId="4" fontId="14" fillId="5" borderId="51" xfId="8" applyNumberFormat="1" applyFont="1" applyFill="1" applyBorder="1" applyAlignment="1">
      <alignment horizontal="right"/>
    </xf>
    <xf numFmtId="49" fontId="19" fillId="0" borderId="52" xfId="5" applyNumberFormat="1" applyFont="1" applyFill="1" applyBorder="1">
      <alignment horizontal="left"/>
    </xf>
    <xf numFmtId="4" fontId="14" fillId="5" borderId="51" xfId="0" applyNumberFormat="1" applyFont="1" applyFill="1" applyBorder="1" applyAlignment="1">
      <alignment horizontal="right"/>
    </xf>
    <xf numFmtId="49" fontId="19" fillId="0" borderId="48" xfId="5" applyNumberFormat="1" applyFont="1" applyFill="1" applyBorder="1">
      <alignment horizontal="left"/>
    </xf>
    <xf numFmtId="49" fontId="26" fillId="4" borderId="53" xfId="5" applyNumberFormat="1" applyFont="1" applyFill="1" applyBorder="1">
      <alignment horizontal="left"/>
    </xf>
    <xf numFmtId="49" fontId="19" fillId="2" borderId="48" xfId="5" applyNumberFormat="1" applyFont="1" applyFill="1" applyBorder="1">
      <alignment horizontal="left"/>
    </xf>
    <xf numFmtId="49" fontId="26" fillId="4" borderId="53" xfId="5" applyNumberFormat="1" applyFont="1" applyFill="1" applyBorder="1" applyAlignment="1"/>
    <xf numFmtId="0" fontId="19" fillId="0" borderId="48" xfId="0" applyFont="1" applyBorder="1">
      <alignment horizontal="left"/>
    </xf>
    <xf numFmtId="49" fontId="19" fillId="2" borderId="52" xfId="5" applyNumberFormat="1" applyFont="1" applyFill="1" applyBorder="1">
      <alignment horizontal="left"/>
    </xf>
    <xf numFmtId="49" fontId="19" fillId="2" borderId="26" xfId="5" applyNumberFormat="1" applyFont="1" applyFill="1" applyBorder="1">
      <alignment horizontal="left"/>
    </xf>
    <xf numFmtId="49" fontId="26" fillId="4" borderId="54" xfId="5" applyNumberFormat="1" applyFont="1" applyFill="1" applyBorder="1">
      <alignment horizontal="left"/>
    </xf>
    <xf numFmtId="0" fontId="19" fillId="0" borderId="41" xfId="0" applyFont="1" applyBorder="1">
      <alignment horizontal="left"/>
    </xf>
    <xf numFmtId="49" fontId="26" fillId="4" borderId="54" xfId="5" applyNumberFormat="1" applyFont="1" applyFill="1" applyBorder="1" applyAlignment="1"/>
    <xf numFmtId="0" fontId="19" fillId="0" borderId="55" xfId="0" applyFont="1" applyBorder="1">
      <alignment horizontal="left"/>
    </xf>
    <xf numFmtId="49" fontId="26" fillId="4" borderId="56" xfId="5" applyNumberFormat="1" applyFont="1" applyFill="1" applyBorder="1" applyAlignment="1"/>
    <xf numFmtId="49" fontId="26" fillId="4" borderId="41" xfId="5" applyNumberFormat="1" applyFont="1" applyFill="1" applyBorder="1" applyAlignment="1"/>
    <xf numFmtId="49" fontId="19" fillId="0" borderId="41" xfId="5" applyNumberFormat="1" applyFont="1" applyFill="1" applyBorder="1" applyAlignment="1"/>
    <xf numFmtId="49" fontId="26" fillId="4" borderId="57" xfId="5" applyNumberFormat="1" applyFont="1" applyFill="1" applyBorder="1">
      <alignment horizontal="left"/>
    </xf>
    <xf numFmtId="49" fontId="23" fillId="0" borderId="31" xfId="0" applyNumberFormat="1" applyFont="1" applyFill="1" applyBorder="1" applyAlignment="1">
      <alignment horizontal="center"/>
    </xf>
    <xf numFmtId="0" fontId="9" fillId="0" borderId="32" xfId="8" applyNumberFormat="1" applyFont="1" applyBorder="1">
      <alignment horizontal="left"/>
    </xf>
    <xf numFmtId="49" fontId="19" fillId="2" borderId="58" xfId="0" applyNumberFormat="1" applyFont="1" applyFill="1" applyBorder="1">
      <alignment horizontal="left"/>
    </xf>
    <xf numFmtId="49" fontId="26" fillId="4" borderId="59" xfId="0" applyNumberFormat="1" applyFont="1" applyFill="1" applyBorder="1">
      <alignment horizontal="left"/>
    </xf>
    <xf numFmtId="49" fontId="19" fillId="2" borderId="48" xfId="0" applyNumberFormat="1" applyFont="1" applyFill="1" applyBorder="1">
      <alignment horizontal="left"/>
    </xf>
    <xf numFmtId="49" fontId="19" fillId="2" borderId="52" xfId="0" applyNumberFormat="1" applyFont="1" applyFill="1" applyBorder="1">
      <alignment horizontal="left"/>
    </xf>
    <xf numFmtId="49" fontId="26" fillId="4" borderId="57" xfId="0" applyNumberFormat="1" applyFont="1" applyFill="1" applyBorder="1">
      <alignment horizontal="left"/>
    </xf>
    <xf numFmtId="49" fontId="19" fillId="2" borderId="49" xfId="0" applyNumberFormat="1" applyFont="1" applyFill="1" applyBorder="1">
      <alignment horizontal="left"/>
    </xf>
    <xf numFmtId="49" fontId="17" fillId="0" borderId="60" xfId="0" applyNumberFormat="1" applyFont="1" applyFill="1" applyBorder="1" applyAlignment="1">
      <alignment horizontal="center"/>
    </xf>
    <xf numFmtId="0" fontId="19" fillId="7" borderId="61" xfId="0" applyFont="1" applyFill="1" applyBorder="1">
      <alignment horizontal="left"/>
    </xf>
    <xf numFmtId="0" fontId="19" fillId="7" borderId="41" xfId="0" applyFont="1" applyFill="1" applyBorder="1">
      <alignment horizontal="left"/>
    </xf>
    <xf numFmtId="4" fontId="14" fillId="0" borderId="51" xfId="8" applyNumberFormat="1" applyFont="1" applyFill="1" applyBorder="1" applyAlignment="1">
      <alignment horizontal="right"/>
    </xf>
    <xf numFmtId="0" fontId="27" fillId="6" borderId="41" xfId="0" applyFont="1" applyFill="1" applyBorder="1" applyAlignment="1">
      <alignment horizontal="left" vertical="center"/>
    </xf>
    <xf numFmtId="0" fontId="29" fillId="4" borderId="51" xfId="0" applyFont="1" applyFill="1" applyBorder="1">
      <alignment horizontal="left"/>
    </xf>
    <xf numFmtId="2" fontId="14" fillId="5" borderId="41" xfId="0" applyNumberFormat="1" applyFont="1" applyFill="1" applyBorder="1" applyAlignment="1">
      <alignment horizontal="right"/>
    </xf>
    <xf numFmtId="49" fontId="9" fillId="2" borderId="48" xfId="0" applyNumberFormat="1" applyFont="1" applyFill="1" applyBorder="1">
      <alignment horizontal="left"/>
    </xf>
    <xf numFmtId="49" fontId="9" fillId="4" borderId="54" xfId="0" applyNumberFormat="1" applyFont="1" applyFill="1" applyBorder="1">
      <alignment horizontal="left"/>
    </xf>
    <xf numFmtId="4" fontId="14" fillId="5" borderId="41" xfId="0" applyNumberFormat="1" applyFont="1" applyFill="1" applyBorder="1" applyAlignment="1"/>
    <xf numFmtId="49" fontId="9" fillId="4" borderId="53" xfId="0" applyNumberFormat="1" applyFont="1" applyFill="1" applyBorder="1">
      <alignment horizontal="left"/>
    </xf>
    <xf numFmtId="49" fontId="9" fillId="2" borderId="41" xfId="0" applyNumberFormat="1" applyFont="1" applyFill="1" applyBorder="1">
      <alignment horizontal="left"/>
    </xf>
    <xf numFmtId="49" fontId="9" fillId="4" borderId="41" xfId="0" applyNumberFormat="1" applyFont="1" applyFill="1" applyBorder="1">
      <alignment horizontal="left"/>
    </xf>
    <xf numFmtId="0" fontId="29" fillId="0" borderId="41" xfId="0" applyFont="1" applyBorder="1">
      <alignment horizontal="left"/>
    </xf>
    <xf numFmtId="0" fontId="29" fillId="4" borderId="41" xfId="0" applyFont="1" applyFill="1" applyBorder="1">
      <alignment horizontal="left"/>
    </xf>
    <xf numFmtId="49" fontId="9" fillId="4" borderId="57" xfId="0" applyNumberFormat="1" applyFont="1" applyFill="1" applyBorder="1">
      <alignment horizontal="left"/>
    </xf>
    <xf numFmtId="49" fontId="19" fillId="2" borderId="45" xfId="0" applyNumberFormat="1" applyFont="1" applyFill="1" applyBorder="1">
      <alignment horizontal="left"/>
    </xf>
    <xf numFmtId="0" fontId="26" fillId="4" borderId="53" xfId="0" applyFont="1" applyFill="1" applyBorder="1">
      <alignment horizontal="left"/>
    </xf>
    <xf numFmtId="49" fontId="26" fillId="4" borderId="53" xfId="0" applyNumberFormat="1" applyFont="1" applyFill="1" applyBorder="1" applyAlignment="1"/>
    <xf numFmtId="49" fontId="19" fillId="0" borderId="26" xfId="8" applyNumberFormat="1" applyFont="1" applyBorder="1" applyAlignment="1">
      <alignment horizontal="left" vertical="center"/>
    </xf>
    <xf numFmtId="0" fontId="26" fillId="4" borderId="62" xfId="8" applyFont="1" applyFill="1" applyBorder="1" applyAlignment="1">
      <alignment horizontal="justify" vertical="center" wrapText="1"/>
    </xf>
    <xf numFmtId="49" fontId="26" fillId="4" borderId="57" xfId="0" applyNumberFormat="1" applyFont="1" applyFill="1" applyBorder="1" applyAlignment="1"/>
    <xf numFmtId="49" fontId="19" fillId="0" borderId="63" xfId="0" applyNumberFormat="1" applyFont="1" applyBorder="1">
      <alignment horizontal="left"/>
    </xf>
    <xf numFmtId="0" fontId="26" fillId="4" borderId="41" xfId="0" applyNumberFormat="1" applyFont="1" applyFill="1" applyBorder="1">
      <alignment horizontal="left"/>
    </xf>
    <xf numFmtId="49" fontId="19" fillId="0" borderId="41" xfId="0" applyNumberFormat="1" applyFont="1" applyFill="1" applyBorder="1">
      <alignment horizontal="left"/>
    </xf>
    <xf numFmtId="164" fontId="20" fillId="3" borderId="64" xfId="0" applyNumberFormat="1" applyFont="1" applyFill="1" applyBorder="1" applyAlignment="1">
      <alignment horizontal="center"/>
    </xf>
    <xf numFmtId="164" fontId="17" fillId="3" borderId="60" xfId="0" applyNumberFormat="1" applyFont="1" applyFill="1" applyBorder="1" applyAlignment="1">
      <alignment horizontal="center"/>
    </xf>
    <xf numFmtId="0" fontId="26" fillId="4" borderId="41" xfId="0" applyFont="1" applyFill="1" applyBorder="1" applyAlignment="1">
      <alignment vertical="center"/>
    </xf>
    <xf numFmtId="0" fontId="19" fillId="3" borderId="41" xfId="0" applyFont="1" applyFill="1" applyBorder="1" applyAlignment="1">
      <alignment vertical="center"/>
    </xf>
    <xf numFmtId="0" fontId="20" fillId="3" borderId="60" xfId="0" applyFont="1" applyFill="1" applyBorder="1" applyAlignment="1">
      <alignment horizontal="center" vertical="center"/>
    </xf>
    <xf numFmtId="0" fontId="17" fillId="3" borderId="60" xfId="0" applyFont="1" applyFill="1" applyBorder="1" applyAlignment="1">
      <alignment horizontal="center" vertical="center"/>
    </xf>
    <xf numFmtId="4" fontId="20" fillId="0" borderId="64" xfId="0" applyNumberFormat="1" applyFont="1" applyFill="1" applyBorder="1" applyAlignment="1">
      <alignment horizontal="center"/>
    </xf>
    <xf numFmtId="4" fontId="17" fillId="0" borderId="60" xfId="0" applyNumberFormat="1" applyFont="1" applyFill="1" applyBorder="1" applyAlignment="1">
      <alignment horizontal="center"/>
    </xf>
    <xf numFmtId="4" fontId="19" fillId="0" borderId="41" xfId="0" applyNumberFormat="1" applyFont="1" applyFill="1" applyBorder="1">
      <alignment horizontal="left"/>
    </xf>
    <xf numFmtId="0" fontId="26" fillId="4" borderId="41" xfId="0" applyFont="1" applyFill="1" applyBorder="1" applyAlignment="1"/>
    <xf numFmtId="0" fontId="19" fillId="0" borderId="41" xfId="0" applyFont="1" applyFill="1" applyBorder="1" applyAlignment="1">
      <alignment horizontal="left" vertical="center"/>
    </xf>
    <xf numFmtId="49" fontId="19" fillId="0" borderId="41" xfId="0" applyNumberFormat="1" applyFont="1" applyFill="1" applyBorder="1" applyAlignment="1">
      <alignment horizontal="left" vertical="center"/>
    </xf>
    <xf numFmtId="0" fontId="26" fillId="4" borderId="41" xfId="0" applyFont="1" applyFill="1" applyBorder="1" applyAlignment="1">
      <alignment horizontal="left" vertical="center" wrapText="1"/>
    </xf>
    <xf numFmtId="0" fontId="26" fillId="4" borderId="41" xfId="0" applyFont="1" applyFill="1" applyBorder="1" applyAlignment="1">
      <alignment horizontal="left" vertical="center"/>
    </xf>
    <xf numFmtId="164" fontId="19" fillId="0" borderId="41" xfId="0" applyNumberFormat="1" applyFont="1" applyFill="1" applyBorder="1">
      <alignment horizontal="left"/>
    </xf>
    <xf numFmtId="2" fontId="19" fillId="0" borderId="41" xfId="0" applyNumberFormat="1" applyFont="1" applyFill="1" applyBorder="1">
      <alignment horizontal="left"/>
    </xf>
    <xf numFmtId="164" fontId="20" fillId="0" borderId="31" xfId="0" applyNumberFormat="1" applyFont="1" applyFill="1" applyBorder="1" applyAlignment="1">
      <alignment horizontal="center"/>
    </xf>
    <xf numFmtId="164" fontId="17" fillId="0" borderId="60" xfId="0" applyNumberFormat="1" applyFont="1" applyFill="1" applyBorder="1" applyAlignment="1">
      <alignment horizontal="center"/>
    </xf>
    <xf numFmtId="2" fontId="19" fillId="3" borderId="41" xfId="0" applyNumberFormat="1" applyFont="1" applyFill="1" applyBorder="1" applyAlignment="1">
      <alignment horizontal="left" vertical="center"/>
    </xf>
    <xf numFmtId="0" fontId="29" fillId="4" borderId="41" xfId="0" applyFont="1" applyFill="1" applyBorder="1" applyAlignment="1"/>
    <xf numFmtId="4" fontId="14" fillId="5" borderId="60" xfId="8" applyNumberFormat="1" applyFont="1" applyFill="1" applyBorder="1" applyAlignment="1">
      <alignment horizontal="right"/>
    </xf>
    <xf numFmtId="4" fontId="14" fillId="5" borderId="33" xfId="0" applyNumberFormat="1" applyFont="1" applyFill="1" applyBorder="1" applyAlignment="1"/>
    <xf numFmtId="4" fontId="14" fillId="5" borderId="60" xfId="0" applyNumberFormat="1" applyFont="1" applyFill="1" applyBorder="1" applyAlignment="1"/>
    <xf numFmtId="49" fontId="26" fillId="4" borderId="67" xfId="0" applyNumberFormat="1" applyFont="1" applyFill="1" applyBorder="1">
      <alignment horizontal="left"/>
    </xf>
    <xf numFmtId="4" fontId="14" fillId="5" borderId="68" xfId="8" applyNumberFormat="1" applyFont="1" applyFill="1" applyBorder="1" applyAlignment="1">
      <alignment horizontal="right"/>
    </xf>
    <xf numFmtId="49" fontId="19" fillId="0" borderId="69" xfId="0" applyNumberFormat="1" applyFont="1" applyFill="1" applyBorder="1">
      <alignment horizontal="left"/>
    </xf>
    <xf numFmtId="49" fontId="13" fillId="0" borderId="70" xfId="0" applyNumberFormat="1" applyFont="1" applyFill="1" applyBorder="1" applyAlignment="1">
      <alignment horizontal="center"/>
    </xf>
    <xf numFmtId="49" fontId="15" fillId="0" borderId="71" xfId="0" applyNumberFormat="1" applyFont="1" applyFill="1" applyBorder="1" applyAlignment="1">
      <alignment horizontal="center"/>
    </xf>
    <xf numFmtId="0" fontId="19" fillId="3" borderId="58" xfId="0" applyNumberFormat="1" applyFont="1" applyFill="1" applyBorder="1">
      <alignment horizontal="left"/>
    </xf>
    <xf numFmtId="0" fontId="19" fillId="3" borderId="73" xfId="0" applyNumberFormat="1" applyFont="1" applyFill="1" applyBorder="1">
      <alignment horizontal="left"/>
    </xf>
    <xf numFmtId="0" fontId="19" fillId="3" borderId="74" xfId="0" applyNumberFormat="1" applyFont="1" applyFill="1" applyBorder="1">
      <alignment horizontal="left"/>
    </xf>
    <xf numFmtId="0" fontId="19" fillId="3" borderId="75" xfId="0" applyNumberFormat="1" applyFont="1" applyFill="1" applyBorder="1">
      <alignment horizontal="left"/>
    </xf>
    <xf numFmtId="0" fontId="19" fillId="2" borderId="75" xfId="0" applyNumberFormat="1" applyFont="1" applyFill="1" applyBorder="1">
      <alignment horizontal="left"/>
    </xf>
    <xf numFmtId="49" fontId="27" fillId="2" borderId="75" xfId="0" applyNumberFormat="1" applyFont="1" applyFill="1" applyBorder="1">
      <alignment horizontal="left"/>
    </xf>
    <xf numFmtId="49" fontId="13" fillId="2" borderId="76" xfId="0" applyNumberFormat="1" applyFont="1" applyFill="1" applyBorder="1" applyAlignment="1">
      <alignment horizontal="center"/>
    </xf>
    <xf numFmtId="49" fontId="15" fillId="2" borderId="77" xfId="0" applyNumberFormat="1" applyFont="1" applyFill="1" applyBorder="1" applyAlignment="1">
      <alignment horizontal="center"/>
    </xf>
    <xf numFmtId="49" fontId="26" fillId="4" borderId="78" xfId="0" applyNumberFormat="1" applyFont="1" applyFill="1" applyBorder="1">
      <alignment horizontal="left"/>
    </xf>
    <xf numFmtId="49" fontId="26" fillId="4" borderId="51" xfId="0" applyNumberFormat="1" applyFont="1" applyFill="1" applyBorder="1">
      <alignment horizontal="left"/>
    </xf>
    <xf numFmtId="0" fontId="19" fillId="2" borderId="74" xfId="0" applyNumberFormat="1" applyFont="1" applyFill="1" applyBorder="1">
      <alignment horizontal="left"/>
    </xf>
    <xf numFmtId="49" fontId="20" fillId="2" borderId="75" xfId="0" applyNumberFormat="1" applyFont="1" applyFill="1" applyBorder="1" applyAlignment="1">
      <alignment horizontal="center"/>
    </xf>
    <xf numFmtId="49" fontId="20" fillId="4" borderId="75" xfId="0" applyNumberFormat="1" applyFont="1" applyFill="1" applyBorder="1" applyAlignment="1">
      <alignment horizontal="center"/>
    </xf>
    <xf numFmtId="4" fontId="25" fillId="5" borderId="75" xfId="0" applyNumberFormat="1" applyFont="1" applyFill="1" applyBorder="1" applyAlignment="1">
      <alignment horizontal="center"/>
    </xf>
    <xf numFmtId="4" fontId="14" fillId="5" borderId="75" xfId="0" applyNumberFormat="1" applyFont="1" applyFill="1" applyBorder="1" applyAlignment="1">
      <alignment horizontal="right"/>
    </xf>
    <xf numFmtId="49" fontId="19" fillId="2" borderId="69" xfId="0" applyNumberFormat="1" applyFont="1" applyFill="1" applyBorder="1">
      <alignment horizontal="left"/>
    </xf>
    <xf numFmtId="49" fontId="19" fillId="0" borderId="75" xfId="0" applyNumberFormat="1" applyFont="1" applyFill="1" applyBorder="1" applyAlignment="1"/>
    <xf numFmtId="49" fontId="26" fillId="4" borderId="76" xfId="0" applyNumberFormat="1" applyFont="1" applyFill="1" applyBorder="1" applyAlignment="1"/>
    <xf numFmtId="0" fontId="19" fillId="0" borderId="75" xfId="0" applyFont="1" applyBorder="1">
      <alignment horizontal="left"/>
    </xf>
    <xf numFmtId="0" fontId="26" fillId="4" borderId="75" xfId="0" applyFont="1" applyFill="1" applyBorder="1">
      <alignment horizontal="left"/>
    </xf>
    <xf numFmtId="49" fontId="19" fillId="2" borderId="79" xfId="0" applyNumberFormat="1" applyFont="1" applyFill="1" applyBorder="1">
      <alignment horizontal="left"/>
    </xf>
    <xf numFmtId="49" fontId="26" fillId="4" borderId="80" xfId="0" applyNumberFormat="1" applyFont="1" applyFill="1" applyBorder="1">
      <alignment horizontal="left"/>
    </xf>
    <xf numFmtId="49" fontId="19" fillId="2" borderId="81" xfId="0" applyNumberFormat="1" applyFont="1" applyFill="1" applyBorder="1">
      <alignment horizontal="left"/>
    </xf>
    <xf numFmtId="49" fontId="26" fillId="4" borderId="77" xfId="0" applyNumberFormat="1" applyFont="1" applyFill="1" applyBorder="1">
      <alignment horizontal="left"/>
    </xf>
    <xf numFmtId="49" fontId="19" fillId="2" borderId="82" xfId="0" applyNumberFormat="1" applyFont="1" applyFill="1" applyBorder="1">
      <alignment horizontal="left"/>
    </xf>
    <xf numFmtId="49" fontId="18" fillId="0" borderId="77" xfId="0" applyNumberFormat="1" applyFont="1" applyFill="1" applyBorder="1" applyAlignment="1">
      <alignment horizontal="center"/>
    </xf>
    <xf numFmtId="49" fontId="13" fillId="0" borderId="83" xfId="0" applyNumberFormat="1" applyFont="1" applyFill="1" applyBorder="1" applyAlignment="1">
      <alignment horizontal="center"/>
    </xf>
    <xf numFmtId="49" fontId="19" fillId="0" borderId="77" xfId="0" applyNumberFormat="1" applyFont="1" applyFill="1" applyBorder="1">
      <alignment horizontal="left"/>
    </xf>
    <xf numFmtId="4" fontId="14" fillId="5" borderId="81" xfId="0" applyNumberFormat="1" applyFont="1" applyFill="1" applyBorder="1" applyAlignment="1">
      <alignment horizontal="right"/>
    </xf>
    <xf numFmtId="49" fontId="18" fillId="0" borderId="83" xfId="0" applyNumberFormat="1" applyFont="1" applyFill="1" applyBorder="1" applyAlignment="1">
      <alignment horizontal="center"/>
    </xf>
    <xf numFmtId="49" fontId="15" fillId="0" borderId="77" xfId="0" applyNumberFormat="1" applyFont="1" applyFill="1" applyBorder="1" applyAlignment="1">
      <alignment horizontal="center"/>
    </xf>
    <xf numFmtId="49" fontId="19" fillId="0" borderId="75" xfId="0" applyNumberFormat="1" applyFont="1" applyBorder="1" applyAlignment="1"/>
    <xf numFmtId="49" fontId="19" fillId="2" borderId="75" xfId="0" applyNumberFormat="1" applyFont="1" applyFill="1" applyBorder="1">
      <alignment horizontal="left"/>
    </xf>
    <xf numFmtId="49" fontId="26" fillId="4" borderId="76" xfId="0" applyNumberFormat="1" applyFont="1" applyFill="1" applyBorder="1">
      <alignment horizontal="left"/>
    </xf>
    <xf numFmtId="49" fontId="19" fillId="0" borderId="75" xfId="2" applyNumberFormat="1" applyFont="1" applyFill="1" applyBorder="1" applyAlignment="1"/>
    <xf numFmtId="49" fontId="26" fillId="4" borderId="76" xfId="2" applyNumberFormat="1" applyFont="1" applyFill="1" applyBorder="1" applyAlignment="1"/>
    <xf numFmtId="49" fontId="19" fillId="0" borderId="75" xfId="8" applyNumberFormat="1" applyFont="1" applyFill="1" applyBorder="1" applyAlignment="1"/>
    <xf numFmtId="49" fontId="26" fillId="4" borderId="76" xfId="8" applyNumberFormat="1" applyFont="1" applyFill="1" applyBorder="1" applyAlignment="1"/>
    <xf numFmtId="0" fontId="26" fillId="4" borderId="76" xfId="0" applyFont="1" applyFill="1" applyBorder="1">
      <alignment horizontal="left"/>
    </xf>
    <xf numFmtId="49" fontId="19" fillId="3" borderId="75" xfId="8" applyNumberFormat="1" applyFont="1" applyFill="1" applyBorder="1" applyAlignment="1"/>
    <xf numFmtId="49" fontId="26" fillId="4" borderId="75" xfId="8" applyNumberFormat="1" applyFont="1" applyFill="1" applyBorder="1" applyAlignment="1"/>
    <xf numFmtId="49" fontId="19" fillId="0" borderId="75" xfId="5" applyNumberFormat="1" applyFont="1" applyFill="1" applyBorder="1" applyAlignment="1"/>
    <xf numFmtId="49" fontId="26" fillId="4" borderId="75" xfId="5" applyNumberFormat="1" applyFont="1" applyFill="1" applyBorder="1" applyAlignment="1"/>
    <xf numFmtId="49" fontId="19" fillId="0" borderId="84" xfId="2" applyNumberFormat="1" applyFont="1" applyFill="1" applyBorder="1" applyAlignment="1"/>
    <xf numFmtId="49" fontId="26" fillId="4" borderId="85" xfId="2" applyNumberFormat="1" applyFont="1" applyFill="1" applyBorder="1" applyAlignment="1"/>
    <xf numFmtId="49" fontId="19" fillId="3" borderId="75" xfId="0" applyNumberFormat="1" applyFont="1" applyFill="1" applyBorder="1" applyAlignment="1"/>
    <xf numFmtId="0" fontId="19" fillId="0" borderId="75" xfId="0" applyFont="1" applyBorder="1" applyAlignment="1">
      <alignment horizontal="left" vertical="center"/>
    </xf>
    <xf numFmtId="0" fontId="26" fillId="4" borderId="76" xfId="0" applyFont="1" applyFill="1" applyBorder="1" applyAlignment="1">
      <alignment horizontal="left" vertical="center"/>
    </xf>
    <xf numFmtId="49" fontId="26" fillId="4" borderId="75" xfId="0" applyNumberFormat="1" applyFont="1" applyFill="1" applyBorder="1">
      <alignment horizontal="left"/>
    </xf>
    <xf numFmtId="49" fontId="19" fillId="0" borderId="75" xfId="0" applyNumberFormat="1" applyFont="1" applyFill="1" applyBorder="1">
      <alignment horizontal="left"/>
    </xf>
    <xf numFmtId="0" fontId="19" fillId="0" borderId="75" xfId="53" applyFont="1" applyFill="1" applyBorder="1" applyAlignment="1">
      <alignment horizontal="left"/>
    </xf>
    <xf numFmtId="0" fontId="26" fillId="4" borderId="75" xfId="53" applyFont="1" applyFill="1" applyBorder="1" applyAlignment="1">
      <alignment horizontal="left"/>
    </xf>
    <xf numFmtId="1" fontId="32" fillId="0" borderId="86" xfId="54" applyNumberFormat="1" applyFont="1" applyFill="1" applyAlignment="1">
      <alignment horizontal="left"/>
    </xf>
    <xf numFmtId="49" fontId="23" fillId="2" borderId="77" xfId="0" applyNumberFormat="1" applyFont="1" applyFill="1" applyBorder="1" applyAlignment="1">
      <alignment horizontal="center"/>
    </xf>
    <xf numFmtId="49" fontId="33" fillId="2" borderId="77" xfId="0" applyNumberFormat="1" applyFont="1" applyFill="1" applyBorder="1" applyAlignment="1">
      <alignment horizontal="center" vertical="center"/>
    </xf>
    <xf numFmtId="0" fontId="27" fillId="0" borderId="76" xfId="0" applyFont="1" applyBorder="1" applyAlignment="1"/>
    <xf numFmtId="0" fontId="29" fillId="4" borderId="75" xfId="0" applyFont="1" applyFill="1" applyBorder="1" applyAlignment="1">
      <alignment vertical="center"/>
    </xf>
    <xf numFmtId="49" fontId="19" fillId="2" borderId="73" xfId="0" applyNumberFormat="1" applyFont="1" applyFill="1" applyBorder="1">
      <alignment horizontal="left"/>
    </xf>
    <xf numFmtId="49" fontId="26" fillId="4" borderId="87" xfId="0" applyNumberFormat="1" applyFont="1" applyFill="1" applyBorder="1">
      <alignment horizontal="left"/>
    </xf>
    <xf numFmtId="49" fontId="9" fillId="2" borderId="88" xfId="0" applyNumberFormat="1" applyFont="1" applyFill="1" applyBorder="1">
      <alignment horizontal="left"/>
    </xf>
    <xf numFmtId="49" fontId="19" fillId="2" borderId="89" xfId="0" applyNumberFormat="1" applyFont="1" applyFill="1" applyBorder="1">
      <alignment horizontal="left"/>
    </xf>
    <xf numFmtId="49" fontId="26" fillId="4" borderId="89" xfId="0" applyNumberFormat="1" applyFont="1" applyFill="1" applyBorder="1">
      <alignment horizontal="left"/>
    </xf>
    <xf numFmtId="49" fontId="9" fillId="2" borderId="25" xfId="0" applyNumberFormat="1" applyFont="1" applyFill="1" applyBorder="1">
      <alignment horizontal="left"/>
    </xf>
    <xf numFmtId="49" fontId="9" fillId="2" borderId="9" xfId="0" applyNumberFormat="1" applyFont="1" applyFill="1" applyBorder="1">
      <alignment horizontal="left"/>
    </xf>
    <xf numFmtId="49" fontId="9" fillId="0" borderId="8" xfId="0" applyNumberFormat="1" applyFont="1" applyFill="1" applyBorder="1">
      <alignment horizontal="left"/>
    </xf>
    <xf numFmtId="49" fontId="9" fillId="0" borderId="21" xfId="0" applyNumberFormat="1" applyFont="1" applyFill="1" applyBorder="1">
      <alignment horizontal="left"/>
    </xf>
    <xf numFmtId="0" fontId="9" fillId="0" borderId="9" xfId="0" applyFont="1" applyFill="1" applyBorder="1" applyAlignment="1">
      <alignment horizontal="left" vertical="center"/>
    </xf>
    <xf numFmtId="49" fontId="9" fillId="2" borderId="31" xfId="0" applyNumberFormat="1" applyFont="1" applyFill="1" applyBorder="1">
      <alignment horizontal="left"/>
    </xf>
    <xf numFmtId="0" fontId="9" fillId="0" borderId="72" xfId="0" applyNumberFormat="1" applyFont="1" applyBorder="1">
      <alignment horizontal="left"/>
    </xf>
    <xf numFmtId="0" fontId="9" fillId="0" borderId="9" xfId="0" applyFont="1" applyBorder="1">
      <alignment horizontal="left"/>
    </xf>
    <xf numFmtId="0" fontId="19" fillId="3" borderId="72" xfId="0" applyNumberFormat="1" applyFont="1" applyFill="1" applyBorder="1">
      <alignment horizontal="left"/>
    </xf>
    <xf numFmtId="0" fontId="19" fillId="3" borderId="9" xfId="0" applyFont="1" applyFill="1" applyBorder="1">
      <alignment horizontal="left"/>
    </xf>
    <xf numFmtId="164" fontId="19" fillId="3" borderId="9" xfId="0" applyNumberFormat="1" applyFont="1" applyFill="1" applyBorder="1">
      <alignment horizontal="left"/>
    </xf>
    <xf numFmtId="0" fontId="0" fillId="0" borderId="9" xfId="0" applyBorder="1">
      <alignment horizontal="left"/>
    </xf>
    <xf numFmtId="4" fontId="19" fillId="0" borderId="65" xfId="0" applyNumberFormat="1" applyFont="1" applyFill="1" applyBorder="1">
      <alignment horizontal="left"/>
    </xf>
    <xf numFmtId="0" fontId="0" fillId="0" borderId="66" xfId="0" applyFill="1" applyBorder="1">
      <alignment horizontal="left"/>
    </xf>
    <xf numFmtId="49" fontId="20" fillId="2" borderId="3" xfId="0" applyNumberFormat="1" applyFont="1" applyFill="1" applyBorder="1" applyAlignment="1">
      <alignment horizontal="center" vertical="center"/>
    </xf>
    <xf numFmtId="49" fontId="20" fillId="2" borderId="9" xfId="0" applyNumberFormat="1" applyFont="1" applyFill="1" applyBorder="1" applyAlignment="1">
      <alignment horizontal="center" vertical="center"/>
    </xf>
  </cellXfs>
  <cellStyles count="55">
    <cellStyle name="Comma 2" xfId="3" xr:uid="{00000000-0005-0000-0000-000001000000}"/>
    <cellStyle name="Comma 2 2" xfId="32" xr:uid="{DEB75DE7-E1A4-491C-9B92-71927F911ED0}"/>
    <cellStyle name="Comma 3" xfId="6" xr:uid="{00000000-0005-0000-0000-000002000000}"/>
    <cellStyle name="Comma 3 2" xfId="34" xr:uid="{1DCC190C-7F8A-4617-920F-6090C454C291}"/>
    <cellStyle name="Comma 4" xfId="10" xr:uid="{00000000-0005-0000-0000-000003000000}"/>
    <cellStyle name="Comma 4 2" xfId="36" xr:uid="{62D2BACC-3CD5-4C99-A7C3-EAB9AF5DCA46}"/>
    <cellStyle name="Comma 5" xfId="14" xr:uid="{00000000-0005-0000-0000-000004000000}"/>
    <cellStyle name="Comma 5 2" xfId="38" xr:uid="{94DE2128-B02F-44BF-ABFB-CB1A7D4383B6}"/>
    <cellStyle name="Comma 6" xfId="21" xr:uid="{00000000-0005-0000-0000-000005000000}"/>
    <cellStyle name="Comma 6 2" xfId="43" xr:uid="{5A2E2B3D-CBCB-46FD-B0A8-4151AABF024E}"/>
    <cellStyle name="Good" xfId="53" builtinId="26"/>
    <cellStyle name="Normal" xfId="0" builtinId="0"/>
    <cellStyle name="Normal 10" xfId="19" xr:uid="{00000000-0005-0000-0000-000007000000}"/>
    <cellStyle name="Normal 10 2" xfId="42" xr:uid="{05DEFDD2-9F61-42A7-892B-A0233B928751}"/>
    <cellStyle name="Normal 2" xfId="2" xr:uid="{00000000-0005-0000-0000-000008000000}"/>
    <cellStyle name="Normal 2 2" xfId="8" xr:uid="{00000000-0005-0000-0000-000009000000}"/>
    <cellStyle name="Normal 2 4" xfId="30" xr:uid="{078B052A-E426-47AD-8AEA-D17320DDEF22}"/>
    <cellStyle name="Normal 2 4 2" xfId="52" xr:uid="{193A3D09-E296-4FC5-9CBD-786C729FE096}"/>
    <cellStyle name="Normal 3" xfId="1" xr:uid="{00000000-0005-0000-0000-00000A000000}"/>
    <cellStyle name="Normal 3 2" xfId="7" xr:uid="{00000000-0005-0000-0000-00000B000000}"/>
    <cellStyle name="Normal 3 2 2" xfId="17" xr:uid="{00000000-0005-0000-0000-00000C000000}"/>
    <cellStyle name="Normal 3 2 2 2" xfId="28" xr:uid="{00000000-0005-0000-0000-00000D000000}"/>
    <cellStyle name="Normal 3 2 2 2 2" xfId="50" xr:uid="{B43C834E-9643-4EFD-B884-6CF2A81910DA}"/>
    <cellStyle name="Normal 3 2 2 3" xfId="41" xr:uid="{B39E1150-66E8-472D-A5E4-A5DFB69897AA}"/>
    <cellStyle name="Normal 3 2 3" xfId="24" xr:uid="{00000000-0005-0000-0000-00000E000000}"/>
    <cellStyle name="Normal 3 2 3 2" xfId="46" xr:uid="{CA140240-327A-4A37-8ABE-BD8F596CF30B}"/>
    <cellStyle name="Normal 3 2 4" xfId="35" xr:uid="{816F3D8A-B988-48AF-98E2-B213208C7809}"/>
    <cellStyle name="Normal 3 3" xfId="15" xr:uid="{00000000-0005-0000-0000-00000F000000}"/>
    <cellStyle name="Normal 3 3 2" xfId="26" xr:uid="{00000000-0005-0000-0000-000010000000}"/>
    <cellStyle name="Normal 3 3 2 2" xfId="48" xr:uid="{EE7C0248-E4DB-418A-9CFC-057866E278F4}"/>
    <cellStyle name="Normal 3 3 3" xfId="39" xr:uid="{615ED79B-0B8B-4CAF-9281-B7F01AD76BC0}"/>
    <cellStyle name="Normal 3 4" xfId="22" xr:uid="{00000000-0005-0000-0000-000011000000}"/>
    <cellStyle name="Normal 3 4 2" xfId="44" xr:uid="{AF50ECAC-F50B-45E5-821E-FB42F316296D}"/>
    <cellStyle name="Normal 3 5" xfId="31" xr:uid="{F526D40D-972F-4AB0-A258-80187DECDFBA}"/>
    <cellStyle name="Normal 4" xfId="5" xr:uid="{00000000-0005-0000-0000-000012000000}"/>
    <cellStyle name="Normal 5" xfId="4" xr:uid="{00000000-0005-0000-0000-000013000000}"/>
    <cellStyle name="Normal 5 2" xfId="16" xr:uid="{00000000-0005-0000-0000-000014000000}"/>
    <cellStyle name="Normal 5 2 2" xfId="27" xr:uid="{00000000-0005-0000-0000-000015000000}"/>
    <cellStyle name="Normal 5 2 2 2" xfId="49" xr:uid="{127E84BD-1AA8-46EC-AC47-EA6C88D949CD}"/>
    <cellStyle name="Normal 5 2 3" xfId="40" xr:uid="{CD081EF7-41DB-405A-A580-8BEDE90715F7}"/>
    <cellStyle name="Normal 5 3" xfId="23" xr:uid="{00000000-0005-0000-0000-000016000000}"/>
    <cellStyle name="Normal 5 3 2" xfId="45" xr:uid="{806E8682-7849-4EF5-8BC9-5DE08DB384F2}"/>
    <cellStyle name="Normal 5 4" xfId="33" xr:uid="{7CBF9077-C084-4274-9921-4FA480B5D435}"/>
    <cellStyle name="Normal 6" xfId="9" xr:uid="{00000000-0005-0000-0000-000017000000}"/>
    <cellStyle name="Normal 6 2" xfId="11" xr:uid="{00000000-0005-0000-0000-000018000000}"/>
    <cellStyle name="Normal 7" xfId="13" xr:uid="{00000000-0005-0000-0000-000019000000}"/>
    <cellStyle name="Normal 7 2" xfId="18" xr:uid="{00000000-0005-0000-0000-00001A000000}"/>
    <cellStyle name="Normal 8" xfId="12" xr:uid="{00000000-0005-0000-0000-00001B000000}"/>
    <cellStyle name="Normal 8 2" xfId="25" xr:uid="{00000000-0005-0000-0000-00001C000000}"/>
    <cellStyle name="Normal 8 2 2" xfId="47" xr:uid="{AC3064EF-8B46-40AF-8C3D-C7E0F7628B07}"/>
    <cellStyle name="Normal 8 3" xfId="37" xr:uid="{A0CFA99C-09C2-4525-B21D-64DA184078F6}"/>
    <cellStyle name="Normal 9" xfId="20" xr:uid="{00000000-0005-0000-0000-00001D000000}"/>
    <cellStyle name="Note" xfId="54" builtinId="10"/>
    <cellStyle name="Valuta 2" xfId="29" xr:uid="{3D2EAA4F-1B34-48B6-942B-7A05A4C71629}"/>
    <cellStyle name="Valuta 2 2" xfId="51" xr:uid="{233DB461-FBB8-4BFC-A65E-BBF2A07A7FE5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DB"/>
      <color rgb="FF3E4148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4661274</xdr:colOff>
      <xdr:row>293</xdr:row>
      <xdr:rowOff>12513</xdr:rowOff>
    </xdr:from>
    <xdr:to>
      <xdr:col>1</xdr:col>
      <xdr:colOff>7275886</xdr:colOff>
      <xdr:row>293</xdr:row>
      <xdr:rowOff>1043827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720AE22-256B-4C6A-9BE4-9DAB38132EE1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6257" t="34272" r="42611" b="47804"/>
        <a:stretch/>
      </xdr:blipFill>
      <xdr:spPr bwMode="auto">
        <a:xfrm>
          <a:off x="6023349" y="54181188"/>
          <a:ext cx="2614612" cy="10313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3241304</xdr:colOff>
      <xdr:row>524</xdr:row>
      <xdr:rowOff>20730</xdr:rowOff>
    </xdr:from>
    <xdr:to>
      <xdr:col>1</xdr:col>
      <xdr:colOff>7447430</xdr:colOff>
      <xdr:row>524</xdr:row>
      <xdr:rowOff>1025787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379" y="103186005"/>
          <a:ext cx="4206126" cy="1005057"/>
        </a:xfrm>
        <a:prstGeom prst="rect">
          <a:avLst/>
        </a:prstGeom>
      </xdr:spPr>
    </xdr:pic>
    <xdr:clientData/>
  </xdr:twoCellAnchor>
  <xdr:twoCellAnchor editAs="oneCell">
    <xdr:from>
      <xdr:col>1</xdr:col>
      <xdr:colOff>3049120</xdr:colOff>
      <xdr:row>564</xdr:row>
      <xdr:rowOff>63126</xdr:rowOff>
    </xdr:from>
    <xdr:to>
      <xdr:col>1</xdr:col>
      <xdr:colOff>8070663</xdr:colOff>
      <xdr:row>564</xdr:row>
      <xdr:rowOff>890689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1195" y="112267626"/>
          <a:ext cx="5021543" cy="827563"/>
        </a:xfrm>
        <a:prstGeom prst="rect">
          <a:avLst/>
        </a:prstGeom>
      </xdr:spPr>
    </xdr:pic>
    <xdr:clientData/>
  </xdr:twoCellAnchor>
  <xdr:twoCellAnchor editAs="oneCell">
    <xdr:from>
      <xdr:col>1</xdr:col>
      <xdr:colOff>3264833</xdr:colOff>
      <xdr:row>366</xdr:row>
      <xdr:rowOff>39782</xdr:rowOff>
    </xdr:from>
    <xdr:to>
      <xdr:col>1</xdr:col>
      <xdr:colOff>7384676</xdr:colOff>
      <xdr:row>366</xdr:row>
      <xdr:rowOff>1062880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577"/>
        <a:stretch/>
      </xdr:blipFill>
      <xdr:spPr>
        <a:xfrm>
          <a:off x="4626908" y="70019957"/>
          <a:ext cx="4119843" cy="1023098"/>
        </a:xfrm>
        <a:prstGeom prst="rect">
          <a:avLst/>
        </a:prstGeom>
      </xdr:spPr>
    </xdr:pic>
    <xdr:clientData/>
  </xdr:twoCellAnchor>
  <xdr:twoCellAnchor editAs="oneCell">
    <xdr:from>
      <xdr:col>1</xdr:col>
      <xdr:colOff>3001496</xdr:colOff>
      <xdr:row>306</xdr:row>
      <xdr:rowOff>36419</xdr:rowOff>
    </xdr:from>
    <xdr:to>
      <xdr:col>1</xdr:col>
      <xdr:colOff>7565558</xdr:colOff>
      <xdr:row>306</xdr:row>
      <xdr:rowOff>1000421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3571" y="57453119"/>
          <a:ext cx="4564062" cy="964002"/>
        </a:xfrm>
        <a:prstGeom prst="rect">
          <a:avLst/>
        </a:prstGeom>
      </xdr:spPr>
    </xdr:pic>
    <xdr:clientData/>
  </xdr:twoCellAnchor>
  <xdr:twoCellAnchor editAs="oneCell">
    <xdr:from>
      <xdr:col>1</xdr:col>
      <xdr:colOff>4110878</xdr:colOff>
      <xdr:row>70</xdr:row>
      <xdr:rowOff>47625</xdr:rowOff>
    </xdr:from>
    <xdr:to>
      <xdr:col>1</xdr:col>
      <xdr:colOff>6349253</xdr:colOff>
      <xdr:row>70</xdr:row>
      <xdr:rowOff>667339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8" r="44796"/>
        <a:stretch/>
      </xdr:blipFill>
      <xdr:spPr>
        <a:xfrm>
          <a:off x="5472953" y="13944600"/>
          <a:ext cx="2238375" cy="619714"/>
        </a:xfrm>
        <a:prstGeom prst="rect">
          <a:avLst/>
        </a:prstGeom>
      </xdr:spPr>
    </xdr:pic>
    <xdr:clientData/>
  </xdr:twoCellAnchor>
  <xdr:twoCellAnchor editAs="oneCell">
    <xdr:from>
      <xdr:col>1</xdr:col>
      <xdr:colOff>4067548</xdr:colOff>
      <xdr:row>93</xdr:row>
      <xdr:rowOff>47811</xdr:rowOff>
    </xdr:from>
    <xdr:to>
      <xdr:col>1</xdr:col>
      <xdr:colOff>6493249</xdr:colOff>
      <xdr:row>93</xdr:row>
      <xdr:rowOff>896824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6" r="50444"/>
        <a:stretch/>
      </xdr:blipFill>
      <xdr:spPr>
        <a:xfrm>
          <a:off x="5429623" y="16745136"/>
          <a:ext cx="2425701" cy="849013"/>
        </a:xfrm>
        <a:prstGeom prst="rect">
          <a:avLst/>
        </a:prstGeom>
      </xdr:spPr>
    </xdr:pic>
    <xdr:clientData/>
  </xdr:twoCellAnchor>
  <xdr:twoCellAnchor editAs="oneCell">
    <xdr:from>
      <xdr:col>1</xdr:col>
      <xdr:colOff>4119243</xdr:colOff>
      <xdr:row>4</xdr:row>
      <xdr:rowOff>41276</xdr:rowOff>
    </xdr:from>
    <xdr:to>
      <xdr:col>1</xdr:col>
      <xdr:colOff>6789735</xdr:colOff>
      <xdr:row>4</xdr:row>
      <xdr:rowOff>1047911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2" r="16216" b="8829"/>
        <a:stretch/>
      </xdr:blipFill>
      <xdr:spPr>
        <a:xfrm>
          <a:off x="5482625" y="881717"/>
          <a:ext cx="2670492" cy="1006635"/>
        </a:xfrm>
        <a:prstGeom prst="rect">
          <a:avLst/>
        </a:prstGeom>
      </xdr:spPr>
    </xdr:pic>
    <xdr:clientData/>
  </xdr:twoCellAnchor>
  <xdr:twoCellAnchor editAs="oneCell">
    <xdr:from>
      <xdr:col>1</xdr:col>
      <xdr:colOff>2483784</xdr:colOff>
      <xdr:row>543</xdr:row>
      <xdr:rowOff>11206</xdr:rowOff>
    </xdr:from>
    <xdr:to>
      <xdr:col>1</xdr:col>
      <xdr:colOff>4977729</xdr:colOff>
      <xdr:row>543</xdr:row>
      <xdr:rowOff>885264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8" r="44100"/>
        <a:stretch/>
      </xdr:blipFill>
      <xdr:spPr>
        <a:xfrm>
          <a:off x="3845859" y="108586681"/>
          <a:ext cx="2493945" cy="874058"/>
        </a:xfrm>
        <a:prstGeom prst="rect">
          <a:avLst/>
        </a:prstGeom>
      </xdr:spPr>
    </xdr:pic>
    <xdr:clientData/>
  </xdr:twoCellAnchor>
  <xdr:twoCellAnchor editAs="oneCell">
    <xdr:from>
      <xdr:col>1</xdr:col>
      <xdr:colOff>3771340</xdr:colOff>
      <xdr:row>138</xdr:row>
      <xdr:rowOff>47813</xdr:rowOff>
    </xdr:from>
    <xdr:to>
      <xdr:col>1</xdr:col>
      <xdr:colOff>6852958</xdr:colOff>
      <xdr:row>138</xdr:row>
      <xdr:rowOff>582707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3564551-6DE8-4243-9C51-5D7055B70C7D}"/>
            </a:ext>
          </a:extLst>
        </xdr:cNvPr>
        <xdr:cNvPicPr/>
      </xdr:nvPicPr>
      <xdr:blipFill rotWithShape="1">
        <a:blip xmlns:r="http://schemas.openxmlformats.org/officeDocument/2006/relationships" r:embed="rId10"/>
        <a:srcRect l="20496" t="37326" r="62331" b="55378"/>
        <a:stretch/>
      </xdr:blipFill>
      <xdr:spPr bwMode="auto">
        <a:xfrm>
          <a:off x="5133415" y="25822463"/>
          <a:ext cx="3081618" cy="53489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3154456</xdr:colOff>
      <xdr:row>293</xdr:row>
      <xdr:rowOff>139513</xdr:rowOff>
    </xdr:from>
    <xdr:to>
      <xdr:col>1</xdr:col>
      <xdr:colOff>4583206</xdr:colOff>
      <xdr:row>293</xdr:row>
      <xdr:rowOff>969775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3830E96-A9A0-41E0-A4BD-FEF2F0B4A03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316" t="34863" r="77398" b="47410"/>
        <a:stretch/>
      </xdr:blipFill>
      <xdr:spPr bwMode="auto">
        <a:xfrm>
          <a:off x="4516531" y="54308188"/>
          <a:ext cx="1428750" cy="83026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4411755</xdr:colOff>
      <xdr:row>381</xdr:row>
      <xdr:rowOff>366807</xdr:rowOff>
    </xdr:from>
    <xdr:to>
      <xdr:col>1</xdr:col>
      <xdr:colOff>6014196</xdr:colOff>
      <xdr:row>382</xdr:row>
      <xdr:rowOff>792814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24F0CA6-2DC4-4BA7-B9B1-ABFAD76D88A3}"/>
            </a:ext>
          </a:extLst>
        </xdr:cNvPr>
        <xdr:cNvPicPr/>
      </xdr:nvPicPr>
      <xdr:blipFill rotWithShape="1">
        <a:blip xmlns:r="http://schemas.openxmlformats.org/officeDocument/2006/relationships" r:embed="rId11"/>
        <a:srcRect l="19389" t="58573" r="67870" b="28501"/>
        <a:stretch/>
      </xdr:blipFill>
      <xdr:spPr bwMode="auto">
        <a:xfrm>
          <a:off x="5773830" y="74528457"/>
          <a:ext cx="1602441" cy="79748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4383743</xdr:colOff>
      <xdr:row>49</xdr:row>
      <xdr:rowOff>67236</xdr:rowOff>
    </xdr:from>
    <xdr:to>
      <xdr:col>1</xdr:col>
      <xdr:colOff>5952566</xdr:colOff>
      <xdr:row>49</xdr:row>
      <xdr:rowOff>836604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05BE7-0C71-76D4-A240-A06C64FDE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45818" y="9420786"/>
          <a:ext cx="1568823" cy="769368"/>
        </a:xfrm>
        <a:prstGeom prst="rect">
          <a:avLst/>
        </a:prstGeom>
      </xdr:spPr>
    </xdr:pic>
    <xdr:clientData/>
  </xdr:twoCellAnchor>
  <xdr:twoCellAnchor editAs="oneCell">
    <xdr:from>
      <xdr:col>1</xdr:col>
      <xdr:colOff>5218018</xdr:colOff>
      <xdr:row>543</xdr:row>
      <xdr:rowOff>123267</xdr:rowOff>
    </xdr:from>
    <xdr:to>
      <xdr:col>1</xdr:col>
      <xdr:colOff>7739342</xdr:colOff>
      <xdr:row>545</xdr:row>
      <xdr:rowOff>11961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C67E03-CE14-B8E6-E761-31DA302F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0093" y="108698742"/>
          <a:ext cx="2521324" cy="984069"/>
        </a:xfrm>
        <a:prstGeom prst="rect">
          <a:avLst/>
        </a:prstGeom>
      </xdr:spPr>
    </xdr:pic>
    <xdr:clientData/>
  </xdr:twoCellAnchor>
  <xdr:twoCellAnchor editAs="oneCell">
    <xdr:from>
      <xdr:col>1</xdr:col>
      <xdr:colOff>3056947</xdr:colOff>
      <xdr:row>272</xdr:row>
      <xdr:rowOff>33354</xdr:rowOff>
    </xdr:from>
    <xdr:to>
      <xdr:col>1</xdr:col>
      <xdr:colOff>5483412</xdr:colOff>
      <xdr:row>272</xdr:row>
      <xdr:rowOff>1029071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A1747F-CD74-AD05-05FA-76D59B04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4065" y="60937325"/>
          <a:ext cx="2426465" cy="995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5667374</xdr:colOff>
      <xdr:row>272</xdr:row>
      <xdr:rowOff>144933</xdr:rowOff>
    </xdr:from>
    <xdr:to>
      <xdr:col>1</xdr:col>
      <xdr:colOff>7384676</xdr:colOff>
      <xdr:row>272</xdr:row>
      <xdr:rowOff>1026737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A19A2C-A0C9-1621-1EA6-8F8309A6B2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0" t="13909" r="17759" b="11755"/>
        <a:stretch/>
      </xdr:blipFill>
      <xdr:spPr bwMode="auto">
        <a:xfrm>
          <a:off x="7034492" y="61048904"/>
          <a:ext cx="1717302" cy="881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E1333"/>
  <sheetViews>
    <sheetView tabSelected="1" topLeftCell="A46" zoomScaleNormal="100" workbookViewId="0">
      <selection activeCell="A68" sqref="A68"/>
    </sheetView>
  </sheetViews>
  <sheetFormatPr defaultColWidth="8.42578125" defaultRowHeight="14.65" customHeight="1"/>
  <cols>
    <col min="1" max="1" width="20.42578125" style="14" bestFit="1" customWidth="1"/>
    <col min="2" max="2" width="156.140625" style="14" bestFit="1" customWidth="1"/>
    <col min="3" max="3" width="10.140625" style="1" bestFit="1" customWidth="1"/>
    <col min="4" max="135" width="8.42578125" style="1" customWidth="1"/>
  </cols>
  <sheetData>
    <row r="2" spans="1:135" s="3" customFormat="1" ht="16.149999999999999" customHeight="1">
      <c r="A2" s="84" t="s">
        <v>0</v>
      </c>
      <c r="B2" s="85" t="s">
        <v>1</v>
      </c>
      <c r="C2" s="86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spans="1:135" s="3" customFormat="1" ht="16.149999999999999" customHeight="1">
      <c r="A3" s="87"/>
      <c r="B3" s="18"/>
      <c r="C3" s="7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35" s="3" customFormat="1" ht="21" customHeight="1">
      <c r="A4" s="20"/>
      <c r="B4" s="24" t="s">
        <v>3</v>
      </c>
      <c r="C4" s="5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</row>
    <row r="5" spans="1:135" s="3" customFormat="1" ht="85.5" customHeight="1">
      <c r="A5" s="11"/>
      <c r="B5" s="1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</row>
    <row r="6" spans="1:135" s="5" customFormat="1" ht="14.65" customHeight="1">
      <c r="A6" s="88" t="s">
        <v>4</v>
      </c>
      <c r="B6" s="89" t="s">
        <v>5</v>
      </c>
      <c r="C6" s="90">
        <v>4311.54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</row>
    <row r="7" spans="1:135" s="5" customFormat="1" ht="14.65" customHeight="1">
      <c r="A7" s="91"/>
      <c r="B7" s="92" t="s">
        <v>6</v>
      </c>
      <c r="C7" s="93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</row>
    <row r="8" spans="1:135" s="5" customFormat="1" ht="14.65" customHeight="1">
      <c r="A8" s="64">
        <v>990241</v>
      </c>
      <c r="B8" s="94" t="s">
        <v>7</v>
      </c>
      <c r="C8" s="95">
        <v>160.68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</row>
    <row r="9" spans="1:135" s="5" customFormat="1" ht="14.65" customHeight="1">
      <c r="A9" s="96">
        <v>608019</v>
      </c>
      <c r="B9" s="94" t="s">
        <v>8</v>
      </c>
      <c r="C9" s="95">
        <v>72.979619999999997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</row>
    <row r="10" spans="1:135" s="5" customFormat="1" ht="14.65" customHeight="1">
      <c r="A10" s="96">
        <v>608018</v>
      </c>
      <c r="B10" s="94" t="s">
        <v>9</v>
      </c>
      <c r="C10" s="95">
        <v>84.146879999999996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</row>
    <row r="11" spans="1:135" s="5" customFormat="1" ht="14.65" customHeight="1">
      <c r="A11" s="96">
        <v>990243</v>
      </c>
      <c r="B11" s="94" t="s">
        <v>10</v>
      </c>
      <c r="C11" s="95">
        <v>18.148600000000002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</row>
    <row r="12" spans="1:135" s="5" customFormat="1" ht="14.65" customHeight="1">
      <c r="A12" s="97" t="s">
        <v>11</v>
      </c>
      <c r="B12" s="98" t="s">
        <v>12</v>
      </c>
      <c r="C12" s="95">
        <v>31.3429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</row>
    <row r="13" spans="1:135" s="5" customFormat="1" ht="14.65" customHeight="1">
      <c r="A13" s="99" t="s">
        <v>13</v>
      </c>
      <c r="B13" s="100" t="s">
        <v>14</v>
      </c>
      <c r="C13" s="95">
        <v>31.3429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</row>
    <row r="14" spans="1:135" s="5" customFormat="1" ht="14.65" customHeight="1">
      <c r="A14" s="101" t="s">
        <v>15</v>
      </c>
      <c r="B14" s="94" t="s">
        <v>16</v>
      </c>
      <c r="C14" s="95">
        <v>31.3429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</row>
    <row r="15" spans="1:135" s="5" customFormat="1" ht="14.65" customHeight="1">
      <c r="A15" s="102" t="s">
        <v>17</v>
      </c>
      <c r="B15" s="103" t="s">
        <v>18</v>
      </c>
      <c r="C15" s="95">
        <v>31.3429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</row>
    <row r="16" spans="1:135" s="5" customFormat="1" ht="14.65" customHeight="1">
      <c r="A16" s="104">
        <v>700644</v>
      </c>
      <c r="B16" s="103" t="s">
        <v>19</v>
      </c>
      <c r="C16" s="95">
        <v>22.927800000000001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</row>
    <row r="17" spans="1:135" s="5" customFormat="1" ht="14.65" customHeight="1">
      <c r="A17" s="96">
        <v>700546</v>
      </c>
      <c r="B17" s="94" t="s">
        <v>20</v>
      </c>
      <c r="C17" s="95">
        <v>55.620000000000005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spans="1:135" s="5" customFormat="1" ht="14.65" customHeight="1">
      <c r="A18" s="65">
        <v>700547</v>
      </c>
      <c r="B18" s="66" t="s">
        <v>21</v>
      </c>
      <c r="C18" s="95">
        <v>55.620000000000005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</row>
    <row r="19" spans="1:135" s="5" customFormat="1" ht="14.65" customHeight="1">
      <c r="A19" s="105">
        <v>700548</v>
      </c>
      <c r="B19" s="106" t="s">
        <v>22</v>
      </c>
      <c r="C19" s="95">
        <v>55.620000000000005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</row>
    <row r="20" spans="1:135" s="5" customFormat="1" ht="14.65" customHeight="1">
      <c r="A20" s="105">
        <v>700549</v>
      </c>
      <c r="B20" s="106" t="s">
        <v>23</v>
      </c>
      <c r="C20" s="95">
        <v>78.671399999999991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</row>
    <row r="21" spans="1:135" s="5" customFormat="1" ht="14.65" customHeight="1">
      <c r="A21" s="105">
        <v>700550</v>
      </c>
      <c r="B21" s="106" t="s">
        <v>24</v>
      </c>
      <c r="C21" s="95">
        <v>37.955500000000001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</row>
    <row r="22" spans="1:135" s="5" customFormat="1" ht="14.65" customHeight="1">
      <c r="A22" s="96">
        <v>990215</v>
      </c>
      <c r="B22" s="94" t="s">
        <v>25</v>
      </c>
      <c r="C22" s="95">
        <v>48.039200000000001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</row>
    <row r="23" spans="1:135" s="5" customFormat="1" ht="15" customHeight="1">
      <c r="A23" s="65">
        <v>990216</v>
      </c>
      <c r="B23" s="66" t="s">
        <v>26</v>
      </c>
      <c r="C23" s="95">
        <v>73.13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</row>
    <row r="24" spans="1:135" s="5" customFormat="1" ht="14.65" customHeight="1">
      <c r="A24" s="105">
        <v>990217</v>
      </c>
      <c r="B24" s="106" t="s">
        <v>27</v>
      </c>
      <c r="C24" s="95">
        <v>73.13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</row>
    <row r="25" spans="1:135" s="5" customFormat="1" ht="14.65" customHeight="1">
      <c r="A25" s="105">
        <v>990218</v>
      </c>
      <c r="B25" s="106" t="s">
        <v>28</v>
      </c>
      <c r="C25" s="95">
        <v>58.339200000000005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</row>
    <row r="26" spans="1:135" s="5" customFormat="1" ht="14.65" customHeight="1">
      <c r="A26" s="105">
        <v>990219</v>
      </c>
      <c r="B26" s="106" t="s">
        <v>29</v>
      </c>
      <c r="C26" s="95">
        <v>14.625999999999999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</row>
    <row r="27" spans="1:135" s="5" customFormat="1" ht="14.65" customHeight="1">
      <c r="A27" s="96">
        <v>700195</v>
      </c>
      <c r="B27" s="94" t="s">
        <v>30</v>
      </c>
      <c r="C27" s="95">
        <v>184.14340000000001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</row>
    <row r="28" spans="1:135" s="5" customFormat="1" ht="14.65" customHeight="1">
      <c r="A28" s="96">
        <v>700196</v>
      </c>
      <c r="B28" s="94" t="s">
        <v>31</v>
      </c>
      <c r="C28" s="95">
        <v>229.3398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</row>
    <row r="29" spans="1:135" s="5" customFormat="1" ht="14.65" customHeight="1">
      <c r="A29" s="96">
        <v>990252</v>
      </c>
      <c r="B29" s="94" t="s">
        <v>32</v>
      </c>
      <c r="C29" s="95">
        <v>160.00638000000001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</row>
    <row r="30" spans="1:135" s="5" customFormat="1" ht="14.65" customHeight="1">
      <c r="A30" s="96">
        <v>990251</v>
      </c>
      <c r="B30" s="94" t="s">
        <v>33</v>
      </c>
      <c r="C30" s="95">
        <v>14.625999999999999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</row>
    <row r="31" spans="1:135" s="5" customFormat="1" ht="14.65" customHeight="1">
      <c r="A31" s="96">
        <v>801455</v>
      </c>
      <c r="B31" s="94" t="s">
        <v>34</v>
      </c>
      <c r="C31" s="95">
        <v>486.19296000000003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</row>
    <row r="32" spans="1:135" s="5" customFormat="1" ht="14.65" customHeight="1">
      <c r="A32" s="107">
        <v>801493</v>
      </c>
      <c r="B32" s="108" t="s">
        <v>35</v>
      </c>
      <c r="C32" s="95">
        <v>415.11678000000001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</row>
    <row r="33" spans="1:135" s="5" customFormat="1" ht="14.65" customHeight="1">
      <c r="A33" s="109" t="s">
        <v>36</v>
      </c>
      <c r="B33" s="108" t="s">
        <v>37</v>
      </c>
      <c r="C33" s="95">
        <v>11.340300000000003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</row>
    <row r="34" spans="1:135" s="5" customFormat="1" ht="14.65" customHeight="1">
      <c r="A34" s="91"/>
      <c r="B34" s="92" t="s">
        <v>38</v>
      </c>
      <c r="C34" s="93">
        <v>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</row>
    <row r="35" spans="1:135" s="8" customFormat="1" ht="14.65" customHeight="1">
      <c r="A35" s="266" t="s">
        <v>1889</v>
      </c>
      <c r="B35" s="267" t="s">
        <v>1890</v>
      </c>
      <c r="C35" s="230">
        <v>379.52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</row>
    <row r="36" spans="1:135" s="8" customFormat="1" ht="14.65" customHeight="1">
      <c r="A36" s="266" t="s">
        <v>1891</v>
      </c>
      <c r="B36" s="267" t="s">
        <v>1892</v>
      </c>
      <c r="C36" s="230">
        <v>379.52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</row>
    <row r="37" spans="1:135" s="5" customFormat="1" ht="14.65" customHeight="1">
      <c r="A37" s="266" t="s">
        <v>1893</v>
      </c>
      <c r="B37" s="267" t="s">
        <v>1894</v>
      </c>
      <c r="C37" s="230">
        <v>379.52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</row>
    <row r="38" spans="1:135" s="5" customFormat="1" ht="14.65" customHeight="1">
      <c r="A38" s="266" t="s">
        <v>1895</v>
      </c>
      <c r="B38" s="267" t="s">
        <v>1896</v>
      </c>
      <c r="C38" s="230">
        <v>379.52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</row>
    <row r="39" spans="1:135" s="5" customFormat="1" ht="14.65" customHeight="1">
      <c r="A39" s="266" t="s">
        <v>1897</v>
      </c>
      <c r="B39" s="267" t="s">
        <v>1898</v>
      </c>
      <c r="C39" s="230">
        <v>353.8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</row>
    <row r="40" spans="1:135" s="5" customFormat="1" ht="14.65" customHeight="1">
      <c r="A40" s="266" t="s">
        <v>1899</v>
      </c>
      <c r="B40" s="267" t="s">
        <v>1900</v>
      </c>
      <c r="C40" s="230">
        <v>353.8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</row>
    <row r="41" spans="1:135" s="5" customFormat="1" ht="14.65" customHeight="1">
      <c r="A41" s="266" t="s">
        <v>1901</v>
      </c>
      <c r="B41" s="267" t="s">
        <v>1902</v>
      </c>
      <c r="C41" s="230">
        <v>353.8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</row>
    <row r="42" spans="1:135" s="5" customFormat="1" ht="14.65" customHeight="1">
      <c r="A42" s="266" t="s">
        <v>1903</v>
      </c>
      <c r="B42" s="267" t="s">
        <v>1904</v>
      </c>
      <c r="C42" s="230">
        <v>353.8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</row>
    <row r="43" spans="1:135" s="5" customFormat="1" ht="14.65" customHeight="1">
      <c r="A43" s="266" t="s">
        <v>1905</v>
      </c>
      <c r="B43" s="267" t="s">
        <v>1906</v>
      </c>
      <c r="C43" s="230">
        <v>23.2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</row>
    <row r="44" spans="1:135" s="5" customFormat="1" ht="14.65" customHeight="1">
      <c r="A44" s="266" t="s">
        <v>1907</v>
      </c>
      <c r="B44" s="267" t="s">
        <v>1908</v>
      </c>
      <c r="C44" s="230">
        <v>23.2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</row>
    <row r="45" spans="1:135" s="5" customFormat="1" ht="14.65" customHeight="1">
      <c r="A45" s="266" t="s">
        <v>1909</v>
      </c>
      <c r="B45" s="267" t="s">
        <v>1910</v>
      </c>
      <c r="C45" s="230">
        <v>23.2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</row>
    <row r="46" spans="1:135" s="5" customFormat="1" ht="14.65" customHeight="1">
      <c r="A46" s="266" t="s">
        <v>1911</v>
      </c>
      <c r="B46" s="267" t="s">
        <v>1912</v>
      </c>
      <c r="C46" s="230">
        <v>23.2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</row>
    <row r="47" spans="1:135" s="5" customFormat="1" ht="14.45" customHeight="1">
      <c r="A47" s="268" t="s">
        <v>1913</v>
      </c>
      <c r="B47" s="267" t="s">
        <v>1914</v>
      </c>
      <c r="C47" s="230">
        <v>320.3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</row>
    <row r="48" spans="1:135" s="5" customFormat="1" ht="14.65" customHeight="1">
      <c r="A48" s="34"/>
      <c r="B48" s="35"/>
      <c r="C48" s="110">
        <v>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</row>
    <row r="49" spans="1:135" s="5" customFormat="1" ht="21.75" customHeight="1">
      <c r="A49" s="20"/>
      <c r="B49" s="24" t="s">
        <v>39</v>
      </c>
      <c r="C49" s="58">
        <v>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</row>
    <row r="50" spans="1:135" s="3" customFormat="1" ht="72" customHeight="1">
      <c r="A50" s="280"/>
      <c r="B50" s="281"/>
      <c r="C50" s="57"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</row>
    <row r="51" spans="1:135" s="5" customFormat="1" ht="15.75">
      <c r="A51" s="52"/>
      <c r="B51" s="36" t="s">
        <v>40</v>
      </c>
      <c r="C51" s="11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</row>
    <row r="52" spans="1:135" s="5" customFormat="1" ht="15" customHeight="1">
      <c r="A52" s="112" t="s">
        <v>41</v>
      </c>
      <c r="B52" s="113" t="s">
        <v>42</v>
      </c>
      <c r="C52" s="90">
        <v>765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</row>
    <row r="53" spans="1:135" s="5" customFormat="1" ht="15" customHeight="1">
      <c r="A53" s="114" t="s">
        <v>43</v>
      </c>
      <c r="B53" s="115" t="s">
        <v>44</v>
      </c>
      <c r="C53" s="90">
        <v>2161.6043999999997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</row>
    <row r="54" spans="1:135" s="5" customFormat="1" ht="15" customHeight="1">
      <c r="A54" s="112" t="s">
        <v>45</v>
      </c>
      <c r="B54" s="116" t="s">
        <v>46</v>
      </c>
      <c r="C54" s="90">
        <v>2377.7628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</row>
    <row r="55" spans="1:135" s="5" customFormat="1" ht="15" customHeight="1">
      <c r="A55" s="51"/>
      <c r="B55" s="67" t="s">
        <v>47</v>
      </c>
      <c r="C55" s="11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</row>
    <row r="56" spans="1:135" s="5" customFormat="1" ht="15" customHeight="1">
      <c r="A56" s="112" t="s">
        <v>48</v>
      </c>
      <c r="B56" s="113" t="s">
        <v>49</v>
      </c>
      <c r="C56" s="90">
        <v>765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</row>
    <row r="57" spans="1:135" s="5" customFormat="1" ht="15" customHeight="1">
      <c r="A57" s="80" t="s">
        <v>50</v>
      </c>
      <c r="B57" s="81" t="s">
        <v>51</v>
      </c>
      <c r="C57" s="90">
        <v>87.55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</row>
    <row r="58" spans="1:135" s="5" customFormat="1" ht="15" customHeight="1">
      <c r="A58" s="82" t="s">
        <v>52</v>
      </c>
      <c r="B58" s="83" t="s">
        <v>53</v>
      </c>
      <c r="C58" s="90">
        <v>370.8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</row>
    <row r="59" spans="1:135" s="5" customFormat="1" ht="15" customHeight="1">
      <c r="A59" s="91"/>
      <c r="B59" s="92" t="s">
        <v>54</v>
      </c>
      <c r="C59" s="93">
        <v>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</row>
    <row r="60" spans="1:135" s="5" customFormat="1" ht="15" customHeight="1">
      <c r="A60" s="62">
        <v>990314</v>
      </c>
      <c r="B60" s="61" t="s">
        <v>55</v>
      </c>
      <c r="C60" s="95">
        <v>84.006799999999998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</row>
    <row r="61" spans="1:135" s="5" customFormat="1" ht="15" customHeight="1">
      <c r="A61" s="62" t="s">
        <v>56</v>
      </c>
      <c r="B61" s="61" t="s">
        <v>57</v>
      </c>
      <c r="C61" s="95">
        <v>24.194700000000001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</row>
    <row r="62" spans="1:135" s="5" customFormat="1" ht="15" customHeight="1">
      <c r="A62" s="62">
        <v>922173</v>
      </c>
      <c r="B62" s="61" t="s">
        <v>58</v>
      </c>
      <c r="C62" s="95">
        <v>85.3767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</row>
    <row r="63" spans="1:135" s="5" customFormat="1" ht="15" customHeight="1">
      <c r="A63" s="62">
        <v>990314</v>
      </c>
      <c r="B63" s="61" t="s">
        <v>59</v>
      </c>
      <c r="C63" s="95">
        <v>84.006799999999998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</row>
    <row r="64" spans="1:135" s="5" customFormat="1" ht="15" customHeight="1">
      <c r="A64" s="62">
        <v>990135</v>
      </c>
      <c r="B64" s="61" t="s">
        <v>60</v>
      </c>
      <c r="C64" s="95">
        <v>77.806200000000004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</row>
    <row r="65" spans="1:135" s="5" customFormat="1" ht="15" customHeight="1">
      <c r="A65" s="118">
        <v>403001</v>
      </c>
      <c r="B65" s="113" t="s">
        <v>61</v>
      </c>
      <c r="C65" s="95">
        <v>273.4753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</row>
    <row r="66" spans="1:135" s="5" customFormat="1" ht="15" customHeight="1">
      <c r="A66" s="118">
        <v>403023</v>
      </c>
      <c r="B66" s="113" t="s">
        <v>62</v>
      </c>
      <c r="C66" s="95">
        <v>209.30630000000002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</row>
    <row r="67" spans="1:135" s="5" customFormat="1" ht="15" customHeight="1">
      <c r="A67" s="68">
        <v>403017</v>
      </c>
      <c r="B67" s="61" t="s">
        <v>63</v>
      </c>
      <c r="C67" s="95">
        <v>198.14110000000002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</row>
    <row r="68" spans="1:135" s="5" customFormat="1" ht="15" customHeight="1">
      <c r="A68" s="68">
        <v>403061</v>
      </c>
      <c r="B68" s="61" t="s">
        <v>64</v>
      </c>
      <c r="C68" s="95">
        <v>178.46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</row>
    <row r="69" spans="1:135" s="5" customFormat="1" ht="15" customHeight="1">
      <c r="A69" s="62">
        <v>403050</v>
      </c>
      <c r="B69" s="61" t="s">
        <v>65</v>
      </c>
      <c r="C69" s="95">
        <v>178.46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</row>
    <row r="70" spans="1:135" s="5" customFormat="1" ht="15" customHeight="1">
      <c r="A70" s="119">
        <v>926063</v>
      </c>
      <c r="B70" s="120" t="s">
        <v>66</v>
      </c>
      <c r="C70" s="95">
        <v>38.820700000000002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</row>
    <row r="71" spans="1:135" s="5" customFormat="1" ht="55.9" customHeight="1">
      <c r="A71" s="278"/>
      <c r="B71" s="283"/>
      <c r="C71" s="93">
        <v>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</row>
    <row r="72" spans="1:135" s="5" customFormat="1" ht="15" customHeight="1">
      <c r="A72" s="91"/>
      <c r="B72" s="92" t="s">
        <v>67</v>
      </c>
      <c r="C72" s="93">
        <v>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</row>
    <row r="73" spans="1:135" s="5" customFormat="1" ht="15" customHeight="1">
      <c r="A73" s="121" t="s">
        <v>68</v>
      </c>
      <c r="B73" s="83" t="s">
        <v>69</v>
      </c>
      <c r="C73" s="95">
        <v>137.04150000000001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</row>
    <row r="74" spans="1:135" s="5" customFormat="1" ht="15" customHeight="1">
      <c r="A74" s="91"/>
      <c r="B74" s="92" t="s">
        <v>70</v>
      </c>
      <c r="C74" s="93">
        <v>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</row>
    <row r="75" spans="1:135" s="5" customFormat="1" ht="15" customHeight="1">
      <c r="A75" s="122" t="s">
        <v>71</v>
      </c>
      <c r="B75" s="123" t="s">
        <v>72</v>
      </c>
      <c r="C75" s="95">
        <v>2048.16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</row>
    <row r="76" spans="1:135" s="5" customFormat="1" ht="15" customHeight="1">
      <c r="A76" s="122" t="s">
        <v>73</v>
      </c>
      <c r="B76" s="123" t="s">
        <v>72</v>
      </c>
      <c r="C76" s="95">
        <v>2048.16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</row>
    <row r="77" spans="1:135" s="5" customFormat="1" ht="15" customHeight="1">
      <c r="A77" s="122" t="s">
        <v>74</v>
      </c>
      <c r="B77" s="123" t="s">
        <v>72</v>
      </c>
      <c r="C77" s="95">
        <v>2048.16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</row>
    <row r="78" spans="1:135" s="5" customFormat="1" ht="15" customHeight="1">
      <c r="A78" s="122" t="s">
        <v>75</v>
      </c>
      <c r="B78" s="123" t="s">
        <v>76</v>
      </c>
      <c r="C78" s="95">
        <v>2305.1999999999998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</row>
    <row r="79" spans="1:135" s="5" customFormat="1" ht="15" customHeight="1">
      <c r="A79" s="122" t="s">
        <v>77</v>
      </c>
      <c r="B79" s="123" t="s">
        <v>78</v>
      </c>
      <c r="C79" s="95">
        <v>2305.1999999999998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</row>
    <row r="80" spans="1:135" s="5" customFormat="1" ht="15" customHeight="1">
      <c r="A80" s="122" t="s">
        <v>79</v>
      </c>
      <c r="B80" s="123" t="s">
        <v>80</v>
      </c>
      <c r="C80" s="95">
        <v>2305.1999999999998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</row>
    <row r="81" spans="1:135" s="5" customFormat="1" ht="15" customHeight="1">
      <c r="A81" s="122" t="s">
        <v>81</v>
      </c>
      <c r="B81" s="123" t="s">
        <v>82</v>
      </c>
      <c r="C81" s="95">
        <v>2048.16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</row>
    <row r="82" spans="1:135" s="5" customFormat="1" ht="15" customHeight="1">
      <c r="A82" s="122" t="s">
        <v>83</v>
      </c>
      <c r="B82" s="123" t="s">
        <v>84</v>
      </c>
      <c r="C82" s="95">
        <v>2048.16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</row>
    <row r="83" spans="1:135" s="5" customFormat="1" ht="15" customHeight="1">
      <c r="A83" s="122" t="s">
        <v>85</v>
      </c>
      <c r="B83" s="123" t="s">
        <v>86</v>
      </c>
      <c r="C83" s="95">
        <v>2048.16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</row>
    <row r="84" spans="1:135" s="5" customFormat="1" ht="15" customHeight="1">
      <c r="A84" s="124" t="s">
        <v>87</v>
      </c>
      <c r="B84" s="123" t="s">
        <v>88</v>
      </c>
      <c r="C84" s="95">
        <v>2048.16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</row>
    <row r="85" spans="1:135" s="5" customFormat="1" ht="15" customHeight="1">
      <c r="A85" s="124" t="s">
        <v>89</v>
      </c>
      <c r="B85" s="123" t="s">
        <v>90</v>
      </c>
      <c r="C85" s="95">
        <v>2048.16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</row>
    <row r="86" spans="1:135" s="5" customFormat="1" ht="15" customHeight="1">
      <c r="A86" s="124" t="s">
        <v>91</v>
      </c>
      <c r="B86" s="123" t="s">
        <v>92</v>
      </c>
      <c r="C86" s="95">
        <v>2048.16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</row>
    <row r="87" spans="1:135" s="5" customFormat="1" ht="15" customHeight="1">
      <c r="A87" s="124" t="s">
        <v>93</v>
      </c>
      <c r="B87" s="123" t="s">
        <v>94</v>
      </c>
      <c r="C87" s="95">
        <v>2305.1999999999998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</row>
    <row r="88" spans="1:135" s="5" customFormat="1" ht="15" customHeight="1">
      <c r="A88" s="124" t="s">
        <v>95</v>
      </c>
      <c r="B88" s="123" t="s">
        <v>96</v>
      </c>
      <c r="C88" s="95">
        <v>2305.1999999999998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</row>
    <row r="89" spans="1:135" s="5" customFormat="1" ht="15" customHeight="1">
      <c r="A89" s="124" t="s">
        <v>97</v>
      </c>
      <c r="B89" s="123" t="s">
        <v>98</v>
      </c>
      <c r="C89" s="95">
        <v>2305.1999999999998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</row>
    <row r="90" spans="1:135" s="5" customFormat="1" ht="15" customHeight="1">
      <c r="A90" s="124" t="s">
        <v>99</v>
      </c>
      <c r="B90" s="123" t="s">
        <v>100</v>
      </c>
      <c r="C90" s="95">
        <v>2048.16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</row>
    <row r="91" spans="1:135" s="5" customFormat="1" ht="15" customHeight="1">
      <c r="A91" s="124" t="s">
        <v>101</v>
      </c>
      <c r="B91" s="123" t="s">
        <v>100</v>
      </c>
      <c r="C91" s="95">
        <v>2048.16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</row>
    <row r="92" spans="1:135" s="5" customFormat="1" ht="15" customHeight="1">
      <c r="A92" s="124" t="s">
        <v>102</v>
      </c>
      <c r="B92" s="123" t="s">
        <v>100</v>
      </c>
      <c r="C92" s="95">
        <v>2048.16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</row>
    <row r="93" spans="1:135" s="5" customFormat="1" ht="15" customHeight="1">
      <c r="A93" s="62" t="s">
        <v>103</v>
      </c>
      <c r="B93" s="61" t="s">
        <v>104</v>
      </c>
      <c r="C93" s="95">
        <v>202.17420000000001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</row>
    <row r="94" spans="1:135" s="6" customFormat="1" ht="74.650000000000006" customHeight="1">
      <c r="A94" s="282"/>
      <c r="B94" s="282"/>
      <c r="C94" s="93">
        <v>0</v>
      </c>
    </row>
    <row r="95" spans="1:135" s="6" customFormat="1" ht="14.25">
      <c r="A95" s="122" t="s">
        <v>105</v>
      </c>
      <c r="B95" s="123" t="s">
        <v>106</v>
      </c>
      <c r="C95" s="95">
        <v>3101.82</v>
      </c>
    </row>
    <row r="96" spans="1:135" s="6" customFormat="1" ht="14.25">
      <c r="A96" s="122" t="s">
        <v>107</v>
      </c>
      <c r="B96" s="123" t="s">
        <v>108</v>
      </c>
      <c r="C96" s="95">
        <v>3101.82</v>
      </c>
    </row>
    <row r="97" spans="1:3" s="6" customFormat="1" ht="14.25">
      <c r="A97" s="122" t="s">
        <v>109</v>
      </c>
      <c r="B97" s="123" t="s">
        <v>110</v>
      </c>
      <c r="C97" s="95">
        <v>3101.82</v>
      </c>
    </row>
    <row r="98" spans="1:3" s="6" customFormat="1" ht="14.25">
      <c r="A98" s="122" t="s">
        <v>111</v>
      </c>
      <c r="B98" s="123" t="s">
        <v>112</v>
      </c>
      <c r="C98" s="95">
        <v>3101.82</v>
      </c>
    </row>
    <row r="99" spans="1:3" s="6" customFormat="1" ht="14.25">
      <c r="A99" s="122" t="s">
        <v>113</v>
      </c>
      <c r="B99" s="123" t="s">
        <v>114</v>
      </c>
      <c r="C99" s="95">
        <v>3101.82</v>
      </c>
    </row>
    <row r="100" spans="1:3" s="6" customFormat="1" ht="14.25">
      <c r="A100" s="122" t="s">
        <v>115</v>
      </c>
      <c r="B100" s="123" t="s">
        <v>116</v>
      </c>
      <c r="C100" s="95">
        <v>3101.82</v>
      </c>
    </row>
    <row r="101" spans="1:3" s="6" customFormat="1" ht="14.25">
      <c r="A101" s="122" t="s">
        <v>117</v>
      </c>
      <c r="B101" s="123" t="s">
        <v>118</v>
      </c>
      <c r="C101" s="95">
        <v>3101.82</v>
      </c>
    </row>
    <row r="102" spans="1:3" s="6" customFormat="1" ht="14.25">
      <c r="A102" s="122" t="s">
        <v>119</v>
      </c>
      <c r="B102" s="123" t="s">
        <v>120</v>
      </c>
      <c r="C102" s="95">
        <v>3101.82</v>
      </c>
    </row>
    <row r="103" spans="1:3" s="6" customFormat="1" ht="14.25">
      <c r="A103" s="122" t="s">
        <v>121</v>
      </c>
      <c r="B103" s="123" t="s">
        <v>122</v>
      </c>
      <c r="C103" s="95">
        <v>3101.82</v>
      </c>
    </row>
    <row r="104" spans="1:3" s="6" customFormat="1" ht="14.25">
      <c r="A104" s="122" t="s">
        <v>123</v>
      </c>
      <c r="B104" s="123" t="s">
        <v>124</v>
      </c>
      <c r="C104" s="95">
        <v>3101.82</v>
      </c>
    </row>
    <row r="105" spans="1:3" s="6" customFormat="1" ht="14.25">
      <c r="A105" s="122" t="s">
        <v>125</v>
      </c>
      <c r="B105" s="123" t="s">
        <v>126</v>
      </c>
      <c r="C105" s="95">
        <v>3101.82</v>
      </c>
    </row>
    <row r="106" spans="1:3" s="6" customFormat="1" ht="14.25">
      <c r="A106" s="122" t="s">
        <v>127</v>
      </c>
      <c r="B106" s="123" t="s">
        <v>128</v>
      </c>
      <c r="C106" s="95">
        <v>3101.82</v>
      </c>
    </row>
    <row r="107" spans="1:3" s="6" customFormat="1" ht="14.25">
      <c r="A107" s="122" t="s">
        <v>129</v>
      </c>
      <c r="B107" s="123" t="s">
        <v>130</v>
      </c>
      <c r="C107" s="95">
        <v>3101.82</v>
      </c>
    </row>
    <row r="108" spans="1:3" s="6" customFormat="1" ht="14.25">
      <c r="A108" s="122" t="s">
        <v>131</v>
      </c>
      <c r="B108" s="123" t="s">
        <v>132</v>
      </c>
      <c r="C108" s="95">
        <v>3101.82</v>
      </c>
    </row>
    <row r="109" spans="1:3" s="6" customFormat="1" ht="14.25">
      <c r="A109" s="122" t="s">
        <v>133</v>
      </c>
      <c r="B109" s="123" t="s">
        <v>134</v>
      </c>
      <c r="C109" s="95">
        <v>3101.82</v>
      </c>
    </row>
    <row r="110" spans="1:3" s="6" customFormat="1" ht="14.25">
      <c r="A110" s="122" t="s">
        <v>135</v>
      </c>
      <c r="B110" s="123" t="s">
        <v>136</v>
      </c>
      <c r="C110" s="95">
        <v>3101.82</v>
      </c>
    </row>
    <row r="111" spans="1:3" s="6" customFormat="1" ht="14.25">
      <c r="A111" s="122" t="s">
        <v>137</v>
      </c>
      <c r="B111" s="123" t="s">
        <v>138</v>
      </c>
      <c r="C111" s="95">
        <v>3101.82</v>
      </c>
    </row>
    <row r="112" spans="1:3" s="6" customFormat="1" ht="15.75">
      <c r="A112" s="91"/>
      <c r="B112" s="92" t="s">
        <v>139</v>
      </c>
      <c r="C112" s="93">
        <v>0</v>
      </c>
    </row>
    <row r="113" spans="1:135" s="6" customFormat="1" ht="14.25">
      <c r="A113" s="122" t="s">
        <v>140</v>
      </c>
      <c r="B113" s="123" t="s">
        <v>141</v>
      </c>
      <c r="C113" s="95">
        <v>53.04</v>
      </c>
    </row>
    <row r="114" spans="1:135" s="6" customFormat="1" ht="14.25">
      <c r="A114" s="122" t="s">
        <v>142</v>
      </c>
      <c r="B114" s="123" t="s">
        <v>143</v>
      </c>
      <c r="C114" s="95">
        <v>67.320000000000007</v>
      </c>
    </row>
    <row r="115" spans="1:135" s="6" customFormat="1" ht="14.25">
      <c r="A115" s="122" t="s">
        <v>144</v>
      </c>
      <c r="B115" s="123" t="s">
        <v>145</v>
      </c>
      <c r="C115" s="95">
        <v>60.18</v>
      </c>
    </row>
    <row r="116" spans="1:135" s="6" customFormat="1" ht="14.25">
      <c r="A116" s="121" t="s">
        <v>146</v>
      </c>
      <c r="B116" s="83" t="s">
        <v>147</v>
      </c>
      <c r="C116" s="95">
        <v>118.065</v>
      </c>
    </row>
    <row r="117" spans="1:135" s="6" customFormat="1" ht="14.25">
      <c r="A117" s="121" t="s">
        <v>148</v>
      </c>
      <c r="B117" s="83" t="s">
        <v>149</v>
      </c>
      <c r="C117" s="95">
        <v>674.22</v>
      </c>
    </row>
    <row r="118" spans="1:135" s="6" customFormat="1" ht="14.25">
      <c r="A118" s="121" t="s">
        <v>150</v>
      </c>
      <c r="B118" s="83" t="s">
        <v>151</v>
      </c>
      <c r="C118" s="95">
        <v>221.44200000000001</v>
      </c>
    </row>
    <row r="119" spans="1:135" s="6" customFormat="1" ht="14.25">
      <c r="A119" s="121" t="s">
        <v>152</v>
      </c>
      <c r="B119" s="83" t="s">
        <v>153</v>
      </c>
      <c r="C119" s="95">
        <v>140.22</v>
      </c>
    </row>
    <row r="120" spans="1:135" s="5" customFormat="1" ht="44.25" customHeight="1">
      <c r="A120" s="269"/>
      <c r="B120" s="270" t="s">
        <v>1915</v>
      </c>
      <c r="C120" s="93">
        <v>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</row>
    <row r="121" spans="1:135" s="5" customFormat="1" ht="14.65" customHeight="1">
      <c r="A121" s="125"/>
      <c r="B121" s="126" t="s">
        <v>154</v>
      </c>
      <c r="C121" s="11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</row>
    <row r="122" spans="1:135" s="5" customFormat="1" ht="14.65" customHeight="1">
      <c r="A122" s="127" t="s">
        <v>155</v>
      </c>
      <c r="B122" s="113" t="s">
        <v>156</v>
      </c>
      <c r="C122" s="90">
        <v>2576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</row>
    <row r="123" spans="1:135" s="5" customFormat="1" ht="14.65" customHeight="1">
      <c r="A123" s="128" t="s">
        <v>157</v>
      </c>
      <c r="B123" s="129" t="s">
        <v>158</v>
      </c>
      <c r="C123" s="90">
        <v>2963.3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</row>
    <row r="124" spans="1:135" s="5" customFormat="1" ht="14.65" customHeight="1">
      <c r="A124" s="271" t="s">
        <v>1916</v>
      </c>
      <c r="B124" s="272" t="s">
        <v>1917</v>
      </c>
      <c r="C124" s="244">
        <v>1600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</row>
    <row r="125" spans="1:135" s="5" customFormat="1" ht="14.65" customHeight="1">
      <c r="A125" s="271" t="s">
        <v>1918</v>
      </c>
      <c r="B125" s="272" t="s">
        <v>1919</v>
      </c>
      <c r="C125" s="244">
        <v>1650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</row>
    <row r="126" spans="1:135" s="5" customFormat="1" ht="14.65" customHeight="1">
      <c r="A126" s="271" t="s">
        <v>1920</v>
      </c>
      <c r="B126" s="272" t="s">
        <v>1921</v>
      </c>
      <c r="C126" s="244">
        <v>1700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</row>
    <row r="127" spans="1:135" s="5" customFormat="1" ht="14.65" customHeight="1">
      <c r="A127" s="125"/>
      <c r="B127" s="126" t="s">
        <v>159</v>
      </c>
      <c r="C127" s="11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</row>
    <row r="128" spans="1:135" s="5" customFormat="1" ht="14.65" customHeight="1">
      <c r="A128" s="127" t="s">
        <v>160</v>
      </c>
      <c r="B128" s="113" t="s">
        <v>161</v>
      </c>
      <c r="C128" s="90">
        <v>386.25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</row>
    <row r="129" spans="1:135" s="5" customFormat="1" ht="14.65" customHeight="1">
      <c r="A129" s="127" t="s">
        <v>162</v>
      </c>
      <c r="B129" s="113" t="s">
        <v>163</v>
      </c>
      <c r="C129" s="90">
        <v>2142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</row>
    <row r="130" spans="1:135" s="5" customFormat="1" ht="14.65" customHeight="1">
      <c r="A130" s="127" t="s">
        <v>164</v>
      </c>
      <c r="B130" s="113" t="s">
        <v>165</v>
      </c>
      <c r="C130" s="90">
        <v>2858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</row>
    <row r="131" spans="1:135" s="5" customFormat="1" ht="14.65" customHeight="1">
      <c r="A131" s="127" t="s">
        <v>166</v>
      </c>
      <c r="B131" s="113" t="s">
        <v>167</v>
      </c>
      <c r="C131" s="90">
        <v>3049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</row>
    <row r="132" spans="1:135" s="5" customFormat="1" ht="14.65" customHeight="1">
      <c r="A132" s="127" t="s">
        <v>168</v>
      </c>
      <c r="B132" s="129" t="s">
        <v>169</v>
      </c>
      <c r="C132" s="90">
        <v>3755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</row>
    <row r="133" spans="1:135" s="5" customFormat="1" ht="14.65" customHeight="1">
      <c r="A133" s="125"/>
      <c r="B133" s="126" t="s">
        <v>139</v>
      </c>
      <c r="C133" s="11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</row>
    <row r="134" spans="1:135" s="5" customFormat="1" ht="14.65" customHeight="1">
      <c r="A134" s="130">
        <v>700042</v>
      </c>
      <c r="B134" s="113" t="s">
        <v>170</v>
      </c>
      <c r="C134" s="90">
        <v>290.15100000000001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</row>
    <row r="135" spans="1:135" s="5" customFormat="1" ht="14.65" customHeight="1">
      <c r="A135" s="131">
        <v>926039</v>
      </c>
      <c r="B135" s="61" t="s">
        <v>171</v>
      </c>
      <c r="C135" s="90">
        <v>36.266300000000001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</row>
    <row r="136" spans="1:135" s="5" customFormat="1" ht="14.65" customHeight="1">
      <c r="A136" s="132">
        <v>403026</v>
      </c>
      <c r="B136" s="113" t="s">
        <v>172</v>
      </c>
      <c r="C136" s="90">
        <v>82.297000000000011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</row>
    <row r="137" spans="1:135" s="5" customFormat="1" ht="14.65" customHeight="1">
      <c r="A137" s="133">
        <v>403027</v>
      </c>
      <c r="B137" s="134" t="s">
        <v>173</v>
      </c>
      <c r="C137" s="90">
        <v>82.297000000000011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</row>
    <row r="138" spans="1:135" s="5" customFormat="1" ht="14.65" customHeight="1">
      <c r="A138" s="133">
        <v>403037</v>
      </c>
      <c r="B138" s="134" t="s">
        <v>174</v>
      </c>
      <c r="C138" s="90">
        <v>40.602600000000002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</row>
    <row r="139" spans="1:135" s="5" customFormat="1" ht="48.75" customHeight="1">
      <c r="A139" s="278"/>
      <c r="B139" s="278"/>
      <c r="C139" s="93">
        <v>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</row>
    <row r="140" spans="1:135" s="5" customFormat="1" ht="14.65" customHeight="1">
      <c r="A140" s="135" t="s">
        <v>175</v>
      </c>
      <c r="B140" s="136" t="s">
        <v>176</v>
      </c>
      <c r="C140" s="137">
        <v>1235.3820000000001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</row>
    <row r="141" spans="1:135" s="5" customFormat="1" ht="14.65" customHeight="1">
      <c r="A141" s="138" t="s">
        <v>177</v>
      </c>
      <c r="B141" s="60" t="s">
        <v>178</v>
      </c>
      <c r="C141" s="139">
        <v>1124.76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</row>
    <row r="142" spans="1:135" s="5" customFormat="1" ht="14.65" customHeight="1">
      <c r="A142" s="138" t="s">
        <v>179</v>
      </c>
      <c r="B142" s="136" t="s">
        <v>180</v>
      </c>
      <c r="C142" s="139">
        <v>1482.9939999999999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</row>
    <row r="143" spans="1:135" s="5" customFormat="1" ht="14.65" customHeight="1">
      <c r="A143" s="140" t="s">
        <v>181</v>
      </c>
      <c r="B143" s="141" t="s">
        <v>182</v>
      </c>
      <c r="C143" s="90">
        <v>857.14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</row>
    <row r="144" spans="1:135" s="5" customFormat="1" ht="14.65" customHeight="1">
      <c r="A144" s="142" t="s">
        <v>183</v>
      </c>
      <c r="B144" s="141" t="s">
        <v>184</v>
      </c>
      <c r="C144" s="137">
        <v>370.8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</row>
    <row r="145" spans="1:135" s="5" customFormat="1" ht="14.65" customHeight="1">
      <c r="A145" s="142" t="s">
        <v>185</v>
      </c>
      <c r="B145" s="141" t="s">
        <v>186</v>
      </c>
      <c r="C145" s="137">
        <v>420.24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</row>
    <row r="146" spans="1:135" s="5" customFormat="1" ht="14.65" customHeight="1">
      <c r="A146" s="142" t="s">
        <v>187</v>
      </c>
      <c r="B146" s="141" t="s">
        <v>188</v>
      </c>
      <c r="C146" s="137">
        <v>379.452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</row>
    <row r="147" spans="1:135" s="5" customFormat="1" ht="14.65" customHeight="1">
      <c r="A147" s="142" t="s">
        <v>189</v>
      </c>
      <c r="B147" s="141" t="s">
        <v>190</v>
      </c>
      <c r="C147" s="137">
        <v>420.24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</row>
    <row r="148" spans="1:135" s="5" customFormat="1" ht="14.65" customHeight="1">
      <c r="A148" s="142" t="s">
        <v>191</v>
      </c>
      <c r="B148" s="141" t="s">
        <v>192</v>
      </c>
      <c r="C148" s="137">
        <v>420.24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</row>
    <row r="149" spans="1:135" s="5" customFormat="1" ht="14.65" customHeight="1">
      <c r="A149" s="142" t="s">
        <v>193</v>
      </c>
      <c r="B149" s="141" t="s">
        <v>194</v>
      </c>
      <c r="C149" s="137">
        <v>265.74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</row>
    <row r="150" spans="1:135" s="5" customFormat="1" ht="14.65" customHeight="1">
      <c r="A150" s="13" t="s">
        <v>195</v>
      </c>
      <c r="B150" s="143" t="s">
        <v>196</v>
      </c>
      <c r="C150" s="137">
        <v>546.93000000000006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</row>
    <row r="151" spans="1:135" s="5" customFormat="1" ht="14.65" customHeight="1">
      <c r="A151" s="144" t="s">
        <v>197</v>
      </c>
      <c r="B151" s="143" t="s">
        <v>198</v>
      </c>
      <c r="C151" s="137">
        <v>546.93000000000006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</row>
    <row r="152" spans="1:135" s="5" customFormat="1" ht="15" customHeight="1">
      <c r="A152" s="145" t="s">
        <v>199</v>
      </c>
      <c r="B152" s="141" t="s">
        <v>200</v>
      </c>
      <c r="C152" s="137">
        <v>1339.1029999999998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</row>
    <row r="153" spans="1:135" s="5" customFormat="1" ht="15" customHeight="1">
      <c r="A153" s="146" t="s">
        <v>201</v>
      </c>
      <c r="B153" s="147" t="s">
        <v>202</v>
      </c>
      <c r="C153" s="137">
        <v>802.92619999999999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</row>
    <row r="154" spans="1:135" s="5" customFormat="1" ht="15" customHeight="1">
      <c r="A154" s="148" t="s">
        <v>203</v>
      </c>
      <c r="B154" s="149" t="s">
        <v>204</v>
      </c>
      <c r="C154" s="137">
        <v>802.92619999999999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</row>
    <row r="155" spans="1:135" s="5" customFormat="1" ht="15" customHeight="1">
      <c r="A155" s="150" t="s">
        <v>205</v>
      </c>
      <c r="B155" s="151" t="s">
        <v>206</v>
      </c>
      <c r="C155" s="137">
        <v>802.92619999999999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</row>
    <row r="156" spans="1:135" s="5" customFormat="1" ht="15" customHeight="1">
      <c r="A156" s="145" t="s">
        <v>207</v>
      </c>
      <c r="B156" s="141" t="s">
        <v>208</v>
      </c>
      <c r="C156" s="137">
        <v>1060.9000000000001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</row>
    <row r="157" spans="1:135" s="5" customFormat="1" ht="15" customHeight="1">
      <c r="A157" s="148" t="s">
        <v>209</v>
      </c>
      <c r="B157" s="152" t="s">
        <v>210</v>
      </c>
      <c r="C157" s="137">
        <v>802.92619999999999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</row>
    <row r="158" spans="1:135" s="5" customFormat="1" ht="15" customHeight="1">
      <c r="A158" s="148" t="s">
        <v>211</v>
      </c>
      <c r="B158" s="152" t="s">
        <v>212</v>
      </c>
      <c r="C158" s="137">
        <v>802.92619999999999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</row>
    <row r="159" spans="1:135" s="5" customFormat="1" ht="15" customHeight="1">
      <c r="A159" s="153" t="s">
        <v>213</v>
      </c>
      <c r="B159" s="152" t="s">
        <v>214</v>
      </c>
      <c r="C159" s="137">
        <v>802.92619999999999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</row>
    <row r="160" spans="1:135" s="5" customFormat="1" ht="15" customHeight="1">
      <c r="A160" s="69" t="s">
        <v>215</v>
      </c>
      <c r="B160" s="70" t="s">
        <v>216</v>
      </c>
      <c r="C160" s="137">
        <v>802.92619999999999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</row>
    <row r="161" spans="1:135" s="5" customFormat="1" ht="15" customHeight="1">
      <c r="A161" s="142" t="s">
        <v>217</v>
      </c>
      <c r="B161" s="141" t="s">
        <v>218</v>
      </c>
      <c r="C161" s="137">
        <v>802.92619999999999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</row>
    <row r="162" spans="1:135" s="5" customFormat="1" ht="15" customHeight="1">
      <c r="A162" s="142" t="s">
        <v>219</v>
      </c>
      <c r="B162" s="70" t="s">
        <v>220</v>
      </c>
      <c r="C162" s="137">
        <v>802.92619999999999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</row>
    <row r="163" spans="1:135" s="5" customFormat="1" ht="15" customHeight="1">
      <c r="A163" s="142" t="s">
        <v>221</v>
      </c>
      <c r="B163" s="141" t="s">
        <v>222</v>
      </c>
      <c r="C163" s="137">
        <v>802.92619999999999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</row>
    <row r="164" spans="1:135" s="5" customFormat="1" ht="15" customHeight="1">
      <c r="A164" s="142" t="s">
        <v>223</v>
      </c>
      <c r="B164" s="141" t="s">
        <v>224</v>
      </c>
      <c r="C164" s="137">
        <v>802.92619999999999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</row>
    <row r="165" spans="1:135" s="5" customFormat="1" ht="15" customHeight="1">
      <c r="A165" s="142" t="s">
        <v>225</v>
      </c>
      <c r="B165" s="141" t="s">
        <v>226</v>
      </c>
      <c r="C165" s="137">
        <v>802.92619999999999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</row>
    <row r="166" spans="1:135" s="5" customFormat="1" ht="15" customHeight="1">
      <c r="A166" s="142" t="s">
        <v>227</v>
      </c>
      <c r="B166" s="141" t="s">
        <v>228</v>
      </c>
      <c r="C166" s="137">
        <v>989.83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</row>
    <row r="167" spans="1:135" s="5" customFormat="1" ht="15" customHeight="1">
      <c r="A167" s="145" t="s">
        <v>229</v>
      </c>
      <c r="B167" s="154" t="s">
        <v>230</v>
      </c>
      <c r="C167" s="137">
        <v>869.32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</row>
    <row r="168" spans="1:135" s="8" customFormat="1" ht="15" customHeight="1">
      <c r="A168" s="155"/>
      <c r="B168" s="71" t="s">
        <v>139</v>
      </c>
      <c r="C168" s="15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</row>
    <row r="169" spans="1:135" s="5" customFormat="1" ht="15" customHeight="1">
      <c r="A169" s="157" t="s">
        <v>231</v>
      </c>
      <c r="B169" s="158" t="s">
        <v>232</v>
      </c>
      <c r="C169" s="137">
        <v>66.218700000000013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</row>
    <row r="170" spans="1:135" s="5" customFormat="1" ht="14.65" customHeight="1">
      <c r="A170" s="159" t="s">
        <v>233</v>
      </c>
      <c r="B170" s="113" t="s">
        <v>234</v>
      </c>
      <c r="C170" s="137">
        <v>26.2135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</row>
    <row r="171" spans="1:135" s="5" customFormat="1" ht="14.65" customHeight="1">
      <c r="A171" s="159" t="s">
        <v>235</v>
      </c>
      <c r="B171" s="113" t="s">
        <v>236</v>
      </c>
      <c r="C171" s="137">
        <v>39.325400000000002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</row>
    <row r="172" spans="1:135" s="5" customFormat="1" ht="14.65" customHeight="1">
      <c r="A172" s="159" t="s">
        <v>237</v>
      </c>
      <c r="B172" s="113" t="s">
        <v>238</v>
      </c>
      <c r="C172" s="137">
        <v>49.100100000000005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</row>
    <row r="173" spans="1:135" s="5" customFormat="1" ht="14.65" customHeight="1">
      <c r="A173" s="159" t="s">
        <v>239</v>
      </c>
      <c r="B173" s="113" t="s">
        <v>240</v>
      </c>
      <c r="C173" s="137">
        <v>90.567900000000009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</row>
    <row r="174" spans="1:135" s="5" customFormat="1" ht="14.65" customHeight="1">
      <c r="A174" s="159" t="s">
        <v>241</v>
      </c>
      <c r="B174" s="113" t="s">
        <v>242</v>
      </c>
      <c r="C174" s="137">
        <v>47.3491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</row>
    <row r="175" spans="1:135" s="5" customFormat="1" ht="14.65" customHeight="1">
      <c r="A175" s="159" t="s">
        <v>243</v>
      </c>
      <c r="B175" s="113" t="s">
        <v>244</v>
      </c>
      <c r="C175" s="137">
        <v>13.606300000000001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</row>
    <row r="176" spans="1:135" s="5" customFormat="1" ht="14.65" customHeight="1">
      <c r="A176" s="159" t="s">
        <v>245</v>
      </c>
      <c r="B176" s="113" t="s">
        <v>246</v>
      </c>
      <c r="C176" s="137">
        <v>106.66680000000001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</row>
    <row r="177" spans="1:135" s="5" customFormat="1" ht="14.65" customHeight="1">
      <c r="A177" s="159" t="s">
        <v>247</v>
      </c>
      <c r="B177" s="113" t="s">
        <v>248</v>
      </c>
      <c r="C177" s="137">
        <v>42.260899999999999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</row>
    <row r="178" spans="1:135" s="5" customFormat="1" ht="14.65" customHeight="1">
      <c r="A178" s="160" t="s">
        <v>249</v>
      </c>
      <c r="B178" s="161" t="s">
        <v>250</v>
      </c>
      <c r="C178" s="137">
        <v>42.260899999999999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</row>
    <row r="179" spans="1:135" s="5" customFormat="1" ht="14.65" customHeight="1">
      <c r="A179" s="160" t="s">
        <v>251</v>
      </c>
      <c r="B179" s="161" t="s">
        <v>252</v>
      </c>
      <c r="C179" s="137">
        <v>114.8656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</row>
    <row r="180" spans="1:135" s="5" customFormat="1" ht="14.65" customHeight="1">
      <c r="A180" s="160" t="s">
        <v>253</v>
      </c>
      <c r="B180" s="161" t="s">
        <v>254</v>
      </c>
      <c r="C180" s="137">
        <v>104.648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</row>
    <row r="181" spans="1:135" s="5" customFormat="1" ht="14.65" customHeight="1">
      <c r="A181" s="159" t="s">
        <v>255</v>
      </c>
      <c r="B181" s="113" t="s">
        <v>256</v>
      </c>
      <c r="C181" s="137">
        <v>41.045500000000004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</row>
    <row r="182" spans="1:135" s="5" customFormat="1" ht="14.65" customHeight="1">
      <c r="A182" s="159" t="s">
        <v>257</v>
      </c>
      <c r="B182" s="113" t="s">
        <v>258</v>
      </c>
      <c r="C182" s="137">
        <v>3.1106000000000003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</row>
    <row r="183" spans="1:135" s="5" customFormat="1" ht="14.65" customHeight="1">
      <c r="A183" s="159" t="s">
        <v>259</v>
      </c>
      <c r="B183" s="113" t="s">
        <v>260</v>
      </c>
      <c r="C183" s="137">
        <v>2.1630000000000003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</row>
    <row r="184" spans="1:135" s="5" customFormat="1" ht="14.65" customHeight="1">
      <c r="A184" s="160" t="s">
        <v>261</v>
      </c>
      <c r="B184" s="161" t="s">
        <v>262</v>
      </c>
      <c r="C184" s="137">
        <v>51.098300000000002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</row>
    <row r="185" spans="1:135" s="3" customFormat="1" ht="15" customHeight="1">
      <c r="A185" s="162" t="s">
        <v>263</v>
      </c>
      <c r="B185" s="134" t="s">
        <v>264</v>
      </c>
      <c r="C185" s="137">
        <v>15.450000000000001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</row>
    <row r="186" spans="1:135" s="8" customFormat="1" ht="15" customHeight="1">
      <c r="A186" s="155"/>
      <c r="B186" s="163" t="s">
        <v>265</v>
      </c>
      <c r="C186" s="15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</row>
    <row r="187" spans="1:135" s="5" customFormat="1" ht="15" customHeight="1">
      <c r="A187" s="164" t="s">
        <v>266</v>
      </c>
      <c r="B187" s="158" t="s">
        <v>267</v>
      </c>
      <c r="C187" s="137">
        <v>394.90199999999999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</row>
    <row r="188" spans="1:135" s="5" customFormat="1" ht="15" customHeight="1">
      <c r="A188" s="40" t="s">
        <v>268</v>
      </c>
      <c r="B188" s="113" t="s">
        <v>269</v>
      </c>
      <c r="C188" s="137">
        <v>233.61430000000001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</row>
    <row r="189" spans="1:135" s="5" customFormat="1" ht="15" customHeight="1">
      <c r="A189" s="17" t="s">
        <v>270</v>
      </c>
      <c r="B189" s="63" t="s">
        <v>271</v>
      </c>
      <c r="C189" s="137">
        <v>455.73379999999997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</row>
    <row r="190" spans="1:135" s="5" customFormat="1" ht="15" customHeight="1">
      <c r="A190" s="40" t="s">
        <v>272</v>
      </c>
      <c r="B190" s="113" t="s">
        <v>273</v>
      </c>
      <c r="C190" s="137">
        <v>475.62309999999997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</row>
    <row r="191" spans="1:135" s="5" customFormat="1" ht="15" customHeight="1">
      <c r="A191" s="40" t="s">
        <v>274</v>
      </c>
      <c r="B191" s="113" t="s">
        <v>275</v>
      </c>
      <c r="C191" s="137">
        <v>467.06380000000001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</row>
    <row r="192" spans="1:135" s="5" customFormat="1" ht="15" customHeight="1">
      <c r="A192" s="40" t="s">
        <v>276</v>
      </c>
      <c r="B192" s="113" t="s">
        <v>277</v>
      </c>
      <c r="C192" s="137">
        <v>293.55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</row>
    <row r="193" spans="1:135" s="5" customFormat="1" ht="15" customHeight="1">
      <c r="A193" s="40" t="s">
        <v>278</v>
      </c>
      <c r="B193" s="113" t="s">
        <v>279</v>
      </c>
      <c r="C193" s="137">
        <v>314.15000000000003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</row>
    <row r="194" spans="1:135" s="5" customFormat="1" ht="15" customHeight="1">
      <c r="A194" s="40" t="s">
        <v>280</v>
      </c>
      <c r="B194" s="113" t="s">
        <v>281</v>
      </c>
      <c r="C194" s="137">
        <v>346.08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</row>
    <row r="195" spans="1:135" s="5" customFormat="1" ht="15" customHeight="1">
      <c r="A195" s="40" t="s">
        <v>282</v>
      </c>
      <c r="B195" s="113" t="s">
        <v>283</v>
      </c>
      <c r="C195" s="137">
        <v>319.76350000000002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</row>
    <row r="196" spans="1:135" s="5" customFormat="1" ht="15" customHeight="1">
      <c r="A196" s="40" t="s">
        <v>284</v>
      </c>
      <c r="B196" s="113" t="s">
        <v>285</v>
      </c>
      <c r="C196" s="137">
        <v>395.005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</row>
    <row r="197" spans="1:135" s="5" customFormat="1" ht="15" customHeight="1">
      <c r="A197" s="40" t="s">
        <v>286</v>
      </c>
      <c r="B197" s="113" t="s">
        <v>287</v>
      </c>
      <c r="C197" s="137">
        <v>412.63242000000002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</row>
    <row r="198" spans="1:135" s="5" customFormat="1" ht="15" customHeight="1">
      <c r="A198" s="40" t="s">
        <v>288</v>
      </c>
      <c r="B198" s="113" t="s">
        <v>289</v>
      </c>
      <c r="C198" s="137">
        <v>356.79199999999997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</row>
    <row r="199" spans="1:135" s="5" customFormat="1" ht="15" customHeight="1">
      <c r="A199" s="40" t="s">
        <v>290</v>
      </c>
      <c r="B199" s="113" t="s">
        <v>291</v>
      </c>
      <c r="C199" s="137">
        <v>96.037200000000013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</row>
    <row r="200" spans="1:135" s="5" customFormat="1" ht="15" customHeight="1">
      <c r="A200" s="40" t="s">
        <v>292</v>
      </c>
      <c r="B200" s="113" t="s">
        <v>293</v>
      </c>
      <c r="C200" s="137">
        <v>96.037200000000013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</row>
    <row r="201" spans="1:135" s="5" customFormat="1" ht="15" customHeight="1">
      <c r="A201" s="40" t="s">
        <v>294</v>
      </c>
      <c r="B201" s="113" t="s">
        <v>295</v>
      </c>
      <c r="C201" s="137">
        <v>96.037200000000013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</row>
    <row r="202" spans="1:135" s="5" customFormat="1" ht="15" customHeight="1">
      <c r="A202" s="40" t="s">
        <v>296</v>
      </c>
      <c r="B202" s="113" t="s">
        <v>297</v>
      </c>
      <c r="C202" s="137">
        <v>96.037200000000013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</row>
    <row r="203" spans="1:135" s="5" customFormat="1" ht="15" customHeight="1">
      <c r="A203" s="41" t="s">
        <v>298</v>
      </c>
      <c r="B203" s="161" t="s">
        <v>299</v>
      </c>
      <c r="C203" s="137">
        <v>96.037200000000013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</row>
    <row r="204" spans="1:135" s="5" customFormat="1" ht="15" customHeight="1">
      <c r="A204" s="165" t="s">
        <v>300</v>
      </c>
      <c r="B204" s="83" t="s">
        <v>301</v>
      </c>
      <c r="C204" s="137">
        <v>90.650300000000001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</row>
    <row r="205" spans="1:135" s="5" customFormat="1" ht="15" customHeight="1">
      <c r="A205" s="42" t="s">
        <v>302</v>
      </c>
      <c r="B205" s="83" t="s">
        <v>303</v>
      </c>
      <c r="C205" s="137">
        <v>90.650300000000001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</row>
    <row r="206" spans="1:135" s="5" customFormat="1" ht="15" customHeight="1">
      <c r="A206" s="72" t="s">
        <v>304</v>
      </c>
      <c r="B206" s="61" t="s">
        <v>305</v>
      </c>
      <c r="C206" s="137">
        <v>90.650300000000001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</row>
    <row r="207" spans="1:135" s="5" customFormat="1" ht="15" customHeight="1">
      <c r="A207" s="159" t="s">
        <v>306</v>
      </c>
      <c r="B207" s="113" t="s">
        <v>307</v>
      </c>
      <c r="C207" s="137">
        <v>90.650300000000001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</row>
    <row r="208" spans="1:135" s="5" customFormat="1" ht="15" customHeight="1">
      <c r="A208" s="159" t="s">
        <v>308</v>
      </c>
      <c r="B208" s="113" t="s">
        <v>309</v>
      </c>
      <c r="C208" s="137">
        <v>90.650300000000001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</row>
    <row r="209" spans="1:135" s="5" customFormat="1" ht="15" customHeight="1">
      <c r="A209" s="159" t="s">
        <v>310</v>
      </c>
      <c r="B209" s="113" t="s">
        <v>311</v>
      </c>
      <c r="C209" s="137">
        <v>90.650300000000001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</row>
    <row r="210" spans="1:135" s="5" customFormat="1" ht="15" customHeight="1">
      <c r="A210" s="159" t="s">
        <v>312</v>
      </c>
      <c r="B210" s="113" t="s">
        <v>313</v>
      </c>
      <c r="C210" s="137">
        <v>90.650300000000001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</row>
    <row r="211" spans="1:135" s="5" customFormat="1" ht="15" customHeight="1">
      <c r="A211" s="159" t="s">
        <v>314</v>
      </c>
      <c r="B211" s="113" t="s">
        <v>315</v>
      </c>
      <c r="C211" s="137">
        <v>90.650300000000001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</row>
    <row r="212" spans="1:135" s="5" customFormat="1" ht="15" customHeight="1">
      <c r="A212" s="159" t="s">
        <v>316</v>
      </c>
      <c r="B212" s="113" t="s">
        <v>317</v>
      </c>
      <c r="C212" s="137">
        <v>90.650300000000001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</row>
    <row r="213" spans="1:135" s="5" customFormat="1" ht="15" customHeight="1">
      <c r="A213" s="159" t="s">
        <v>318</v>
      </c>
      <c r="B213" s="113" t="s">
        <v>319</v>
      </c>
      <c r="C213" s="137">
        <v>44.29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</row>
    <row r="214" spans="1:135" s="5" customFormat="1" ht="15" customHeight="1">
      <c r="A214" s="159" t="s">
        <v>320</v>
      </c>
      <c r="B214" s="113" t="s">
        <v>321</v>
      </c>
      <c r="C214" s="137">
        <v>44.29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</row>
    <row r="215" spans="1:135" s="5" customFormat="1" ht="15" customHeight="1">
      <c r="A215" s="159" t="s">
        <v>322</v>
      </c>
      <c r="B215" s="113" t="s">
        <v>323</v>
      </c>
      <c r="C215" s="137">
        <v>44.29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</row>
    <row r="216" spans="1:135" s="5" customFormat="1" ht="15" customHeight="1">
      <c r="A216" s="159" t="s">
        <v>324</v>
      </c>
      <c r="B216" s="113" t="s">
        <v>325</v>
      </c>
      <c r="C216" s="137">
        <v>44.29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</row>
    <row r="217" spans="1:135" s="5" customFormat="1" ht="15" customHeight="1">
      <c r="A217" s="159" t="s">
        <v>326</v>
      </c>
      <c r="B217" s="113" t="s">
        <v>327</v>
      </c>
      <c r="C217" s="137">
        <v>110.62200000000001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</row>
    <row r="218" spans="1:135" s="5" customFormat="1" ht="15" customHeight="1">
      <c r="A218" s="159" t="s">
        <v>328</v>
      </c>
      <c r="B218" s="113" t="s">
        <v>329</v>
      </c>
      <c r="C218" s="137">
        <v>110.62200000000001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</row>
    <row r="219" spans="1:135" s="5" customFormat="1" ht="15" customHeight="1">
      <c r="A219" s="159" t="s">
        <v>330</v>
      </c>
      <c r="B219" s="113" t="s">
        <v>331</v>
      </c>
      <c r="C219" s="137">
        <v>110.62200000000001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</row>
    <row r="220" spans="1:135" s="5" customFormat="1" ht="15" customHeight="1">
      <c r="A220" s="159" t="s">
        <v>332</v>
      </c>
      <c r="B220" s="113" t="s">
        <v>333</v>
      </c>
      <c r="C220" s="137">
        <v>110.62200000000001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</row>
    <row r="221" spans="1:135" s="5" customFormat="1" ht="15" customHeight="1">
      <c r="A221" s="159" t="s">
        <v>334</v>
      </c>
      <c r="B221" s="113" t="s">
        <v>335</v>
      </c>
      <c r="C221" s="137">
        <v>110.62200000000001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</row>
    <row r="222" spans="1:135" s="5" customFormat="1" ht="15" customHeight="1">
      <c r="A222" s="159" t="s">
        <v>336</v>
      </c>
      <c r="B222" s="113" t="s">
        <v>337</v>
      </c>
      <c r="C222" s="137">
        <v>110.62200000000001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</row>
    <row r="223" spans="1:135" s="5" customFormat="1" ht="15" customHeight="1">
      <c r="A223" s="159" t="s">
        <v>338</v>
      </c>
      <c r="B223" s="113" t="s">
        <v>339</v>
      </c>
      <c r="C223" s="137">
        <v>110.62200000000001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</row>
    <row r="224" spans="1:135" s="5" customFormat="1" ht="15" customHeight="1">
      <c r="A224" s="159" t="s">
        <v>340</v>
      </c>
      <c r="B224" s="113" t="s">
        <v>341</v>
      </c>
      <c r="C224" s="137">
        <v>110.62200000000001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</row>
    <row r="225" spans="1:135" s="5" customFormat="1" ht="15" customHeight="1">
      <c r="A225" s="159" t="s">
        <v>342</v>
      </c>
      <c r="B225" s="113" t="s">
        <v>343</v>
      </c>
      <c r="C225" s="137">
        <v>110.62200000000001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</row>
    <row r="226" spans="1:135" s="5" customFormat="1" ht="15" customHeight="1">
      <c r="A226" s="159" t="s">
        <v>344</v>
      </c>
      <c r="B226" s="113" t="s">
        <v>345</v>
      </c>
      <c r="C226" s="137">
        <v>110.62200000000001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</row>
    <row r="227" spans="1:135" s="5" customFormat="1" ht="15" customHeight="1">
      <c r="A227" s="72" t="s">
        <v>346</v>
      </c>
      <c r="B227" s="61" t="s">
        <v>347</v>
      </c>
      <c r="C227" s="137">
        <v>110.62200000000001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</row>
    <row r="228" spans="1:135" s="5" customFormat="1" ht="15" customHeight="1">
      <c r="A228" s="159" t="s">
        <v>348</v>
      </c>
      <c r="B228" s="113" t="s">
        <v>349</v>
      </c>
      <c r="C228" s="137">
        <v>71.070000000000007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</row>
    <row r="229" spans="1:135" s="5" customFormat="1" ht="15" customHeight="1">
      <c r="A229" s="159" t="s">
        <v>350</v>
      </c>
      <c r="B229" s="113" t="s">
        <v>351</v>
      </c>
      <c r="C229" s="137">
        <v>71.070000000000007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</row>
    <row r="230" spans="1:135" s="5" customFormat="1" ht="15" customHeight="1">
      <c r="A230" s="159" t="s">
        <v>352</v>
      </c>
      <c r="B230" s="113" t="s">
        <v>353</v>
      </c>
      <c r="C230" s="137">
        <v>71.070000000000007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</row>
    <row r="231" spans="1:135" s="5" customFormat="1" ht="15" customHeight="1">
      <c r="A231" s="159" t="s">
        <v>354</v>
      </c>
      <c r="B231" s="113" t="s">
        <v>355</v>
      </c>
      <c r="C231" s="137">
        <v>71.070000000000007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</row>
    <row r="232" spans="1:135" s="5" customFormat="1" ht="15" customHeight="1">
      <c r="A232" s="159" t="s">
        <v>356</v>
      </c>
      <c r="B232" s="113" t="s">
        <v>357</v>
      </c>
      <c r="C232" s="137">
        <v>71.070000000000007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</row>
    <row r="233" spans="1:135" s="5" customFormat="1" ht="15" customHeight="1">
      <c r="A233" s="159" t="s">
        <v>358</v>
      </c>
      <c r="B233" s="113" t="s">
        <v>359</v>
      </c>
      <c r="C233" s="137">
        <v>71.070000000000007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</row>
    <row r="234" spans="1:135" s="5" customFormat="1" ht="15" customHeight="1">
      <c r="A234" s="159" t="s">
        <v>360</v>
      </c>
      <c r="B234" s="113" t="s">
        <v>361</v>
      </c>
      <c r="C234" s="137">
        <v>71.070000000000007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</row>
    <row r="235" spans="1:135" s="5" customFormat="1" ht="15" customHeight="1">
      <c r="A235" s="159" t="s">
        <v>362</v>
      </c>
      <c r="B235" s="113" t="s">
        <v>363</v>
      </c>
      <c r="C235" s="137">
        <v>101.2696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</row>
    <row r="236" spans="1:135" s="5" customFormat="1" ht="15" customHeight="1">
      <c r="A236" s="159" t="s">
        <v>364</v>
      </c>
      <c r="B236" s="113" t="s">
        <v>365</v>
      </c>
      <c r="C236" s="137">
        <v>101.2696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</row>
    <row r="237" spans="1:135" s="5" customFormat="1" ht="15" customHeight="1">
      <c r="A237" s="159" t="s">
        <v>366</v>
      </c>
      <c r="B237" s="113" t="s">
        <v>367</v>
      </c>
      <c r="C237" s="137">
        <v>71.070000000000007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</row>
    <row r="238" spans="1:135" s="5" customFormat="1" ht="15" customHeight="1">
      <c r="A238" s="159" t="s">
        <v>368</v>
      </c>
      <c r="B238" s="113" t="s">
        <v>369</v>
      </c>
      <c r="C238" s="137">
        <v>71.070000000000007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</row>
    <row r="239" spans="1:135" s="5" customFormat="1" ht="15" customHeight="1">
      <c r="A239" s="159" t="s">
        <v>370</v>
      </c>
      <c r="B239" s="113" t="s">
        <v>371</v>
      </c>
      <c r="C239" s="137">
        <v>85.696000000000012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</row>
    <row r="240" spans="1:135" s="5" customFormat="1" ht="15" customHeight="1">
      <c r="A240" s="159" t="s">
        <v>372</v>
      </c>
      <c r="B240" s="113" t="s">
        <v>373</v>
      </c>
      <c r="C240" s="137">
        <v>85.696000000000012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</row>
    <row r="241" spans="1:135" s="5" customFormat="1" ht="15" customHeight="1">
      <c r="A241" s="159" t="s">
        <v>374</v>
      </c>
      <c r="B241" s="113" t="s">
        <v>375</v>
      </c>
      <c r="C241" s="137">
        <v>85.696000000000012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</row>
    <row r="242" spans="1:135" s="5" customFormat="1" ht="15" customHeight="1">
      <c r="A242" s="159" t="s">
        <v>376</v>
      </c>
      <c r="B242" s="113" t="s">
        <v>377</v>
      </c>
      <c r="C242" s="137">
        <v>85.696000000000012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</row>
    <row r="243" spans="1:135" s="5" customFormat="1" ht="15" customHeight="1">
      <c r="A243" s="159" t="s">
        <v>378</v>
      </c>
      <c r="B243" s="113" t="s">
        <v>379</v>
      </c>
      <c r="C243" s="137">
        <v>55.620000000000005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</row>
    <row r="244" spans="1:135" s="5" customFormat="1" ht="15" customHeight="1">
      <c r="A244" s="273" t="s">
        <v>1922</v>
      </c>
      <c r="B244" s="274" t="s">
        <v>1923</v>
      </c>
      <c r="C244" s="137">
        <v>141.83000000000001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</row>
    <row r="245" spans="1:135" s="5" customFormat="1" ht="15" customHeight="1">
      <c r="A245" s="159" t="s">
        <v>380</v>
      </c>
      <c r="B245" s="113" t="s">
        <v>381</v>
      </c>
      <c r="C245" s="137">
        <v>57.206200000000003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</row>
    <row r="246" spans="1:135" s="5" customFormat="1" ht="15" customHeight="1">
      <c r="A246" s="159" t="s">
        <v>382</v>
      </c>
      <c r="B246" s="113" t="s">
        <v>383</v>
      </c>
      <c r="C246" s="137">
        <v>57.206200000000003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</row>
    <row r="247" spans="1:135" s="5" customFormat="1" ht="15" customHeight="1">
      <c r="A247" s="159" t="s">
        <v>384</v>
      </c>
      <c r="B247" s="113" t="s">
        <v>385</v>
      </c>
      <c r="C247" s="137">
        <v>57.206200000000003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</row>
    <row r="248" spans="1:135" s="5" customFormat="1" ht="15" customHeight="1">
      <c r="A248" s="159" t="s">
        <v>386</v>
      </c>
      <c r="B248" s="113" t="s">
        <v>387</v>
      </c>
      <c r="C248" s="137">
        <v>57.206200000000003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</row>
    <row r="249" spans="1:135" s="5" customFormat="1" ht="15" customHeight="1">
      <c r="A249" s="273" t="s">
        <v>1924</v>
      </c>
      <c r="B249" s="274" t="s">
        <v>1925</v>
      </c>
      <c r="C249" s="137">
        <v>145.9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</row>
    <row r="250" spans="1:135" s="5" customFormat="1" ht="15" customHeight="1">
      <c r="A250" s="159" t="s">
        <v>388</v>
      </c>
      <c r="B250" s="113" t="s">
        <v>389</v>
      </c>
      <c r="C250" s="137">
        <v>57.206200000000003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</row>
    <row r="251" spans="1:135" s="5" customFormat="1" ht="15" customHeight="1">
      <c r="A251" s="159" t="s">
        <v>390</v>
      </c>
      <c r="B251" s="113" t="s">
        <v>391</v>
      </c>
      <c r="C251" s="137">
        <v>57.206200000000003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</row>
    <row r="252" spans="1:135" s="5" customFormat="1" ht="15" customHeight="1">
      <c r="A252" s="159" t="s">
        <v>392</v>
      </c>
      <c r="B252" s="113" t="s">
        <v>393</v>
      </c>
      <c r="C252" s="137">
        <v>57.206200000000003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</row>
    <row r="253" spans="1:135" s="5" customFormat="1" ht="15" customHeight="1">
      <c r="A253" s="159" t="s">
        <v>394</v>
      </c>
      <c r="B253" s="113" t="s">
        <v>395</v>
      </c>
      <c r="C253" s="137">
        <v>57.206200000000003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</row>
    <row r="254" spans="1:135" s="5" customFormat="1" ht="15" customHeight="1">
      <c r="A254" s="159" t="s">
        <v>396</v>
      </c>
      <c r="B254" s="113" t="s">
        <v>397</v>
      </c>
      <c r="C254" s="137">
        <v>57.206200000000003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</row>
    <row r="255" spans="1:135" s="5" customFormat="1" ht="15" customHeight="1">
      <c r="A255" s="159" t="s">
        <v>398</v>
      </c>
      <c r="B255" s="113" t="s">
        <v>399</v>
      </c>
      <c r="C255" s="137">
        <v>57.206200000000003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</row>
    <row r="256" spans="1:135" s="5" customFormat="1" ht="15" customHeight="1">
      <c r="A256" s="159" t="s">
        <v>400</v>
      </c>
      <c r="B256" s="113" t="s">
        <v>401</v>
      </c>
      <c r="C256" s="137">
        <v>57.206200000000003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</row>
    <row r="257" spans="1:135" s="5" customFormat="1" ht="15" customHeight="1">
      <c r="A257" s="159" t="s">
        <v>402</v>
      </c>
      <c r="B257" s="113" t="s">
        <v>403</v>
      </c>
      <c r="C257" s="137">
        <v>85.172760000000011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</row>
    <row r="258" spans="1:135" s="5" customFormat="1" ht="15" customHeight="1">
      <c r="A258" s="159" t="s">
        <v>404</v>
      </c>
      <c r="B258" s="113" t="s">
        <v>405</v>
      </c>
      <c r="C258" s="137">
        <v>85.172760000000011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</row>
    <row r="259" spans="1:135" s="5" customFormat="1" ht="15" customHeight="1">
      <c r="A259" s="159" t="s">
        <v>406</v>
      </c>
      <c r="B259" s="113" t="s">
        <v>407</v>
      </c>
      <c r="C259" s="137">
        <v>85.172760000000011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</row>
    <row r="260" spans="1:135" s="5" customFormat="1" ht="15" customHeight="1">
      <c r="A260" s="159" t="s">
        <v>408</v>
      </c>
      <c r="B260" s="113" t="s">
        <v>409</v>
      </c>
      <c r="C260" s="137">
        <v>70.400499999999994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</row>
    <row r="261" spans="1:135" s="5" customFormat="1" ht="15" customHeight="1">
      <c r="A261" s="159" t="s">
        <v>410</v>
      </c>
      <c r="B261" s="113" t="s">
        <v>411</v>
      </c>
      <c r="C261" s="137">
        <v>70.400499999999994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</row>
    <row r="262" spans="1:135" s="5" customFormat="1" ht="15" customHeight="1">
      <c r="A262" s="159" t="s">
        <v>412</v>
      </c>
      <c r="B262" s="113" t="s">
        <v>413</v>
      </c>
      <c r="C262" s="137">
        <v>70.400499999999994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</row>
    <row r="263" spans="1:135" s="5" customFormat="1" ht="15" customHeight="1">
      <c r="A263" s="159" t="s">
        <v>414</v>
      </c>
      <c r="B263" s="113" t="s">
        <v>415</v>
      </c>
      <c r="C263" s="137">
        <v>58.71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</row>
    <row r="264" spans="1:135" s="5" customFormat="1" ht="15" customHeight="1">
      <c r="A264" s="159" t="s">
        <v>416</v>
      </c>
      <c r="B264" s="113" t="s">
        <v>417</v>
      </c>
      <c r="C264" s="137">
        <v>58.71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</row>
    <row r="265" spans="1:135" s="5" customFormat="1" ht="15" customHeight="1">
      <c r="A265" s="159" t="s">
        <v>418</v>
      </c>
      <c r="B265" s="113" t="s">
        <v>419</v>
      </c>
      <c r="C265" s="137">
        <v>58.71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</row>
    <row r="266" spans="1:135" s="5" customFormat="1" ht="15" customHeight="1">
      <c r="A266" s="160" t="s">
        <v>420</v>
      </c>
      <c r="B266" s="161" t="s">
        <v>421</v>
      </c>
      <c r="C266" s="137">
        <v>58.71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</row>
    <row r="267" spans="1:135" s="5" customFormat="1" ht="15" customHeight="1">
      <c r="A267" s="159" t="s">
        <v>422</v>
      </c>
      <c r="B267" s="113" t="s">
        <v>423</v>
      </c>
      <c r="C267" s="137">
        <v>58.71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</row>
    <row r="268" spans="1:135" s="5" customFormat="1" ht="15" customHeight="1">
      <c r="A268" s="159" t="s">
        <v>424</v>
      </c>
      <c r="B268" s="113" t="s">
        <v>425</v>
      </c>
      <c r="C268" s="137">
        <v>58.71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</row>
    <row r="269" spans="1:135" s="5" customFormat="1" ht="15" customHeight="1">
      <c r="A269" s="159" t="s">
        <v>426</v>
      </c>
      <c r="B269" s="113" t="s">
        <v>427</v>
      </c>
      <c r="C269" s="137">
        <v>71.070000000000007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</row>
    <row r="270" spans="1:135" s="5" customFormat="1" ht="15" customHeight="1">
      <c r="A270" s="159" t="s">
        <v>428</v>
      </c>
      <c r="B270" s="113" t="s">
        <v>429</v>
      </c>
      <c r="C270" s="137">
        <v>71.070000000000007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</row>
    <row r="271" spans="1:135" s="5" customFormat="1" ht="15" customHeight="1">
      <c r="A271" s="159" t="s">
        <v>430</v>
      </c>
      <c r="B271" s="113" t="s">
        <v>431</v>
      </c>
      <c r="C271" s="137">
        <v>71.070000000000007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</row>
    <row r="272" spans="1:135" s="5" customFormat="1" ht="15" customHeight="1">
      <c r="A272" s="159" t="s">
        <v>432</v>
      </c>
      <c r="B272" s="113" t="s">
        <v>433</v>
      </c>
      <c r="C272" s="137">
        <v>71.070000000000007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</row>
    <row r="273" spans="1:135" s="5" customFormat="1" ht="84.75" customHeight="1">
      <c r="A273" s="279"/>
      <c r="B273" s="279"/>
      <c r="C273" s="166">
        <v>0</v>
      </c>
      <c r="D273" s="4"/>
      <c r="E273" s="4"/>
      <c r="F27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</row>
    <row r="274" spans="1:135" s="5" customFormat="1" ht="15" customHeight="1">
      <c r="A274" s="167" t="s">
        <v>434</v>
      </c>
      <c r="B274" s="168" t="s">
        <v>435</v>
      </c>
      <c r="C274" s="169">
        <v>900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</row>
    <row r="275" spans="1:135" s="5" customFormat="1" ht="15" customHeight="1">
      <c r="A275" s="167" t="s">
        <v>436</v>
      </c>
      <c r="B275" s="168" t="s">
        <v>437</v>
      </c>
      <c r="C275" s="169">
        <v>900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</row>
    <row r="276" spans="1:135" s="5" customFormat="1" ht="15" customHeight="1">
      <c r="A276" s="170" t="s">
        <v>438</v>
      </c>
      <c r="B276" s="171" t="s">
        <v>439</v>
      </c>
      <c r="C276" s="172">
        <v>52.35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</row>
    <row r="277" spans="1:135" s="5" customFormat="1" ht="15" customHeight="1">
      <c r="A277" s="170" t="s">
        <v>440</v>
      </c>
      <c r="B277" s="173" t="s">
        <v>441</v>
      </c>
      <c r="C277" s="172">
        <v>52.35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</row>
    <row r="278" spans="1:135" s="5" customFormat="1" ht="15" customHeight="1">
      <c r="A278" s="170" t="s">
        <v>442</v>
      </c>
      <c r="B278" s="173" t="s">
        <v>443</v>
      </c>
      <c r="C278" s="172">
        <v>52.35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</row>
    <row r="279" spans="1:135" s="5" customFormat="1" ht="15" customHeight="1">
      <c r="A279" s="170" t="s">
        <v>444</v>
      </c>
      <c r="B279" s="173" t="s">
        <v>445</v>
      </c>
      <c r="C279" s="172">
        <v>52.35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</row>
    <row r="280" spans="1:135" s="5" customFormat="1" ht="15" customHeight="1">
      <c r="A280" s="170" t="s">
        <v>446</v>
      </c>
      <c r="B280" s="173" t="s">
        <v>447</v>
      </c>
      <c r="C280" s="172">
        <v>52.35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</row>
    <row r="281" spans="1:135" s="5" customFormat="1" ht="15" customHeight="1">
      <c r="A281" s="170" t="s">
        <v>448</v>
      </c>
      <c r="B281" s="173" t="s">
        <v>449</v>
      </c>
      <c r="C281" s="172">
        <v>52.35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</row>
    <row r="282" spans="1:135" s="5" customFormat="1" ht="15" customHeight="1">
      <c r="A282" s="174" t="s">
        <v>450</v>
      </c>
      <c r="B282" s="175" t="s">
        <v>451</v>
      </c>
      <c r="C282" s="169">
        <v>299.17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</row>
    <row r="283" spans="1:135" s="5" customFormat="1" ht="15" customHeight="1">
      <c r="A283" s="174" t="s">
        <v>452</v>
      </c>
      <c r="B283" s="175" t="s">
        <v>453</v>
      </c>
      <c r="C283" s="169">
        <v>351.83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</row>
    <row r="284" spans="1:135" s="5" customFormat="1" ht="15" customHeight="1">
      <c r="A284" s="176" t="s">
        <v>454</v>
      </c>
      <c r="B284" s="177" t="s">
        <v>455</v>
      </c>
      <c r="C284" s="169">
        <v>290.77999999999997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</row>
    <row r="285" spans="1:135" s="5" customFormat="1" ht="15" customHeight="1">
      <c r="A285" s="176" t="s">
        <v>456</v>
      </c>
      <c r="B285" s="177" t="s">
        <v>457</v>
      </c>
      <c r="C285" s="169">
        <v>312.70999999999998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</row>
    <row r="286" spans="1:135" s="5" customFormat="1" ht="15" customHeight="1">
      <c r="A286" s="176" t="s">
        <v>1928</v>
      </c>
      <c r="B286" s="177" t="s">
        <v>1926</v>
      </c>
      <c r="C286" s="169">
        <v>334.24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</row>
    <row r="287" spans="1:135" s="5" customFormat="1" ht="15" customHeight="1">
      <c r="A287" s="176" t="s">
        <v>458</v>
      </c>
      <c r="B287" s="177" t="s">
        <v>459</v>
      </c>
      <c r="C287" s="169">
        <v>141.41900000000001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</row>
    <row r="288" spans="1:135" s="5" customFormat="1" ht="15" customHeight="1">
      <c r="A288" s="176" t="s">
        <v>1929</v>
      </c>
      <c r="B288" s="177" t="s">
        <v>1927</v>
      </c>
      <c r="C288" s="169">
        <v>394.15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</row>
    <row r="289" spans="1:135" s="5" customFormat="1" ht="15" customHeight="1">
      <c r="A289" s="176" t="s">
        <v>460</v>
      </c>
      <c r="B289" s="177" t="s">
        <v>461</v>
      </c>
      <c r="C289" s="169">
        <v>302.30500000000001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</row>
    <row r="290" spans="1:135" s="5" customFormat="1" ht="15" customHeight="1">
      <c r="A290" s="174" t="s">
        <v>462</v>
      </c>
      <c r="B290" s="175" t="s">
        <v>463</v>
      </c>
      <c r="C290" s="169">
        <v>18.436999999999998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</row>
    <row r="291" spans="1:135" s="5" customFormat="1" ht="15" customHeight="1">
      <c r="A291" s="174" t="s">
        <v>464</v>
      </c>
      <c r="B291" s="175" t="s">
        <v>465</v>
      </c>
      <c r="C291" s="169">
        <v>4.8418239999999999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</row>
    <row r="292" spans="1:135" s="5" customFormat="1" ht="15" customHeight="1">
      <c r="A292" s="170" t="s">
        <v>466</v>
      </c>
      <c r="B292" s="173" t="s">
        <v>467</v>
      </c>
      <c r="C292" s="169">
        <v>9.3215000000000003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</row>
    <row r="293" spans="1:135" s="5" customFormat="1" ht="15" customHeight="1">
      <c r="A293" s="275" t="s">
        <v>468</v>
      </c>
      <c r="B293" s="178" t="s">
        <v>469</v>
      </c>
      <c r="C293" s="169">
        <v>17.056799999999999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</row>
    <row r="294" spans="1:135" s="5" customFormat="1" ht="85.15" customHeight="1">
      <c r="A294" s="279"/>
      <c r="B294" s="279"/>
      <c r="C294" s="93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</row>
    <row r="295" spans="1:135" s="5" customFormat="1" ht="14.65" customHeight="1">
      <c r="A295" s="159" t="s">
        <v>470</v>
      </c>
      <c r="B295" s="161" t="s">
        <v>471</v>
      </c>
      <c r="C295" s="95">
        <v>4140.6000000000004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</row>
    <row r="296" spans="1:135" s="5" customFormat="1" ht="14.65" customHeight="1">
      <c r="A296" s="159" t="s">
        <v>472</v>
      </c>
      <c r="B296" s="113" t="s">
        <v>473</v>
      </c>
      <c r="C296" s="95">
        <v>8116.4000000000005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</row>
    <row r="297" spans="1:135" s="5" customFormat="1" ht="14.65" customHeight="1">
      <c r="A297" s="159" t="s">
        <v>474</v>
      </c>
      <c r="B297" s="113" t="s">
        <v>475</v>
      </c>
      <c r="C297" s="95">
        <v>1908.1779999999999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</row>
    <row r="298" spans="1:135" s="5" customFormat="1" ht="14.65" customHeight="1">
      <c r="A298" s="159" t="s">
        <v>476</v>
      </c>
      <c r="B298" s="113" t="s">
        <v>477</v>
      </c>
      <c r="C298" s="95">
        <v>1971.42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</row>
    <row r="299" spans="1:135" s="5" customFormat="1" ht="14.65" customHeight="1">
      <c r="A299" s="159" t="s">
        <v>478</v>
      </c>
      <c r="B299" s="113" t="s">
        <v>479</v>
      </c>
      <c r="C299" s="95">
        <v>1833.4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</row>
    <row r="300" spans="1:135" s="5" customFormat="1" ht="14.65" customHeight="1">
      <c r="A300" s="159" t="s">
        <v>480</v>
      </c>
      <c r="B300" s="113" t="s">
        <v>481</v>
      </c>
      <c r="C300" s="95">
        <v>1525.43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</row>
    <row r="301" spans="1:135" s="5" customFormat="1" ht="14.65" customHeight="1">
      <c r="A301" s="159" t="s">
        <v>482</v>
      </c>
      <c r="B301" s="113" t="s">
        <v>483</v>
      </c>
      <c r="C301" s="95">
        <v>1971.42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</row>
    <row r="302" spans="1:135" s="5" customFormat="1" ht="14.65" customHeight="1">
      <c r="A302" s="159" t="s">
        <v>484</v>
      </c>
      <c r="B302" s="113" t="s">
        <v>485</v>
      </c>
      <c r="C302" s="95">
        <v>1772.63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</row>
    <row r="303" spans="1:135" s="5" customFormat="1" ht="14.65" customHeight="1">
      <c r="A303" s="159" t="s">
        <v>486</v>
      </c>
      <c r="B303" s="113" t="s">
        <v>487</v>
      </c>
      <c r="C303" s="95">
        <v>1971.42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</row>
    <row r="304" spans="1:135" s="5" customFormat="1" ht="14.65" customHeight="1">
      <c r="A304" s="159" t="s">
        <v>488</v>
      </c>
      <c r="B304" s="113" t="s">
        <v>489</v>
      </c>
      <c r="C304" s="95">
        <v>2104.29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</row>
    <row r="305" spans="1:135" s="5" customFormat="1" ht="14.65" customHeight="1">
      <c r="A305" s="159" t="s">
        <v>490</v>
      </c>
      <c r="B305" s="113" t="s">
        <v>491</v>
      </c>
      <c r="C305" s="95">
        <v>1644.3332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</row>
    <row r="306" spans="1:135" s="5" customFormat="1" ht="14.65" customHeight="1">
      <c r="A306" s="159" t="s">
        <v>492</v>
      </c>
      <c r="B306" s="113" t="s">
        <v>493</v>
      </c>
      <c r="C306" s="95">
        <v>1846.79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</row>
    <row r="307" spans="1:135" s="5" customFormat="1" ht="79.900000000000006" customHeight="1">
      <c r="A307" s="278"/>
      <c r="B307" s="278"/>
      <c r="C307" s="93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</row>
    <row r="308" spans="1:135" s="5" customFormat="1" ht="15" customHeight="1">
      <c r="A308" s="72" t="s">
        <v>494</v>
      </c>
      <c r="B308" s="61" t="s">
        <v>495</v>
      </c>
      <c r="C308" s="95">
        <v>969.23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</row>
    <row r="309" spans="1:135" s="5" customFormat="1" ht="15" customHeight="1">
      <c r="A309" s="159" t="s">
        <v>496</v>
      </c>
      <c r="B309" s="113" t="s">
        <v>497</v>
      </c>
      <c r="C309" s="95">
        <v>156.37459999999999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</row>
    <row r="310" spans="1:135" s="5" customFormat="1" ht="15" customHeight="1">
      <c r="A310" s="159" t="s">
        <v>498</v>
      </c>
      <c r="B310" s="113" t="s">
        <v>499</v>
      </c>
      <c r="C310" s="95">
        <v>156.37459999999999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</row>
    <row r="311" spans="1:135" s="5" customFormat="1" ht="15" customHeight="1">
      <c r="A311" s="159" t="s">
        <v>500</v>
      </c>
      <c r="B311" s="113" t="s">
        <v>501</v>
      </c>
      <c r="C311" s="95">
        <v>142.82597999999999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</row>
    <row r="312" spans="1:135" s="5" customFormat="1" ht="15" customHeight="1">
      <c r="A312" s="72" t="s">
        <v>502</v>
      </c>
      <c r="B312" s="113" t="s">
        <v>503</v>
      </c>
      <c r="C312" s="95">
        <v>273.15600000000001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</row>
    <row r="313" spans="1:135" s="5" customFormat="1" ht="15" customHeight="1">
      <c r="A313" s="159" t="s">
        <v>504</v>
      </c>
      <c r="B313" s="113" t="s">
        <v>505</v>
      </c>
      <c r="C313" s="95">
        <v>142.82597999999999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</row>
    <row r="314" spans="1:135" s="5" customFormat="1" ht="15" customHeight="1">
      <c r="A314" s="159" t="s">
        <v>506</v>
      </c>
      <c r="B314" s="113" t="s">
        <v>507</v>
      </c>
      <c r="C314" s="95">
        <v>142.82597999999999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</row>
    <row r="315" spans="1:135" s="5" customFormat="1" ht="15" customHeight="1">
      <c r="A315" s="159" t="s">
        <v>508</v>
      </c>
      <c r="B315" s="113" t="s">
        <v>509</v>
      </c>
      <c r="C315" s="95">
        <v>142.82597999999999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</row>
    <row r="316" spans="1:135" s="5" customFormat="1" ht="15" customHeight="1">
      <c r="A316" s="159" t="s">
        <v>510</v>
      </c>
      <c r="B316" s="113" t="s">
        <v>511</v>
      </c>
      <c r="C316" s="95">
        <v>142.82597999999999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</row>
    <row r="317" spans="1:135" s="5" customFormat="1" ht="15" customHeight="1">
      <c r="A317" s="159" t="s">
        <v>512</v>
      </c>
      <c r="B317" s="113" t="s">
        <v>513</v>
      </c>
      <c r="C317" s="95">
        <v>142.82597999999999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</row>
    <row r="318" spans="1:135" s="5" customFormat="1" ht="15" customHeight="1">
      <c r="A318" s="159" t="s">
        <v>514</v>
      </c>
      <c r="B318" s="113" t="s">
        <v>515</v>
      </c>
      <c r="C318" s="95">
        <v>116.7814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</row>
    <row r="319" spans="1:135" s="5" customFormat="1" ht="15" customHeight="1">
      <c r="A319" s="159" t="s">
        <v>516</v>
      </c>
      <c r="B319" s="113" t="s">
        <v>517</v>
      </c>
      <c r="C319" s="95">
        <v>116.7814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</row>
    <row r="320" spans="1:135" s="5" customFormat="1" ht="15" customHeight="1">
      <c r="A320" s="159" t="s">
        <v>518</v>
      </c>
      <c r="B320" s="113" t="s">
        <v>519</v>
      </c>
      <c r="C320" s="95">
        <v>116.7814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</row>
    <row r="321" spans="1:135" s="5" customFormat="1" ht="15" customHeight="1">
      <c r="A321" s="159" t="s">
        <v>520</v>
      </c>
      <c r="B321" s="113" t="s">
        <v>521</v>
      </c>
      <c r="C321" s="95">
        <v>116.7814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</row>
    <row r="322" spans="1:135" s="5" customFormat="1" ht="15" customHeight="1">
      <c r="A322" s="159" t="s">
        <v>522</v>
      </c>
      <c r="B322" s="113" t="s">
        <v>523</v>
      </c>
      <c r="C322" s="95">
        <v>180.99160000000001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</row>
    <row r="323" spans="1:135" s="5" customFormat="1" ht="15" customHeight="1">
      <c r="A323" s="159" t="s">
        <v>524</v>
      </c>
      <c r="B323" s="113" t="s">
        <v>525</v>
      </c>
      <c r="C323" s="95">
        <v>180.99160000000001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</row>
    <row r="324" spans="1:135" s="5" customFormat="1" ht="15" customHeight="1">
      <c r="A324" s="159" t="s">
        <v>526</v>
      </c>
      <c r="B324" s="113" t="s">
        <v>527</v>
      </c>
      <c r="C324" s="95">
        <v>865.86950000000002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</row>
    <row r="325" spans="1:135" s="5" customFormat="1" ht="15" customHeight="1">
      <c r="A325" s="159" t="s">
        <v>528</v>
      </c>
      <c r="B325" s="113" t="s">
        <v>529</v>
      </c>
      <c r="C325" s="95">
        <v>115.4012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</row>
    <row r="326" spans="1:135" s="5" customFormat="1" ht="15" customHeight="1">
      <c r="A326" s="159" t="s">
        <v>530</v>
      </c>
      <c r="B326" s="113" t="s">
        <v>531</v>
      </c>
      <c r="C326" s="95">
        <v>115.4012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</row>
    <row r="327" spans="1:135" s="5" customFormat="1" ht="15" customHeight="1">
      <c r="A327" s="159" t="s">
        <v>532</v>
      </c>
      <c r="B327" s="113" t="s">
        <v>533</v>
      </c>
      <c r="C327" s="95">
        <v>115.4012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</row>
    <row r="328" spans="1:135" s="5" customFormat="1" ht="15" customHeight="1">
      <c r="A328" s="159" t="s">
        <v>534</v>
      </c>
      <c r="B328" s="113" t="s">
        <v>535</v>
      </c>
      <c r="C328" s="95">
        <v>510.68430000000001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</row>
    <row r="329" spans="1:135" s="5" customFormat="1" ht="15" customHeight="1">
      <c r="A329" s="159" t="s">
        <v>536</v>
      </c>
      <c r="B329" s="113" t="s">
        <v>537</v>
      </c>
      <c r="C329" s="95">
        <v>969.21969999999999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</row>
    <row r="330" spans="1:135" s="5" customFormat="1" ht="15" customHeight="1">
      <c r="A330" s="159" t="s">
        <v>538</v>
      </c>
      <c r="B330" s="113" t="s">
        <v>539</v>
      </c>
      <c r="C330" s="95">
        <v>758.45285999999999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</row>
    <row r="331" spans="1:135" s="5" customFormat="1" ht="15" customHeight="1">
      <c r="A331" s="159" t="s">
        <v>540</v>
      </c>
      <c r="B331" s="113" t="s">
        <v>541</v>
      </c>
      <c r="C331" s="95">
        <v>141.16355999999999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</row>
    <row r="332" spans="1:135" s="5" customFormat="1" ht="15" customHeight="1">
      <c r="A332" s="159" t="s">
        <v>542</v>
      </c>
      <c r="B332" s="113" t="s">
        <v>543</v>
      </c>
      <c r="C332" s="95">
        <v>141.16355999999999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</row>
    <row r="333" spans="1:135" s="5" customFormat="1" ht="15" customHeight="1">
      <c r="A333" s="159" t="s">
        <v>544</v>
      </c>
      <c r="B333" s="113" t="s">
        <v>545</v>
      </c>
      <c r="C333" s="95">
        <v>141.16355999999999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</row>
    <row r="334" spans="1:135" s="5" customFormat="1" ht="15" customHeight="1">
      <c r="A334" s="159" t="s">
        <v>546</v>
      </c>
      <c r="B334" s="113" t="s">
        <v>547</v>
      </c>
      <c r="C334" s="95">
        <v>141.16355999999999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</row>
    <row r="335" spans="1:135" s="5" customFormat="1" ht="15" customHeight="1">
      <c r="A335" s="159" t="s">
        <v>548</v>
      </c>
      <c r="B335" s="113" t="s">
        <v>549</v>
      </c>
      <c r="C335" s="95">
        <v>141.16355999999999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</row>
    <row r="336" spans="1:135" s="5" customFormat="1" ht="15" customHeight="1">
      <c r="A336" s="159" t="s">
        <v>550</v>
      </c>
      <c r="B336" s="113" t="s">
        <v>551</v>
      </c>
      <c r="C336" s="95">
        <v>166.60249999999999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</row>
    <row r="337" spans="1:135" s="5" customFormat="1" ht="15" customHeight="1">
      <c r="A337" s="159" t="s">
        <v>552</v>
      </c>
      <c r="B337" s="113" t="s">
        <v>553</v>
      </c>
      <c r="C337" s="95">
        <v>731.30000000000007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</row>
    <row r="338" spans="1:135" s="3" customFormat="1" ht="15" customHeight="1">
      <c r="A338" s="179" t="s">
        <v>554</v>
      </c>
      <c r="B338" s="83" t="s">
        <v>555</v>
      </c>
      <c r="C338" s="95">
        <v>97.273200000000003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</row>
    <row r="339" spans="1:135" s="5" customFormat="1" ht="15" customHeight="1">
      <c r="A339" s="72" t="s">
        <v>556</v>
      </c>
      <c r="B339" s="61" t="s">
        <v>557</v>
      </c>
      <c r="C339" s="95">
        <v>97.273200000000003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</row>
    <row r="340" spans="1:135" s="5" customFormat="1" ht="15" customHeight="1">
      <c r="A340" s="159" t="s">
        <v>558</v>
      </c>
      <c r="B340" s="113" t="s">
        <v>559</v>
      </c>
      <c r="C340" s="95">
        <v>97.273200000000003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</row>
    <row r="341" spans="1:135" s="5" customFormat="1" ht="15" customHeight="1">
      <c r="A341" s="159" t="s">
        <v>560</v>
      </c>
      <c r="B341" s="113" t="s">
        <v>561</v>
      </c>
      <c r="C341" s="95">
        <v>97.273200000000003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</row>
    <row r="342" spans="1:135" s="5" customFormat="1" ht="15" customHeight="1">
      <c r="A342" s="159" t="s">
        <v>562</v>
      </c>
      <c r="B342" s="113" t="s">
        <v>563</v>
      </c>
      <c r="C342" s="95">
        <v>97.273200000000003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</row>
    <row r="343" spans="1:135" s="5" customFormat="1" ht="15" customHeight="1">
      <c r="A343" s="144" t="s">
        <v>564</v>
      </c>
      <c r="B343" s="180" t="s">
        <v>565</v>
      </c>
      <c r="C343" s="95">
        <v>162.12200000000001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</row>
    <row r="344" spans="1:135" s="5" customFormat="1" ht="15" customHeight="1">
      <c r="A344" s="144" t="s">
        <v>566</v>
      </c>
      <c r="B344" s="180" t="s">
        <v>567</v>
      </c>
      <c r="C344" s="95">
        <v>161.37009999999998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</row>
    <row r="345" spans="1:135" s="5" customFormat="1" ht="15" customHeight="1">
      <c r="A345" s="159" t="s">
        <v>568</v>
      </c>
      <c r="B345" s="113" t="s">
        <v>569</v>
      </c>
      <c r="C345" s="95">
        <v>662.88534000000004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</row>
    <row r="346" spans="1:135" s="5" customFormat="1" ht="15" customHeight="1">
      <c r="A346" s="159" t="s">
        <v>570</v>
      </c>
      <c r="B346" s="113" t="s">
        <v>571</v>
      </c>
      <c r="C346" s="95">
        <v>107.58144000000001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</row>
    <row r="347" spans="1:135" s="5" customFormat="1" ht="15" customHeight="1">
      <c r="A347" s="159" t="s">
        <v>572</v>
      </c>
      <c r="B347" s="113" t="s">
        <v>573</v>
      </c>
      <c r="C347" s="95">
        <v>107.58144000000001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</row>
    <row r="348" spans="1:135" s="5" customFormat="1" ht="15" customHeight="1">
      <c r="A348" s="159" t="s">
        <v>574</v>
      </c>
      <c r="B348" s="113" t="s">
        <v>575</v>
      </c>
      <c r="C348" s="95">
        <v>107.58144000000001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</row>
    <row r="349" spans="1:135" s="5" customFormat="1" ht="15" customHeight="1">
      <c r="A349" s="159" t="s">
        <v>576</v>
      </c>
      <c r="B349" s="113" t="s">
        <v>577</v>
      </c>
      <c r="C349" s="95">
        <v>107.58144000000001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</row>
    <row r="350" spans="1:135" s="5" customFormat="1" ht="15" customHeight="1">
      <c r="A350" s="159" t="s">
        <v>578</v>
      </c>
      <c r="B350" s="113" t="s">
        <v>579</v>
      </c>
      <c r="C350" s="95">
        <v>107.58144000000001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</row>
    <row r="351" spans="1:135" s="8" customFormat="1" ht="15" customHeight="1">
      <c r="A351" s="50"/>
      <c r="B351" s="26" t="s">
        <v>580</v>
      </c>
      <c r="C351" s="93">
        <v>0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</row>
    <row r="352" spans="1:135" s="8" customFormat="1" ht="15" customHeight="1">
      <c r="A352" s="159" t="s">
        <v>581</v>
      </c>
      <c r="B352" s="113" t="s">
        <v>582</v>
      </c>
      <c r="C352" s="95">
        <v>97.860300000000009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</row>
    <row r="353" spans="1:135" s="5" customFormat="1" ht="15" customHeight="1">
      <c r="A353" s="159" t="s">
        <v>583</v>
      </c>
      <c r="B353" s="113" t="s">
        <v>584</v>
      </c>
      <c r="C353" s="95">
        <v>1005.6157800000001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</row>
    <row r="354" spans="1:135" s="5" customFormat="1" ht="15" customHeight="1">
      <c r="A354" s="159" t="s">
        <v>585</v>
      </c>
      <c r="B354" s="113" t="s">
        <v>586</v>
      </c>
      <c r="C354" s="95">
        <v>42.580200000000005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</row>
    <row r="355" spans="1:135" s="5" customFormat="1" ht="15" customHeight="1">
      <c r="A355" s="127" t="s">
        <v>587</v>
      </c>
      <c r="B355" s="181" t="s">
        <v>588</v>
      </c>
      <c r="C355" s="95">
        <v>791.49320000000012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</row>
    <row r="356" spans="1:135" s="5" customFormat="1" ht="15" customHeight="1">
      <c r="A356" s="182" t="s">
        <v>589</v>
      </c>
      <c r="B356" s="183" t="s">
        <v>590</v>
      </c>
      <c r="C356" s="95">
        <v>814.73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</row>
    <row r="357" spans="1:135" s="5" customFormat="1" ht="15" customHeight="1">
      <c r="A357" s="44" t="s">
        <v>591</v>
      </c>
      <c r="B357" s="43" t="s">
        <v>592</v>
      </c>
      <c r="C357" s="95">
        <v>46.455060000000003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</row>
    <row r="358" spans="1:135" s="5" customFormat="1" ht="15" customHeight="1">
      <c r="A358" s="37" t="s">
        <v>593</v>
      </c>
      <c r="B358" s="38" t="s">
        <v>594</v>
      </c>
      <c r="C358" s="95">
        <v>291.64449999999999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</row>
    <row r="359" spans="1:135" s="5" customFormat="1" ht="15" customHeight="1">
      <c r="A359" s="127" t="s">
        <v>595</v>
      </c>
      <c r="B359" s="184" t="s">
        <v>596</v>
      </c>
      <c r="C359" s="95">
        <v>1037.25738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</row>
    <row r="360" spans="1:135" s="5" customFormat="1" ht="14.65" customHeight="1">
      <c r="A360" s="185" t="s">
        <v>597</v>
      </c>
      <c r="B360" s="129" t="s">
        <v>598</v>
      </c>
      <c r="C360" s="95">
        <v>319.68110000000001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</row>
    <row r="361" spans="1:135" s="5" customFormat="1" ht="14.65" customHeight="1">
      <c r="A361" s="72" t="s">
        <v>599</v>
      </c>
      <c r="B361" s="61" t="s">
        <v>600</v>
      </c>
      <c r="C361" s="95">
        <v>67.485599999999991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</row>
    <row r="362" spans="1:135" s="5" customFormat="1" ht="14.65" customHeight="1">
      <c r="A362" s="32" t="s">
        <v>601</v>
      </c>
      <c r="B362" s="33" t="s">
        <v>602</v>
      </c>
      <c r="C362" s="95">
        <v>109.90512000000001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</row>
    <row r="363" spans="1:135" s="5" customFormat="1" ht="14.65" customHeight="1">
      <c r="A363" s="72" t="s">
        <v>603</v>
      </c>
      <c r="B363" s="61" t="s">
        <v>604</v>
      </c>
      <c r="C363" s="95">
        <v>35.638000000000005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</row>
    <row r="364" spans="1:135" s="5" customFormat="1" ht="14.65" customHeight="1">
      <c r="A364" s="160" t="s">
        <v>605</v>
      </c>
      <c r="B364" s="161" t="s">
        <v>606</v>
      </c>
      <c r="C364" s="95">
        <v>115.98624000000001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</row>
    <row r="365" spans="1:135" s="5" customFormat="1" ht="14.65" customHeight="1">
      <c r="A365" s="121" t="s">
        <v>607</v>
      </c>
      <c r="B365" s="83" t="s">
        <v>608</v>
      </c>
      <c r="C365" s="95">
        <v>3.8995800000000003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</row>
    <row r="366" spans="1:135" s="5" customFormat="1" ht="14.65" customHeight="1">
      <c r="A366" s="159" t="s">
        <v>609</v>
      </c>
      <c r="B366" s="113" t="s">
        <v>610</v>
      </c>
      <c r="C366" s="95">
        <v>30.694000000000003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</row>
    <row r="367" spans="1:135" s="5" customFormat="1" ht="90" customHeight="1">
      <c r="A367" s="279"/>
      <c r="B367" s="279"/>
      <c r="C367" s="93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</row>
    <row r="368" spans="1:135" s="5" customFormat="1" ht="15" customHeight="1">
      <c r="A368" s="121" t="s">
        <v>611</v>
      </c>
      <c r="B368" s="83" t="s">
        <v>612</v>
      </c>
      <c r="C368" s="137">
        <v>1225.8029999999999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</row>
    <row r="369" spans="1:135" s="5" customFormat="1" ht="15" customHeight="1">
      <c r="A369" s="276" t="s">
        <v>1930</v>
      </c>
      <c r="B369" s="277" t="s">
        <v>1931</v>
      </c>
      <c r="C369" s="137">
        <v>146.24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</row>
    <row r="370" spans="1:135" s="5" customFormat="1" ht="15" customHeight="1">
      <c r="A370" s="72" t="s">
        <v>613</v>
      </c>
      <c r="B370" s="61" t="s">
        <v>614</v>
      </c>
      <c r="C370" s="137">
        <v>24.9054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</row>
    <row r="371" spans="1:135" s="5" customFormat="1" ht="15" customHeight="1">
      <c r="A371" s="159" t="s">
        <v>615</v>
      </c>
      <c r="B371" s="113" t="s">
        <v>616</v>
      </c>
      <c r="C371" s="137">
        <v>24.9054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</row>
    <row r="372" spans="1:135" s="5" customFormat="1" ht="15" customHeight="1">
      <c r="A372" s="159" t="s">
        <v>617</v>
      </c>
      <c r="B372" s="113" t="s">
        <v>618</v>
      </c>
      <c r="C372" s="137">
        <v>24.9054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</row>
    <row r="373" spans="1:135" s="5" customFormat="1" ht="15" customHeight="1">
      <c r="A373" s="160" t="s">
        <v>619</v>
      </c>
      <c r="B373" s="161" t="s">
        <v>620</v>
      </c>
      <c r="C373" s="137">
        <v>24.9054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</row>
    <row r="374" spans="1:135" s="5" customFormat="1" ht="15" customHeight="1">
      <c r="A374" s="121" t="s">
        <v>621</v>
      </c>
      <c r="B374" s="83" t="s">
        <v>622</v>
      </c>
      <c r="C374" s="137">
        <v>24.9054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</row>
    <row r="375" spans="1:135" s="5" customFormat="1" ht="15" customHeight="1">
      <c r="A375" s="121" t="s">
        <v>623</v>
      </c>
      <c r="B375" s="83" t="s">
        <v>624</v>
      </c>
      <c r="C375" s="137">
        <v>24.9054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</row>
    <row r="376" spans="1:135" s="5" customFormat="1" ht="15" customHeight="1">
      <c r="A376" s="121" t="s">
        <v>625</v>
      </c>
      <c r="B376" s="83" t="s">
        <v>626</v>
      </c>
      <c r="C376" s="137">
        <v>24.9054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</row>
    <row r="377" spans="1:135" s="5" customFormat="1" ht="15" customHeight="1">
      <c r="A377" s="121" t="s">
        <v>627</v>
      </c>
      <c r="B377" s="83" t="s">
        <v>628</v>
      </c>
      <c r="C377" s="137">
        <v>24.9054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</row>
    <row r="378" spans="1:135" s="5" customFormat="1" ht="15" customHeight="1">
      <c r="A378" s="121" t="s">
        <v>629</v>
      </c>
      <c r="B378" s="83" t="s">
        <v>630</v>
      </c>
      <c r="C378" s="137">
        <v>24.9054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</row>
    <row r="379" spans="1:135" s="5" customFormat="1" ht="15" customHeight="1">
      <c r="A379" s="121" t="s">
        <v>631</v>
      </c>
      <c r="B379" s="83" t="s">
        <v>632</v>
      </c>
      <c r="C379" s="137">
        <v>24.9054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</row>
    <row r="380" spans="1:135" ht="14.65" customHeight="1">
      <c r="A380" s="14" t="s">
        <v>633</v>
      </c>
      <c r="B380" s="186" t="s">
        <v>634</v>
      </c>
      <c r="C380" s="137">
        <v>75.035499999999999</v>
      </c>
    </row>
    <row r="381" spans="1:135" s="5" customFormat="1" ht="15" customHeight="1">
      <c r="A381" s="187" t="s">
        <v>635</v>
      </c>
      <c r="B381" s="129" t="s">
        <v>636</v>
      </c>
      <c r="C381" s="137">
        <v>37.296300000000002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</row>
    <row r="382" spans="1:135" s="5" customFormat="1" ht="29.25" customHeight="1">
      <c r="A382" s="49"/>
      <c r="B382" s="23" t="s">
        <v>637</v>
      </c>
      <c r="C382" s="77"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</row>
    <row r="383" spans="1:135" s="5" customFormat="1" ht="68.25" customHeight="1">
      <c r="A383" s="288"/>
      <c r="B383" s="289"/>
      <c r="C383" s="57"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</row>
    <row r="384" spans="1:135" s="5" customFormat="1" ht="14.65" customHeight="1">
      <c r="A384" s="188"/>
      <c r="B384" s="189" t="s">
        <v>638</v>
      </c>
      <c r="C384" s="93"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</row>
    <row r="385" spans="1:135" s="5" customFormat="1" ht="14.65" customHeight="1">
      <c r="A385" s="78" t="s">
        <v>639</v>
      </c>
      <c r="B385" s="190" t="s">
        <v>640</v>
      </c>
      <c r="C385" s="137">
        <v>35.483500000000006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</row>
    <row r="386" spans="1:135" s="5" customFormat="1" ht="14.65" customHeight="1">
      <c r="A386" s="78" t="s">
        <v>641</v>
      </c>
      <c r="B386" s="190" t="s">
        <v>642</v>
      </c>
      <c r="C386" s="137">
        <v>35.483500000000006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</row>
    <row r="387" spans="1:135" s="5" customFormat="1" ht="14.65" customHeight="1">
      <c r="A387" s="78" t="s">
        <v>643</v>
      </c>
      <c r="B387" s="190" t="s">
        <v>644</v>
      </c>
      <c r="C387" s="137">
        <v>35.483500000000006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</row>
    <row r="388" spans="1:135" s="5" customFormat="1" ht="14.65" customHeight="1">
      <c r="A388" s="78" t="s">
        <v>645</v>
      </c>
      <c r="B388" s="190" t="s">
        <v>646</v>
      </c>
      <c r="C388" s="137">
        <v>35.483500000000006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</row>
    <row r="389" spans="1:135" s="5" customFormat="1" ht="14.65" customHeight="1">
      <c r="A389" s="78" t="s">
        <v>647</v>
      </c>
      <c r="B389" s="190" t="s">
        <v>648</v>
      </c>
      <c r="C389" s="137">
        <v>35.483500000000006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</row>
    <row r="390" spans="1:135" s="5" customFormat="1" ht="14.65" customHeight="1">
      <c r="A390" s="78" t="s">
        <v>649</v>
      </c>
      <c r="B390" s="190" t="s">
        <v>650</v>
      </c>
      <c r="C390" s="137">
        <v>35.483500000000006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</row>
    <row r="391" spans="1:135" s="5" customFormat="1" ht="14.65" customHeight="1">
      <c r="A391" s="78" t="s">
        <v>651</v>
      </c>
      <c r="B391" s="190" t="s">
        <v>652</v>
      </c>
      <c r="C391" s="137">
        <v>35.483500000000006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</row>
    <row r="392" spans="1:135" s="5" customFormat="1" ht="14.65" customHeight="1">
      <c r="A392" s="78" t="s">
        <v>653</v>
      </c>
      <c r="B392" s="190" t="s">
        <v>654</v>
      </c>
      <c r="C392" s="137">
        <v>35.483500000000006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</row>
    <row r="393" spans="1:135" s="5" customFormat="1" ht="14.65" customHeight="1">
      <c r="A393" s="78" t="s">
        <v>655</v>
      </c>
      <c r="B393" s="190" t="s">
        <v>656</v>
      </c>
      <c r="C393" s="137">
        <v>35.483500000000006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</row>
    <row r="394" spans="1:135" s="5" customFormat="1" ht="14.65" customHeight="1">
      <c r="A394" s="78" t="s">
        <v>657</v>
      </c>
      <c r="B394" s="190" t="s">
        <v>658</v>
      </c>
      <c r="C394" s="137">
        <v>35.483500000000006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</row>
    <row r="395" spans="1:135" s="5" customFormat="1" ht="14.65" customHeight="1">
      <c r="A395" s="78" t="s">
        <v>659</v>
      </c>
      <c r="B395" s="190" t="s">
        <v>660</v>
      </c>
      <c r="C395" s="137">
        <v>35.483500000000006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</row>
    <row r="396" spans="1:135" s="5" customFormat="1" ht="14.65" customHeight="1">
      <c r="A396" s="78" t="s">
        <v>661</v>
      </c>
      <c r="B396" s="190" t="s">
        <v>662</v>
      </c>
      <c r="C396" s="137">
        <v>35.483500000000006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</row>
    <row r="397" spans="1:135" s="5" customFormat="1" ht="14.65" customHeight="1">
      <c r="A397" s="78" t="s">
        <v>663</v>
      </c>
      <c r="B397" s="190" t="s">
        <v>664</v>
      </c>
      <c r="C397" s="137">
        <v>35.483500000000006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</row>
    <row r="398" spans="1:135" s="5" customFormat="1" ht="14.65" customHeight="1">
      <c r="A398" s="78" t="s">
        <v>665</v>
      </c>
      <c r="B398" s="190" t="s">
        <v>666</v>
      </c>
      <c r="C398" s="137">
        <v>35.483500000000006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</row>
    <row r="399" spans="1:135" s="5" customFormat="1" ht="14.65" customHeight="1">
      <c r="A399" s="78" t="s">
        <v>667</v>
      </c>
      <c r="B399" s="190" t="s">
        <v>668</v>
      </c>
      <c r="C399" s="137">
        <v>35.483500000000006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</row>
    <row r="400" spans="1:135" s="5" customFormat="1" ht="14.65" customHeight="1">
      <c r="A400" s="78" t="s">
        <v>669</v>
      </c>
      <c r="B400" s="190" t="s">
        <v>670</v>
      </c>
      <c r="C400" s="137">
        <v>35.483500000000006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</row>
    <row r="401" spans="1:135" s="5" customFormat="1" ht="14.65" customHeight="1">
      <c r="A401" s="78" t="s">
        <v>671</v>
      </c>
      <c r="B401" s="190" t="s">
        <v>672</v>
      </c>
      <c r="C401" s="137">
        <v>35.483500000000006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</row>
    <row r="402" spans="1:135" s="5" customFormat="1" ht="14.65" customHeight="1">
      <c r="A402" s="78" t="s">
        <v>673</v>
      </c>
      <c r="B402" s="190" t="s">
        <v>674</v>
      </c>
      <c r="C402" s="137">
        <v>35.483500000000006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</row>
    <row r="403" spans="1:135" s="5" customFormat="1" ht="14.65" customHeight="1">
      <c r="A403" s="78" t="s">
        <v>675</v>
      </c>
      <c r="B403" s="190" t="s">
        <v>676</v>
      </c>
      <c r="C403" s="137">
        <v>35.483500000000006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</row>
    <row r="404" spans="1:135" s="5" customFormat="1" ht="14.65" customHeight="1">
      <c r="A404" s="78" t="s">
        <v>677</v>
      </c>
      <c r="B404" s="190" t="s">
        <v>678</v>
      </c>
      <c r="C404" s="137">
        <v>35.483500000000006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</row>
    <row r="405" spans="1:135" s="5" customFormat="1" ht="14.65" customHeight="1">
      <c r="A405" s="191" t="s">
        <v>679</v>
      </c>
      <c r="B405" s="190" t="s">
        <v>680</v>
      </c>
      <c r="C405" s="137">
        <v>35.483500000000006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</row>
    <row r="406" spans="1:135" s="5" customFormat="1" ht="14.65" customHeight="1">
      <c r="A406" s="192"/>
      <c r="B406" s="193" t="s">
        <v>681</v>
      </c>
      <c r="C406" s="93"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</row>
    <row r="407" spans="1:135" s="5" customFormat="1" ht="14.65" customHeight="1">
      <c r="A407" s="78" t="s">
        <v>682</v>
      </c>
      <c r="B407" s="190" t="s">
        <v>683</v>
      </c>
      <c r="C407" s="137">
        <v>24.596399999999999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</row>
    <row r="408" spans="1:135" s="5" customFormat="1" ht="14.65" customHeight="1">
      <c r="A408" s="78" t="s">
        <v>684</v>
      </c>
      <c r="B408" s="190" t="s">
        <v>685</v>
      </c>
      <c r="C408" s="137">
        <v>23.113199999999999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</row>
    <row r="409" spans="1:135" s="5" customFormat="1" ht="14.65" customHeight="1">
      <c r="A409" s="191" t="s">
        <v>686</v>
      </c>
      <c r="B409" s="190" t="s">
        <v>687</v>
      </c>
      <c r="C409" s="137">
        <v>23.113199999999999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</row>
    <row r="410" spans="1:135" s="5" customFormat="1" ht="14.65" customHeight="1">
      <c r="A410" s="78" t="s">
        <v>688</v>
      </c>
      <c r="B410" s="190" t="s">
        <v>689</v>
      </c>
      <c r="C410" s="137">
        <v>23.113199999999999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</row>
    <row r="411" spans="1:135" s="5" customFormat="1" ht="14.65" customHeight="1">
      <c r="A411" s="78" t="s">
        <v>690</v>
      </c>
      <c r="B411" s="190" t="s">
        <v>691</v>
      </c>
      <c r="C411" s="137">
        <v>23.113199999999999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</row>
    <row r="412" spans="1:135" s="5" customFormat="1" ht="14.65" customHeight="1">
      <c r="A412" s="78" t="s">
        <v>692</v>
      </c>
      <c r="B412" s="190" t="s">
        <v>693</v>
      </c>
      <c r="C412" s="137">
        <v>29.385899999999999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</row>
    <row r="413" spans="1:135" s="5" customFormat="1" ht="14.65" customHeight="1">
      <c r="A413" s="78" t="s">
        <v>694</v>
      </c>
      <c r="B413" s="190" t="s">
        <v>695</v>
      </c>
      <c r="C413" s="137">
        <v>29.385899999999999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</row>
    <row r="414" spans="1:135" s="5" customFormat="1" ht="14.65" customHeight="1">
      <c r="A414" s="78" t="s">
        <v>696</v>
      </c>
      <c r="B414" s="190" t="s">
        <v>697</v>
      </c>
      <c r="C414" s="137">
        <v>29.385899999999999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</row>
    <row r="415" spans="1:135" s="5" customFormat="1" ht="14.65" customHeight="1">
      <c r="A415" s="78" t="s">
        <v>698</v>
      </c>
      <c r="B415" s="190" t="s">
        <v>699</v>
      </c>
      <c r="C415" s="137">
        <v>27.111660000000001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</row>
    <row r="416" spans="1:135" s="5" customFormat="1" ht="14.65" customHeight="1">
      <c r="A416" s="78" t="s">
        <v>700</v>
      </c>
      <c r="B416" s="190" t="s">
        <v>701</v>
      </c>
      <c r="C416" s="137">
        <v>29.385899999999999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</row>
    <row r="417" spans="1:135" s="5" customFormat="1" ht="14.65" customHeight="1">
      <c r="A417" s="78" t="s">
        <v>702</v>
      </c>
      <c r="B417" s="190" t="s">
        <v>703</v>
      </c>
      <c r="C417" s="137">
        <v>29.385899999999999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</row>
    <row r="418" spans="1:135" s="5" customFormat="1" ht="14.65" customHeight="1">
      <c r="A418" s="78" t="s">
        <v>704</v>
      </c>
      <c r="B418" s="190" t="s">
        <v>705</v>
      </c>
      <c r="C418" s="137">
        <v>29.385899999999999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</row>
    <row r="419" spans="1:135" s="5" customFormat="1" ht="14.65" customHeight="1">
      <c r="A419" s="78" t="s">
        <v>706</v>
      </c>
      <c r="B419" s="190" t="s">
        <v>707</v>
      </c>
      <c r="C419" s="137">
        <v>29.385899999999999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</row>
    <row r="420" spans="1:135" s="5" customFormat="1" ht="14.65" customHeight="1">
      <c r="A420" s="78" t="s">
        <v>708</v>
      </c>
      <c r="B420" s="190" t="s">
        <v>709</v>
      </c>
      <c r="C420" s="137">
        <v>29.385899999999999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</row>
    <row r="421" spans="1:135" s="5" customFormat="1" ht="14.65" customHeight="1">
      <c r="A421" s="191" t="s">
        <v>710</v>
      </c>
      <c r="B421" s="190" t="s">
        <v>711</v>
      </c>
      <c r="C421" s="137">
        <v>29.385899999999999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</row>
    <row r="422" spans="1:135" s="5" customFormat="1" ht="14.65" customHeight="1">
      <c r="A422" s="192"/>
      <c r="B422" s="193" t="s">
        <v>712</v>
      </c>
      <c r="C422" s="93"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</row>
    <row r="423" spans="1:135" s="5" customFormat="1" ht="14.65" customHeight="1">
      <c r="A423" s="79">
        <v>3121.1</v>
      </c>
      <c r="B423" s="190" t="s">
        <v>713</v>
      </c>
      <c r="C423" s="137">
        <v>9.4183199999999996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</row>
    <row r="424" spans="1:135" s="5" customFormat="1" ht="14.65" customHeight="1">
      <c r="A424" s="78" t="s">
        <v>714</v>
      </c>
      <c r="B424" s="190" t="s">
        <v>715</v>
      </c>
      <c r="C424" s="137">
        <v>33.322560000000003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</row>
    <row r="425" spans="1:135" s="5" customFormat="1" ht="14.65" customHeight="1">
      <c r="A425" s="78" t="s">
        <v>716</v>
      </c>
      <c r="B425" s="190" t="s">
        <v>717</v>
      </c>
      <c r="C425" s="137">
        <v>33.322560000000003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</row>
    <row r="426" spans="1:135" s="5" customFormat="1" ht="14.65" customHeight="1">
      <c r="A426" s="78" t="s">
        <v>718</v>
      </c>
      <c r="B426" s="190" t="s">
        <v>719</v>
      </c>
      <c r="C426" s="137">
        <v>33.322560000000003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</row>
    <row r="427" spans="1:135" s="5" customFormat="1" ht="14.65" customHeight="1">
      <c r="A427" s="78" t="s">
        <v>720</v>
      </c>
      <c r="B427" s="190" t="s">
        <v>721</v>
      </c>
      <c r="C427" s="137">
        <v>33.322560000000003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</row>
    <row r="428" spans="1:135" s="5" customFormat="1" ht="14.65" customHeight="1">
      <c r="A428" s="192"/>
      <c r="B428" s="193" t="s">
        <v>722</v>
      </c>
      <c r="C428" s="93"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</row>
    <row r="429" spans="1:135" s="5" customFormat="1" ht="14.65" customHeight="1">
      <c r="A429" s="191" t="s">
        <v>723</v>
      </c>
      <c r="B429" s="190" t="s">
        <v>724</v>
      </c>
      <c r="C429" s="137">
        <v>155.63711999999998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</row>
    <row r="430" spans="1:135" s="5" customFormat="1" ht="14.65" customHeight="1">
      <c r="A430" s="191" t="s">
        <v>725</v>
      </c>
      <c r="B430" s="190" t="s">
        <v>726</v>
      </c>
      <c r="C430" s="137">
        <v>88.549099999999996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</row>
    <row r="431" spans="1:135" s="5" customFormat="1" ht="14.65" customHeight="1">
      <c r="A431" s="191" t="s">
        <v>727</v>
      </c>
      <c r="B431" s="190" t="s">
        <v>728</v>
      </c>
      <c r="C431" s="137">
        <v>525.60899999999992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</row>
    <row r="432" spans="1:135" s="5" customFormat="1" ht="14.65" customHeight="1">
      <c r="A432" s="191" t="s">
        <v>729</v>
      </c>
      <c r="B432" s="190" t="s">
        <v>730</v>
      </c>
      <c r="C432" s="137">
        <v>360.70600000000002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</row>
    <row r="433" spans="1:135" s="5" customFormat="1" ht="14.65" customHeight="1">
      <c r="A433" s="191" t="s">
        <v>731</v>
      </c>
      <c r="B433" s="190" t="s">
        <v>732</v>
      </c>
      <c r="C433" s="137">
        <v>281.64731999999998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</row>
    <row r="434" spans="1:135" s="5" customFormat="1" ht="15.75">
      <c r="A434" s="194"/>
      <c r="B434" s="195" t="s">
        <v>733</v>
      </c>
      <c r="C434" s="93"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</row>
    <row r="435" spans="1:135" s="5" customFormat="1" ht="14.65" customHeight="1">
      <c r="A435" s="196" t="s">
        <v>734</v>
      </c>
      <c r="B435" s="197" t="s">
        <v>735</v>
      </c>
      <c r="C435" s="137">
        <v>42.745000000000005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</row>
    <row r="436" spans="1:135" s="5" customFormat="1" ht="14.65" customHeight="1">
      <c r="A436" s="196" t="s">
        <v>736</v>
      </c>
      <c r="B436" s="197" t="s">
        <v>737</v>
      </c>
      <c r="C436" s="137">
        <v>42.745000000000005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</row>
    <row r="437" spans="1:135" s="5" customFormat="1" ht="14.65" customHeight="1">
      <c r="A437" s="196" t="s">
        <v>738</v>
      </c>
      <c r="B437" s="197" t="s">
        <v>739</v>
      </c>
      <c r="C437" s="137">
        <v>32.548000000000002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</row>
    <row r="438" spans="1:135" s="5" customFormat="1" ht="14.65" customHeight="1">
      <c r="A438" s="196" t="s">
        <v>740</v>
      </c>
      <c r="B438" s="197" t="s">
        <v>741</v>
      </c>
      <c r="C438" s="137">
        <v>32.548000000000002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</row>
    <row r="439" spans="1:135" s="5" customFormat="1" ht="14.65" customHeight="1">
      <c r="A439" s="198" t="s">
        <v>742</v>
      </c>
      <c r="B439" s="197" t="s">
        <v>743</v>
      </c>
      <c r="C439" s="137">
        <v>48.461500000000001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</row>
    <row r="440" spans="1:135" s="5" customFormat="1" ht="14.65" customHeight="1">
      <c r="A440" s="198" t="s">
        <v>744</v>
      </c>
      <c r="B440" s="197" t="s">
        <v>745</v>
      </c>
      <c r="C440" s="137">
        <v>48.461500000000001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</row>
    <row r="441" spans="1:135" s="5" customFormat="1" ht="14.65" customHeight="1">
      <c r="A441" s="198" t="s">
        <v>746</v>
      </c>
      <c r="B441" s="197" t="s">
        <v>747</v>
      </c>
      <c r="C441" s="137">
        <v>48.461500000000001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</row>
    <row r="442" spans="1:135" s="5" customFormat="1" ht="14.65" customHeight="1">
      <c r="A442" s="198" t="s">
        <v>748</v>
      </c>
      <c r="B442" s="197" t="s">
        <v>749</v>
      </c>
      <c r="C442" s="137">
        <v>48.461500000000001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</row>
    <row r="443" spans="1:135" s="5" customFormat="1" ht="14.65" customHeight="1">
      <c r="A443" s="198" t="s">
        <v>750</v>
      </c>
      <c r="B443" s="197" t="s">
        <v>751</v>
      </c>
      <c r="C443" s="137">
        <v>49.2134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</row>
    <row r="444" spans="1:135" s="5" customFormat="1" ht="14.65" customHeight="1">
      <c r="A444" s="198" t="s">
        <v>752</v>
      </c>
      <c r="B444" s="197" t="s">
        <v>753</v>
      </c>
      <c r="C444" s="137">
        <v>33.273120000000006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</row>
    <row r="445" spans="1:135" s="5" customFormat="1" ht="14.65" customHeight="1">
      <c r="A445" s="198" t="s">
        <v>754</v>
      </c>
      <c r="B445" s="197" t="s">
        <v>755</v>
      </c>
      <c r="C445" s="137">
        <v>70.93610000000001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</row>
    <row r="446" spans="1:135" s="5" customFormat="1" ht="14.65" customHeight="1">
      <c r="A446" s="198" t="s">
        <v>756</v>
      </c>
      <c r="B446" s="197" t="s">
        <v>757</v>
      </c>
      <c r="C446" s="137">
        <v>50.515319999999996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</row>
    <row r="447" spans="1:135" s="5" customFormat="1" ht="14.65" customHeight="1">
      <c r="A447" s="198" t="s">
        <v>758</v>
      </c>
      <c r="B447" s="197" t="s">
        <v>759</v>
      </c>
      <c r="C447" s="137">
        <v>91.352759999999989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</row>
    <row r="448" spans="1:135" s="5" customFormat="1" ht="14.65" customHeight="1">
      <c r="A448" s="198" t="s">
        <v>760</v>
      </c>
      <c r="B448" s="197" t="s">
        <v>761</v>
      </c>
      <c r="C448" s="137">
        <v>53.724799999999995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</row>
    <row r="449" spans="1:135" s="5" customFormat="1" ht="14.65" customHeight="1">
      <c r="A449" s="198" t="s">
        <v>762</v>
      </c>
      <c r="B449" s="197" t="s">
        <v>763</v>
      </c>
      <c r="C449" s="137">
        <v>103.81164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</row>
    <row r="450" spans="1:135" s="5" customFormat="1" ht="14.65" customHeight="1">
      <c r="A450" s="198" t="s">
        <v>764</v>
      </c>
      <c r="B450" s="197" t="s">
        <v>765</v>
      </c>
      <c r="C450" s="137">
        <v>38.635300000000001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</row>
    <row r="451" spans="1:135" s="5" customFormat="1" ht="14.65" customHeight="1">
      <c r="A451" s="198" t="s">
        <v>766</v>
      </c>
      <c r="B451" s="197" t="s">
        <v>767</v>
      </c>
      <c r="C451" s="137">
        <v>71.399599999999992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</row>
    <row r="452" spans="1:135" s="5" customFormat="1" ht="14.65" customHeight="1">
      <c r="A452" s="198" t="s">
        <v>768</v>
      </c>
      <c r="B452" s="197" t="s">
        <v>769</v>
      </c>
      <c r="C452" s="137">
        <v>42.252660000000006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</row>
    <row r="453" spans="1:135" s="5" customFormat="1" ht="14.65" customHeight="1">
      <c r="A453" s="198" t="s">
        <v>770</v>
      </c>
      <c r="B453" s="197" t="s">
        <v>771</v>
      </c>
      <c r="C453" s="137">
        <v>74.302140000000009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</row>
    <row r="454" spans="1:135" s="5" customFormat="1" ht="14.65" customHeight="1">
      <c r="A454" s="199" t="s">
        <v>772</v>
      </c>
      <c r="B454" s="200" t="s">
        <v>773</v>
      </c>
      <c r="C454" s="137">
        <v>42.197040000000001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</row>
    <row r="455" spans="1:135" s="5" customFormat="1" ht="14.65" customHeight="1">
      <c r="A455" s="199" t="s">
        <v>774</v>
      </c>
      <c r="B455" s="200" t="s">
        <v>775</v>
      </c>
      <c r="C455" s="137">
        <v>44.310599999999994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</row>
    <row r="456" spans="1:135" s="5" customFormat="1" ht="14.65" customHeight="1">
      <c r="A456" s="196" t="s">
        <v>776</v>
      </c>
      <c r="B456" s="197" t="s">
        <v>777</v>
      </c>
      <c r="C456" s="137">
        <v>81.854100000000003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</row>
    <row r="457" spans="1:135" s="5" customFormat="1" ht="14.65" customHeight="1">
      <c r="A457" s="199" t="s">
        <v>778</v>
      </c>
      <c r="B457" s="200" t="s">
        <v>779</v>
      </c>
      <c r="C457" s="137">
        <v>38.044080000000001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</row>
    <row r="458" spans="1:135" s="5" customFormat="1" ht="14.65" customHeight="1">
      <c r="A458" s="199" t="s">
        <v>780</v>
      </c>
      <c r="B458" s="200" t="s">
        <v>781</v>
      </c>
      <c r="C458" s="137">
        <v>33.273120000000006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</row>
    <row r="459" spans="1:135" s="5" customFormat="1" ht="14.65" customHeight="1">
      <c r="A459" s="199" t="s">
        <v>782</v>
      </c>
      <c r="B459" s="200" t="s">
        <v>783</v>
      </c>
      <c r="C459" s="137">
        <v>14.42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</row>
    <row r="460" spans="1:135" s="5" customFormat="1" ht="14.65" customHeight="1">
      <c r="A460" s="199" t="s">
        <v>784</v>
      </c>
      <c r="B460" s="200" t="s">
        <v>785</v>
      </c>
      <c r="C460" s="137">
        <v>14.42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</row>
    <row r="461" spans="1:135" s="5" customFormat="1" ht="14.65" customHeight="1">
      <c r="A461" s="199" t="s">
        <v>786</v>
      </c>
      <c r="B461" s="200" t="s">
        <v>787</v>
      </c>
      <c r="C461" s="137">
        <v>41.097000000000001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</row>
    <row r="462" spans="1:135" s="5" customFormat="1" ht="14.65" customHeight="1">
      <c r="A462" s="199" t="s">
        <v>788</v>
      </c>
      <c r="B462" s="201" t="s">
        <v>789</v>
      </c>
      <c r="C462" s="137">
        <v>35.380500000000005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</row>
    <row r="463" spans="1:135" s="5" customFormat="1" ht="14.65" customHeight="1">
      <c r="A463" s="199" t="s">
        <v>790</v>
      </c>
      <c r="B463" s="201" t="s">
        <v>791</v>
      </c>
      <c r="C463" s="137">
        <v>35.380500000000005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</row>
    <row r="464" spans="1:135" s="5" customFormat="1" ht="14.65" customHeight="1">
      <c r="A464" s="199" t="s">
        <v>792</v>
      </c>
      <c r="B464" s="201" t="s">
        <v>793</v>
      </c>
      <c r="C464" s="137">
        <v>35.380500000000005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</row>
    <row r="465" spans="1:135" s="5" customFormat="1" ht="14.65" customHeight="1">
      <c r="A465" s="199" t="s">
        <v>794</v>
      </c>
      <c r="B465" s="201" t="s">
        <v>795</v>
      </c>
      <c r="C465" s="137">
        <v>14.42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</row>
    <row r="466" spans="1:135" s="5" customFormat="1" ht="14.65" customHeight="1">
      <c r="A466" s="199" t="s">
        <v>796</v>
      </c>
      <c r="B466" s="201" t="s">
        <v>797</v>
      </c>
      <c r="C466" s="137">
        <v>14.42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</row>
    <row r="467" spans="1:135" s="5" customFormat="1" ht="14.65" customHeight="1">
      <c r="A467" s="199" t="s">
        <v>798</v>
      </c>
      <c r="B467" s="201" t="s">
        <v>799</v>
      </c>
      <c r="C467" s="137">
        <v>41.097000000000001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</row>
    <row r="468" spans="1:135" s="5" customFormat="1" ht="14.65" customHeight="1">
      <c r="A468" s="199" t="s">
        <v>800</v>
      </c>
      <c r="B468" s="200" t="s">
        <v>801</v>
      </c>
      <c r="C468" s="137">
        <v>13.484760000000001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</row>
    <row r="469" spans="1:135" s="5" customFormat="1" ht="14.65" customHeight="1">
      <c r="A469" s="192"/>
      <c r="B469" s="193" t="s">
        <v>802</v>
      </c>
      <c r="C469" s="93"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</row>
    <row r="470" spans="1:135" s="5" customFormat="1" ht="14.65" customHeight="1">
      <c r="A470" s="191" t="s">
        <v>803</v>
      </c>
      <c r="B470" s="190" t="s">
        <v>804</v>
      </c>
      <c r="C470" s="137">
        <v>22.229460000000003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</row>
    <row r="471" spans="1:135" s="5" customFormat="1" ht="14.65" customHeight="1">
      <c r="A471" s="196" t="s">
        <v>805</v>
      </c>
      <c r="B471" s="197" t="s">
        <v>806</v>
      </c>
      <c r="C471" s="137">
        <v>5.3704200000000002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</row>
    <row r="472" spans="1:135" s="5" customFormat="1" ht="14.65" customHeight="1">
      <c r="A472" s="196" t="s">
        <v>807</v>
      </c>
      <c r="B472" s="197" t="s">
        <v>808</v>
      </c>
      <c r="C472" s="137">
        <v>9.3132599999999996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</row>
    <row r="473" spans="1:135" s="5" customFormat="1" ht="15.75">
      <c r="A473" s="192"/>
      <c r="B473" s="193" t="s">
        <v>809</v>
      </c>
      <c r="C473" s="93"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</row>
    <row r="474" spans="1:135" s="5" customFormat="1" ht="14.65" customHeight="1">
      <c r="A474" s="202" t="s">
        <v>810</v>
      </c>
      <c r="B474" s="197" t="s">
        <v>811</v>
      </c>
      <c r="C474" s="137">
        <v>75.602000000000004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</row>
    <row r="475" spans="1:135" s="5" customFormat="1" ht="14.65" customHeight="1">
      <c r="A475" s="202" t="s">
        <v>812</v>
      </c>
      <c r="B475" s="197" t="s">
        <v>813</v>
      </c>
      <c r="C475" s="137">
        <v>52.797800000000002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</row>
    <row r="476" spans="1:135" s="5" customFormat="1" ht="14.65" customHeight="1">
      <c r="A476" s="202" t="s">
        <v>814</v>
      </c>
      <c r="B476" s="197" t="s">
        <v>815</v>
      </c>
      <c r="C476" s="137">
        <v>49.211339999999993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</row>
    <row r="477" spans="1:135" s="5" customFormat="1" ht="14.65" customHeight="1">
      <c r="A477" s="202" t="s">
        <v>816</v>
      </c>
      <c r="B477" s="197" t="s">
        <v>817</v>
      </c>
      <c r="C477" s="137">
        <v>75.602000000000004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</row>
    <row r="478" spans="1:135" s="5" customFormat="1" ht="14.65" customHeight="1">
      <c r="A478" s="202" t="s">
        <v>818</v>
      </c>
      <c r="B478" s="197" t="s">
        <v>819</v>
      </c>
      <c r="C478" s="137">
        <v>49.211339999999993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</row>
    <row r="479" spans="1:135" s="5" customFormat="1" ht="14.65" customHeight="1">
      <c r="A479" s="202" t="s">
        <v>820</v>
      </c>
      <c r="B479" s="197" t="s">
        <v>821</v>
      </c>
      <c r="C479" s="137">
        <v>74.777999999999992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</row>
    <row r="480" spans="1:135" s="5" customFormat="1" ht="14.65" customHeight="1">
      <c r="A480" s="202" t="s">
        <v>822</v>
      </c>
      <c r="B480" s="197" t="s">
        <v>823</v>
      </c>
      <c r="C480" s="137">
        <v>49.211339999999993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</row>
    <row r="481" spans="1:135" s="5" customFormat="1" ht="14.65" customHeight="1">
      <c r="A481" s="202" t="s">
        <v>824</v>
      </c>
      <c r="B481" s="197" t="s">
        <v>825</v>
      </c>
      <c r="C481" s="137">
        <v>74.777999999999992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</row>
    <row r="482" spans="1:135" s="5" customFormat="1" ht="14.65" customHeight="1">
      <c r="A482" s="202" t="s">
        <v>826</v>
      </c>
      <c r="B482" s="197" t="s">
        <v>827</v>
      </c>
      <c r="C482" s="137">
        <v>46.298500000000004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</row>
    <row r="483" spans="1:135" s="5" customFormat="1" ht="14.65" customHeight="1">
      <c r="A483" s="202" t="s">
        <v>828</v>
      </c>
      <c r="B483" s="197" t="s">
        <v>829</v>
      </c>
      <c r="C483" s="137">
        <v>46.298500000000004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</row>
    <row r="484" spans="1:135" s="5" customFormat="1" ht="14.65" customHeight="1">
      <c r="A484" s="202" t="s">
        <v>830</v>
      </c>
      <c r="B484" s="197" t="s">
        <v>831</v>
      </c>
      <c r="C484" s="137">
        <v>74.777999999999992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</row>
    <row r="485" spans="1:135" s="5" customFormat="1" ht="14.65" customHeight="1">
      <c r="A485" s="202" t="s">
        <v>832</v>
      </c>
      <c r="B485" s="197" t="s">
        <v>833</v>
      </c>
      <c r="C485" s="137">
        <v>74.777999999999992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</row>
    <row r="486" spans="1:135" s="5" customFormat="1" ht="14.65" customHeight="1">
      <c r="A486" s="202" t="s">
        <v>834</v>
      </c>
      <c r="B486" s="197" t="s">
        <v>835</v>
      </c>
      <c r="C486" s="137">
        <v>36.400200000000005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</row>
    <row r="487" spans="1:135" s="5" customFormat="1" ht="14.65" customHeight="1">
      <c r="A487" s="202" t="s">
        <v>836</v>
      </c>
      <c r="B487" s="197" t="s">
        <v>837</v>
      </c>
      <c r="C487" s="137">
        <v>74.777999999999992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</row>
    <row r="488" spans="1:135" s="5" customFormat="1" ht="14.65" customHeight="1">
      <c r="A488" s="202" t="s">
        <v>838</v>
      </c>
      <c r="B488" s="197" t="s">
        <v>839</v>
      </c>
      <c r="C488" s="137">
        <v>36.400200000000005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</row>
    <row r="489" spans="1:135" s="5" customFormat="1" ht="14.65" customHeight="1">
      <c r="A489" s="202" t="s">
        <v>840</v>
      </c>
      <c r="B489" s="197" t="s">
        <v>841</v>
      </c>
      <c r="C489" s="137">
        <v>74.777999999999992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</row>
    <row r="490" spans="1:135" s="5" customFormat="1" ht="14.65" customHeight="1">
      <c r="A490" s="202" t="s">
        <v>842</v>
      </c>
      <c r="B490" s="197" t="s">
        <v>843</v>
      </c>
      <c r="C490" s="137">
        <v>36.400200000000005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</row>
    <row r="491" spans="1:135" s="5" customFormat="1" ht="14.65" customHeight="1">
      <c r="A491" s="202">
        <v>151.19999999999999</v>
      </c>
      <c r="B491" s="197" t="s">
        <v>844</v>
      </c>
      <c r="C491" s="137">
        <v>3.9675600000000006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</row>
    <row r="492" spans="1:135" s="5" customFormat="1" ht="14.65" customHeight="1">
      <c r="A492" s="203">
        <v>151.30000000000001</v>
      </c>
      <c r="B492" s="197" t="s">
        <v>845</v>
      </c>
      <c r="C492" s="137">
        <v>5.0428800000000003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</row>
    <row r="493" spans="1:135" s="5" customFormat="1" ht="14.65" customHeight="1">
      <c r="A493" s="202">
        <v>151.4</v>
      </c>
      <c r="B493" s="197" t="s">
        <v>846</v>
      </c>
      <c r="C493" s="137">
        <v>3.8933999999999997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</row>
    <row r="494" spans="1:135" s="5" customFormat="1" ht="14.65" customHeight="1">
      <c r="A494" s="119">
        <v>151.21</v>
      </c>
      <c r="B494" s="197" t="s">
        <v>847</v>
      </c>
      <c r="C494" s="137">
        <v>3.9675600000000006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</row>
    <row r="495" spans="1:135" s="5" customFormat="1" ht="14.65" customHeight="1">
      <c r="A495" s="119">
        <v>151.41</v>
      </c>
      <c r="B495" s="197" t="s">
        <v>848</v>
      </c>
      <c r="C495" s="137">
        <v>3.9675600000000006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</row>
    <row r="496" spans="1:135" s="5" customFormat="1" ht="14.65" customHeight="1">
      <c r="A496" s="119">
        <v>151.31</v>
      </c>
      <c r="B496" s="197" t="s">
        <v>849</v>
      </c>
      <c r="C496" s="137">
        <v>5.0428800000000003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</row>
    <row r="497" spans="1:135" s="5" customFormat="1" ht="14.65" customHeight="1">
      <c r="A497" s="202" t="s">
        <v>850</v>
      </c>
      <c r="B497" s="197" t="s">
        <v>851</v>
      </c>
      <c r="C497" s="137">
        <v>18.799560000000003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</row>
    <row r="498" spans="1:135" s="5" customFormat="1" ht="14.65" customHeight="1">
      <c r="A498" s="202" t="s">
        <v>852</v>
      </c>
      <c r="B498" s="197" t="s">
        <v>853</v>
      </c>
      <c r="C498" s="137">
        <v>18.799560000000003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</row>
    <row r="499" spans="1:135" s="5" customFormat="1" ht="14.65" customHeight="1">
      <c r="A499" s="202" t="s">
        <v>854</v>
      </c>
      <c r="B499" s="197" t="s">
        <v>855</v>
      </c>
      <c r="C499" s="137">
        <v>18.799560000000003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</row>
    <row r="500" spans="1:135" s="5" customFormat="1" ht="14.65" customHeight="1">
      <c r="A500" s="202" t="s">
        <v>856</v>
      </c>
      <c r="B500" s="197" t="s">
        <v>857</v>
      </c>
      <c r="C500" s="137">
        <v>18.799560000000003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</row>
    <row r="501" spans="1:135" s="5" customFormat="1" ht="14.65" customHeight="1">
      <c r="A501" s="202" t="s">
        <v>858</v>
      </c>
      <c r="B501" s="197" t="s">
        <v>859</v>
      </c>
      <c r="C501" s="137">
        <v>18.799560000000003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</row>
    <row r="502" spans="1:135" s="5" customFormat="1" ht="15.75">
      <c r="A502" s="204"/>
      <c r="B502" s="205" t="s">
        <v>860</v>
      </c>
      <c r="C502" s="93"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</row>
    <row r="503" spans="1:135" s="5" customFormat="1" ht="14.65" customHeight="1">
      <c r="A503" s="196">
        <v>300.24</v>
      </c>
      <c r="B503" s="197" t="s">
        <v>861</v>
      </c>
      <c r="C503" s="137">
        <v>613.72550000000001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</row>
    <row r="504" spans="1:135" s="5" customFormat="1" ht="14.65" customHeight="1">
      <c r="A504" s="196">
        <v>300.25</v>
      </c>
      <c r="B504" s="197" t="s">
        <v>862</v>
      </c>
      <c r="C504" s="137">
        <v>631.44150000000002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</row>
    <row r="505" spans="1:135" s="5" customFormat="1" ht="14.65" customHeight="1">
      <c r="A505" s="196">
        <v>300.12</v>
      </c>
      <c r="B505" s="197" t="s">
        <v>863</v>
      </c>
      <c r="C505" s="137">
        <v>33.722200000000001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</row>
    <row r="506" spans="1:135" s="5" customFormat="1" ht="14.65" customHeight="1">
      <c r="A506" s="196">
        <v>300.27</v>
      </c>
      <c r="B506" s="197" t="s">
        <v>864</v>
      </c>
      <c r="C506" s="137">
        <v>68.1036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</row>
    <row r="507" spans="1:135" s="5" customFormat="1" ht="14.65" customHeight="1">
      <c r="A507" s="196">
        <v>300.33999999999997</v>
      </c>
      <c r="B507" s="197" t="s">
        <v>865</v>
      </c>
      <c r="C507" s="137">
        <v>150.8023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</row>
    <row r="508" spans="1:135" s="5" customFormat="1" ht="14.65" customHeight="1">
      <c r="A508" s="196">
        <v>300.2</v>
      </c>
      <c r="B508" s="197" t="s">
        <v>866</v>
      </c>
      <c r="C508" s="137">
        <v>415.3578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</row>
    <row r="509" spans="1:135" s="5" customFormat="1" ht="14.65" customHeight="1">
      <c r="A509" s="196">
        <v>300.56</v>
      </c>
      <c r="B509" s="197" t="s">
        <v>867</v>
      </c>
      <c r="C509" s="137">
        <v>194.91719999999998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</row>
    <row r="510" spans="1:135" s="5" customFormat="1" ht="14.65" customHeight="1">
      <c r="A510" s="196">
        <v>300.20999999999998</v>
      </c>
      <c r="B510" s="197" t="s">
        <v>868</v>
      </c>
      <c r="C510" s="137">
        <v>439.78940000000006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</row>
    <row r="511" spans="1:135" s="5" customFormat="1" ht="14.65" customHeight="1">
      <c r="A511" s="196">
        <v>300.01</v>
      </c>
      <c r="B511" s="197" t="s">
        <v>869</v>
      </c>
      <c r="C511" s="137">
        <v>296.64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</row>
    <row r="512" spans="1:135" s="5" customFormat="1" ht="14.65" customHeight="1">
      <c r="A512" s="196">
        <v>300.08999999999997</v>
      </c>
      <c r="B512" s="197" t="s">
        <v>870</v>
      </c>
      <c r="C512" s="137">
        <v>40.602600000000002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</row>
    <row r="513" spans="1:135" s="5" customFormat="1" ht="15.75">
      <c r="A513" s="204"/>
      <c r="B513" s="205" t="s">
        <v>871</v>
      </c>
      <c r="C513" s="93"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</row>
    <row r="514" spans="1:135" s="5" customFormat="1" ht="14.65" customHeight="1">
      <c r="A514" s="206">
        <v>233.2</v>
      </c>
      <c r="B514" s="190" t="s">
        <v>872</v>
      </c>
      <c r="C514" s="137">
        <v>174.64680000000001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</row>
    <row r="515" spans="1:135" s="5" customFormat="1" ht="14.65" customHeight="1">
      <c r="A515" s="206">
        <v>380</v>
      </c>
      <c r="B515" s="207" t="s">
        <v>873</v>
      </c>
      <c r="C515" s="208">
        <v>3.399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</row>
    <row r="516" spans="1:135" s="5" customFormat="1" ht="14.65" customHeight="1">
      <c r="A516" s="176">
        <v>380.01</v>
      </c>
      <c r="B516" s="207" t="s">
        <v>874</v>
      </c>
      <c r="C516" s="209">
        <v>4.6349999999999998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</row>
    <row r="517" spans="1:135" s="5" customFormat="1" ht="14.65" customHeight="1">
      <c r="A517" s="176">
        <v>380.02</v>
      </c>
      <c r="B517" s="207" t="s">
        <v>875</v>
      </c>
      <c r="C517" s="209">
        <v>5.5826000000000002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</row>
    <row r="518" spans="1:135" s="5" customFormat="1" ht="14.65" customHeight="1">
      <c r="A518" s="176">
        <v>380.03</v>
      </c>
      <c r="B518" s="207" t="s">
        <v>876</v>
      </c>
      <c r="C518" s="210">
        <v>6.5198999999999998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</row>
    <row r="519" spans="1:135" s="5" customFormat="1" ht="14.65" customHeight="1">
      <c r="A519" s="176">
        <v>380.04</v>
      </c>
      <c r="B519" s="207" t="s">
        <v>877</v>
      </c>
      <c r="C519" s="210">
        <v>7.2924000000000007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</row>
    <row r="520" spans="1:135" s="5" customFormat="1" ht="14.65" customHeight="1">
      <c r="A520" s="176">
        <v>380.05</v>
      </c>
      <c r="B520" s="207" t="s">
        <v>878</v>
      </c>
      <c r="C520" s="210">
        <v>9.0434000000000001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</row>
    <row r="521" spans="1:135" s="5" customFormat="1" ht="14.65" customHeight="1">
      <c r="A521" s="176">
        <v>380.06</v>
      </c>
      <c r="B521" s="207" t="s">
        <v>879</v>
      </c>
      <c r="C521" s="210">
        <v>9.3729999999999993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</row>
    <row r="522" spans="1:135" s="5" customFormat="1" ht="14.65" customHeight="1">
      <c r="A522" s="196" t="s">
        <v>880</v>
      </c>
      <c r="B522" s="197" t="s">
        <v>881</v>
      </c>
      <c r="C522" s="137">
        <v>85.284000000000006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</row>
    <row r="523" spans="1:135" s="5" customFormat="1" ht="14.65" customHeight="1">
      <c r="A523" s="202">
        <v>224.02</v>
      </c>
      <c r="B523" s="197" t="s">
        <v>882</v>
      </c>
      <c r="C523" s="137">
        <v>21.358080000000001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</row>
    <row r="524" spans="1:135" s="5" customFormat="1" ht="14.65" customHeight="1">
      <c r="A524" s="202">
        <v>224.01</v>
      </c>
      <c r="B524" s="197" t="s">
        <v>883</v>
      </c>
      <c r="C524" s="137">
        <v>15.37584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</row>
    <row r="525" spans="1:135" s="5" customFormat="1" ht="84" customHeight="1">
      <c r="A525" s="290"/>
      <c r="B525" s="291"/>
      <c r="C525" s="93"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</row>
    <row r="526" spans="1:135" s="5" customFormat="1" ht="14.65" customHeight="1">
      <c r="A526" s="112" t="s">
        <v>884</v>
      </c>
      <c r="B526" s="113" t="s">
        <v>885</v>
      </c>
      <c r="C526" s="137">
        <v>418.63937999999996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</row>
    <row r="527" spans="1:135" s="5" customFormat="1" ht="14.65" customHeight="1">
      <c r="A527" s="159" t="s">
        <v>886</v>
      </c>
      <c r="B527" s="113" t="s">
        <v>887</v>
      </c>
      <c r="C527" s="137">
        <v>825.80250000000001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</row>
    <row r="528" spans="1:135" s="5" customFormat="1" ht="14.65" customHeight="1">
      <c r="A528" s="112" t="s">
        <v>888</v>
      </c>
      <c r="B528" s="211" t="s">
        <v>889</v>
      </c>
      <c r="C528" s="212">
        <v>620.22479999999996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</row>
    <row r="529" spans="1:135" s="5" customFormat="1" ht="14.65" customHeight="1">
      <c r="A529" s="159" t="s">
        <v>890</v>
      </c>
      <c r="B529" s="113" t="s">
        <v>891</v>
      </c>
      <c r="C529" s="137">
        <v>825.80250000000001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</row>
    <row r="530" spans="1:135" s="5" customFormat="1" ht="14.65" customHeight="1">
      <c r="A530" s="73" t="s">
        <v>892</v>
      </c>
      <c r="B530" s="74" t="s">
        <v>893</v>
      </c>
      <c r="C530" s="137">
        <v>490.69200000000001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</row>
    <row r="531" spans="1:135" s="5" customFormat="1" ht="14.65" customHeight="1">
      <c r="A531" s="213" t="s">
        <v>894</v>
      </c>
      <c r="B531" s="113" t="s">
        <v>895</v>
      </c>
      <c r="C531" s="137">
        <v>490.69200000000001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</row>
    <row r="532" spans="1:135" s="5" customFormat="1" ht="14.65" customHeight="1">
      <c r="A532" s="213" t="s">
        <v>896</v>
      </c>
      <c r="B532" s="113" t="s">
        <v>897</v>
      </c>
      <c r="C532" s="137">
        <v>490.69200000000001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</row>
    <row r="533" spans="1:135" s="5" customFormat="1" ht="14.65" customHeight="1">
      <c r="A533" s="213" t="s">
        <v>898</v>
      </c>
      <c r="B533" s="113" t="s">
        <v>899</v>
      </c>
      <c r="C533" s="137">
        <v>490.69200000000001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</row>
    <row r="534" spans="1:135" s="5" customFormat="1" ht="14.65" customHeight="1">
      <c r="A534" s="213" t="s">
        <v>900</v>
      </c>
      <c r="B534" s="113" t="s">
        <v>901</v>
      </c>
      <c r="C534" s="137">
        <v>74.70384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</row>
    <row r="535" spans="1:135" s="8" customFormat="1" ht="14.65" customHeight="1">
      <c r="A535" s="214"/>
      <c r="B535" s="215" t="s">
        <v>902</v>
      </c>
      <c r="C535" s="93">
        <v>0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</row>
    <row r="536" spans="1:135" s="3" customFormat="1" ht="14.65" customHeight="1">
      <c r="A536" s="73" t="s">
        <v>903</v>
      </c>
      <c r="B536" s="74" t="s">
        <v>904</v>
      </c>
      <c r="C536" s="212">
        <v>111.56959999999999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</row>
    <row r="537" spans="1:135" s="5" customFormat="1" ht="14.65" customHeight="1">
      <c r="A537" s="213" t="s">
        <v>905</v>
      </c>
      <c r="B537" s="181" t="s">
        <v>906</v>
      </c>
      <c r="C537" s="212">
        <v>173.49114000000003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</row>
    <row r="538" spans="1:135" s="5" customFormat="1" ht="14.65" customHeight="1">
      <c r="A538" s="159" t="s">
        <v>907</v>
      </c>
      <c r="B538" s="113" t="s">
        <v>908</v>
      </c>
      <c r="C538" s="212">
        <v>558.84710000000007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</row>
    <row r="539" spans="1:135" s="5" customFormat="1" ht="14.65" customHeight="1">
      <c r="A539" s="159" t="s">
        <v>909</v>
      </c>
      <c r="B539" s="113" t="s">
        <v>910</v>
      </c>
      <c r="C539" s="212">
        <v>337.26319999999998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</row>
    <row r="540" spans="1:135" s="5" customFormat="1" ht="14.65" customHeight="1">
      <c r="A540" s="159" t="s">
        <v>911</v>
      </c>
      <c r="B540" s="113" t="s">
        <v>912</v>
      </c>
      <c r="C540" s="212">
        <v>11.618399999999999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</row>
    <row r="541" spans="1:135" s="5" customFormat="1" ht="14.65" customHeight="1">
      <c r="A541" s="159" t="s">
        <v>913</v>
      </c>
      <c r="B541" s="113" t="s">
        <v>914</v>
      </c>
      <c r="C541" s="212">
        <v>473.97510000000005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</row>
    <row r="542" spans="1:135" s="5" customFormat="1" ht="14.65" customHeight="1">
      <c r="A542" s="159" t="s">
        <v>915</v>
      </c>
      <c r="B542" s="113" t="s">
        <v>916</v>
      </c>
      <c r="C542" s="212">
        <v>366.9375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</row>
    <row r="543" spans="1:135" s="3" customFormat="1" ht="14.65" customHeight="1">
      <c r="A543" s="162" t="s">
        <v>917</v>
      </c>
      <c r="B543" s="134" t="s">
        <v>918</v>
      </c>
      <c r="C543" s="212">
        <v>374.66250000000002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</row>
    <row r="544" spans="1:135" s="3" customFormat="1" ht="86.25" customHeight="1">
      <c r="A544" s="286"/>
      <c r="B544" s="284"/>
      <c r="C544" s="93">
        <v>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</row>
    <row r="545" spans="1:135" s="8" customFormat="1" ht="43.5" hidden="1" customHeight="1">
      <c r="A545" s="287"/>
      <c r="B545" s="285"/>
      <c r="C545" s="90">
        <v>0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</row>
    <row r="546" spans="1:135" s="5" customFormat="1" ht="14.65" customHeight="1">
      <c r="A546" s="216">
        <v>260900</v>
      </c>
      <c r="B546" s="158" t="s">
        <v>919</v>
      </c>
      <c r="C546" s="137">
        <v>179.8586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</row>
    <row r="547" spans="1:135" s="5" customFormat="1" ht="14.65" customHeight="1">
      <c r="A547" s="217">
        <v>294100</v>
      </c>
      <c r="B547" s="113" t="s">
        <v>920</v>
      </c>
      <c r="C547" s="137">
        <v>215.57900000000001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</row>
    <row r="548" spans="1:135" s="5" customFormat="1" ht="14.65" customHeight="1">
      <c r="A548" s="217">
        <v>294010</v>
      </c>
      <c r="B548" s="113" t="s">
        <v>921</v>
      </c>
      <c r="C548" s="137">
        <v>44.866800000000005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</row>
    <row r="549" spans="1:135" s="5" customFormat="1" ht="14.65" customHeight="1">
      <c r="A549" s="217">
        <v>261030</v>
      </c>
      <c r="B549" s="113" t="s">
        <v>922</v>
      </c>
      <c r="C549" s="137">
        <v>101.01209999999999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</row>
    <row r="550" spans="1:135" s="5" customFormat="1" ht="14.65" customHeight="1">
      <c r="A550" s="217">
        <v>261001</v>
      </c>
      <c r="B550" s="113" t="s">
        <v>923</v>
      </c>
      <c r="C550" s="137">
        <v>101.01209999999999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</row>
    <row r="551" spans="1:135" s="5" customFormat="1" ht="14.65" customHeight="1">
      <c r="A551" s="217">
        <v>261005</v>
      </c>
      <c r="B551" s="113" t="s">
        <v>924</v>
      </c>
      <c r="C551" s="137">
        <v>48.410000000000004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</row>
    <row r="552" spans="1:135" s="5" customFormat="1" ht="14.65" customHeight="1">
      <c r="A552" s="217">
        <v>261015</v>
      </c>
      <c r="B552" s="113" t="s">
        <v>925</v>
      </c>
      <c r="C552" s="137">
        <v>48.410000000000004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</row>
    <row r="553" spans="1:135" s="5" customFormat="1" ht="14.65" customHeight="1">
      <c r="A553" s="218">
        <v>261045</v>
      </c>
      <c r="B553" s="161" t="s">
        <v>926</v>
      </c>
      <c r="C553" s="137">
        <v>32.136000000000003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</row>
    <row r="554" spans="1:135" s="5" customFormat="1" ht="14.65" customHeight="1">
      <c r="A554" s="75">
        <v>261005</v>
      </c>
      <c r="B554" s="83" t="s">
        <v>927</v>
      </c>
      <c r="C554" s="95">
        <v>45.340600000000002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</row>
    <row r="555" spans="1:135" s="5" customFormat="1" ht="14.65" customHeight="1">
      <c r="A555" s="219">
        <v>261040</v>
      </c>
      <c r="B555" s="83" t="s">
        <v>928</v>
      </c>
      <c r="C555" s="137">
        <v>32.136000000000003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</row>
    <row r="556" spans="1:135" s="5" customFormat="1" ht="14.65" customHeight="1">
      <c r="A556" s="48"/>
      <c r="B556" s="27" t="s">
        <v>929</v>
      </c>
      <c r="C556" s="93">
        <v>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</row>
    <row r="557" spans="1:135" s="5" customFormat="1" ht="14.65" customHeight="1">
      <c r="A557" s="220">
        <v>261010</v>
      </c>
      <c r="B557" s="83" t="s">
        <v>930</v>
      </c>
      <c r="C557" s="137">
        <v>75.111720000000005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</row>
    <row r="558" spans="1:135" s="5" customFormat="1" ht="14.65" customHeight="1">
      <c r="A558" s="220">
        <v>261011</v>
      </c>
      <c r="B558" s="83" t="s">
        <v>931</v>
      </c>
      <c r="C558" s="137">
        <v>179.61552000000003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</row>
    <row r="559" spans="1:135" s="5" customFormat="1" ht="14.65" customHeight="1">
      <c r="A559" s="220">
        <v>260920</v>
      </c>
      <c r="B559" s="83" t="s">
        <v>932</v>
      </c>
      <c r="C559" s="137">
        <v>99.158100000000005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</row>
    <row r="560" spans="1:135" s="5" customFormat="1" ht="14.65" customHeight="1">
      <c r="A560" s="22"/>
      <c r="B560" s="28" t="s">
        <v>933</v>
      </c>
      <c r="C560" s="93">
        <v>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</row>
    <row r="561" spans="1:135" s="5" customFormat="1" ht="14.65" customHeight="1">
      <c r="A561" s="221" t="s">
        <v>934</v>
      </c>
      <c r="B561" s="83" t="s">
        <v>935</v>
      </c>
      <c r="C561" s="212">
        <v>53.951400000000007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</row>
    <row r="562" spans="1:135" s="5" customFormat="1" ht="14.65" customHeight="1">
      <c r="A562" s="221" t="s">
        <v>936</v>
      </c>
      <c r="B562" s="83" t="s">
        <v>937</v>
      </c>
      <c r="C562" s="212">
        <v>49.275200000000005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</row>
    <row r="563" spans="1:135" s="5" customFormat="1" ht="14.65" customHeight="1">
      <c r="A563" s="221" t="s">
        <v>938</v>
      </c>
      <c r="B563" s="83" t="s">
        <v>939</v>
      </c>
      <c r="C563" s="137">
        <v>17.808699999999998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</row>
    <row r="564" spans="1:135" s="5" customFormat="1" ht="14.65" customHeight="1">
      <c r="A564" s="220">
        <v>251170</v>
      </c>
      <c r="B564" s="83" t="s">
        <v>940</v>
      </c>
      <c r="C564" s="212">
        <v>68.670100000000005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</row>
    <row r="565" spans="1:135" s="5" customFormat="1" ht="79.900000000000006" customHeight="1">
      <c r="A565" s="17"/>
      <c r="B565" s="17"/>
      <c r="C565" s="93">
        <v>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</row>
    <row r="566" spans="1:135" s="5" customFormat="1" ht="16.899999999999999" customHeight="1">
      <c r="A566" s="222"/>
      <c r="B566" s="223" t="s">
        <v>941</v>
      </c>
      <c r="C566" s="93">
        <v>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</row>
    <row r="567" spans="1:135" s="5" customFormat="1" ht="16.899999999999999" customHeight="1">
      <c r="A567" s="62">
        <v>200195</v>
      </c>
      <c r="B567" s="61" t="s">
        <v>942</v>
      </c>
      <c r="C567" s="137">
        <v>118.74870000000001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</row>
    <row r="568" spans="1:135" s="5" customFormat="1" ht="16.899999999999999" customHeight="1">
      <c r="A568" s="16">
        <v>200205</v>
      </c>
      <c r="B568" s="113" t="s">
        <v>943</v>
      </c>
      <c r="C568" s="137">
        <v>118.74870000000001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</row>
    <row r="569" spans="1:135" s="5" customFormat="1" ht="16.899999999999999" customHeight="1">
      <c r="A569" s="220">
        <v>200198</v>
      </c>
      <c r="B569" s="224" t="s">
        <v>944</v>
      </c>
      <c r="C569" s="137">
        <v>118.74870000000001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</row>
    <row r="570" spans="1:135" s="5" customFormat="1" ht="16.899999999999999" customHeight="1">
      <c r="A570" s="220">
        <v>200197</v>
      </c>
      <c r="B570" s="224" t="s">
        <v>945</v>
      </c>
      <c r="C570" s="137">
        <v>118.74870000000001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</row>
    <row r="571" spans="1:135" s="5" customFormat="1" ht="16.899999999999999" customHeight="1">
      <c r="A571" s="220">
        <v>200158</v>
      </c>
      <c r="B571" s="225" t="s">
        <v>946</v>
      </c>
      <c r="C571" s="137">
        <v>118.74870000000001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</row>
    <row r="572" spans="1:135" s="5" customFormat="1" ht="15.4" customHeight="1">
      <c r="A572" s="220">
        <v>200210</v>
      </c>
      <c r="B572" s="225" t="s">
        <v>947</v>
      </c>
      <c r="C572" s="137">
        <v>118.74870000000001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</row>
    <row r="573" spans="1:135" s="5" customFormat="1" ht="15" customHeight="1">
      <c r="A573" s="220">
        <v>200184</v>
      </c>
      <c r="B573" s="46" t="s">
        <v>948</v>
      </c>
      <c r="C573" s="137">
        <v>118.74870000000001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</row>
    <row r="574" spans="1:135" s="5" customFormat="1" ht="15" customHeight="1">
      <c r="A574" s="62">
        <v>200163</v>
      </c>
      <c r="B574" s="113" t="s">
        <v>949</v>
      </c>
      <c r="C574" s="137">
        <v>118.74870000000001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</row>
    <row r="575" spans="1:135" s="5" customFormat="1" ht="15" customHeight="1">
      <c r="A575" s="62">
        <v>200164</v>
      </c>
      <c r="B575" s="113" t="s">
        <v>950</v>
      </c>
      <c r="C575" s="137">
        <v>118.74870000000001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</row>
    <row r="576" spans="1:135" s="5" customFormat="1" ht="15" customHeight="1">
      <c r="A576" s="132">
        <v>200152</v>
      </c>
      <c r="B576" s="113" t="s">
        <v>951</v>
      </c>
      <c r="C576" s="137">
        <v>118.74870000000001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</row>
    <row r="577" spans="1:135" s="5" customFormat="1" ht="15" customHeight="1">
      <c r="A577" s="132">
        <v>200168</v>
      </c>
      <c r="B577" s="113" t="s">
        <v>952</v>
      </c>
      <c r="C577" s="137">
        <v>118.74870000000001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</row>
    <row r="578" spans="1:135" s="5" customFormat="1" ht="15" customHeight="1">
      <c r="A578" s="132">
        <v>200171</v>
      </c>
      <c r="B578" s="113" t="s">
        <v>953</v>
      </c>
      <c r="C578" s="137">
        <v>118.74870000000001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</row>
    <row r="579" spans="1:135" s="5" customFormat="1" ht="15" customHeight="1">
      <c r="A579" s="132">
        <v>200157</v>
      </c>
      <c r="B579" s="113" t="s">
        <v>954</v>
      </c>
      <c r="C579" s="137">
        <v>118.74870000000001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</row>
    <row r="580" spans="1:135" s="5" customFormat="1" ht="15" customHeight="1">
      <c r="A580" s="132">
        <v>200172</v>
      </c>
      <c r="B580" s="113" t="s">
        <v>955</v>
      </c>
      <c r="C580" s="137">
        <v>118.74870000000001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</row>
    <row r="581" spans="1:135" s="5" customFormat="1" ht="15" customHeight="1">
      <c r="A581" s="132">
        <v>200156</v>
      </c>
      <c r="B581" s="113" t="s">
        <v>956</v>
      </c>
      <c r="C581" s="137">
        <v>118.74870000000001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</row>
    <row r="582" spans="1:135" s="5" customFormat="1" ht="15" customHeight="1">
      <c r="A582" s="132">
        <v>200153</v>
      </c>
      <c r="B582" s="113" t="s">
        <v>957</v>
      </c>
      <c r="C582" s="137">
        <v>118.74870000000001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</row>
    <row r="583" spans="1:135" s="5" customFormat="1" ht="15" customHeight="1">
      <c r="A583" s="132">
        <v>200192</v>
      </c>
      <c r="B583" s="113" t="s">
        <v>958</v>
      </c>
      <c r="C583" s="137">
        <v>118.74870000000001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</row>
    <row r="584" spans="1:135" s="5" customFormat="1" ht="15" customHeight="1">
      <c r="A584" s="132">
        <v>200181</v>
      </c>
      <c r="B584" s="113" t="s">
        <v>959</v>
      </c>
      <c r="C584" s="137">
        <v>118.74870000000001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</row>
    <row r="585" spans="1:135" s="5" customFormat="1" ht="15" customHeight="1">
      <c r="A585" s="132">
        <v>200160</v>
      </c>
      <c r="B585" s="113" t="s">
        <v>960</v>
      </c>
      <c r="C585" s="137">
        <v>118.74870000000001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</row>
    <row r="586" spans="1:135" s="5" customFormat="1" ht="15" customHeight="1">
      <c r="A586" s="132">
        <v>200150</v>
      </c>
      <c r="B586" s="113" t="s">
        <v>961</v>
      </c>
      <c r="C586" s="137">
        <v>118.74870000000001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</row>
    <row r="587" spans="1:135" s="5" customFormat="1" ht="15" customHeight="1">
      <c r="A587" s="132">
        <v>200199</v>
      </c>
      <c r="B587" s="113" t="s">
        <v>962</v>
      </c>
      <c r="C587" s="137">
        <v>118.74870000000001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</row>
    <row r="588" spans="1:135" s="5" customFormat="1" ht="15" customHeight="1">
      <c r="A588" s="132">
        <v>200200</v>
      </c>
      <c r="B588" s="113" t="s">
        <v>963</v>
      </c>
      <c r="C588" s="137">
        <v>118.74870000000001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</row>
    <row r="589" spans="1:135" s="5" customFormat="1" ht="15" customHeight="1">
      <c r="A589" s="132">
        <v>200178</v>
      </c>
      <c r="B589" s="113" t="s">
        <v>964</v>
      </c>
      <c r="C589" s="137">
        <v>118.74870000000001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</row>
    <row r="590" spans="1:135" s="5" customFormat="1" ht="15" customHeight="1">
      <c r="A590" s="132">
        <v>200154</v>
      </c>
      <c r="B590" s="113" t="s">
        <v>965</v>
      </c>
      <c r="C590" s="137">
        <v>118.74870000000001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</row>
    <row r="591" spans="1:135" s="5" customFormat="1" ht="15" customHeight="1">
      <c r="A591" s="226">
        <v>200196</v>
      </c>
      <c r="B591" s="113" t="s">
        <v>966</v>
      </c>
      <c r="C591" s="137">
        <v>118.74870000000001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</row>
    <row r="592" spans="1:135" s="5" customFormat="1" ht="15" customHeight="1">
      <c r="A592" s="220">
        <v>200190</v>
      </c>
      <c r="B592" s="83" t="s">
        <v>967</v>
      </c>
      <c r="C592" s="137">
        <v>118.74870000000001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</row>
    <row r="593" spans="1:135" s="5" customFormat="1" ht="15" customHeight="1">
      <c r="A593" s="47"/>
      <c r="B593" s="28" t="s">
        <v>968</v>
      </c>
      <c r="C593" s="93">
        <v>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</row>
    <row r="594" spans="1:135" s="5" customFormat="1" ht="15" customHeight="1">
      <c r="A594" s="132">
        <v>201701</v>
      </c>
      <c r="B594" s="113" t="s">
        <v>969</v>
      </c>
      <c r="C594" s="137">
        <v>25.956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</row>
    <row r="595" spans="1:135" s="5" customFormat="1" ht="15" customHeight="1">
      <c r="A595" s="132">
        <v>201700</v>
      </c>
      <c r="B595" s="113" t="s">
        <v>970</v>
      </c>
      <c r="C595" s="137">
        <v>25.956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</row>
    <row r="596" spans="1:135" s="5" customFormat="1" ht="15" customHeight="1">
      <c r="A596" s="132">
        <v>201703</v>
      </c>
      <c r="B596" s="113" t="s">
        <v>971</v>
      </c>
      <c r="C596" s="137">
        <v>25.956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</row>
    <row r="597" spans="1:135" s="5" customFormat="1" ht="15" customHeight="1">
      <c r="A597" s="132">
        <v>201704</v>
      </c>
      <c r="B597" s="113" t="s">
        <v>972</v>
      </c>
      <c r="C597" s="137">
        <v>25.956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</row>
    <row r="598" spans="1:135" s="5" customFormat="1" ht="15" customHeight="1">
      <c r="A598" s="132">
        <v>201702</v>
      </c>
      <c r="B598" s="113" t="s">
        <v>973</v>
      </c>
      <c r="C598" s="137">
        <v>25.956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</row>
    <row r="599" spans="1:135" s="5" customFormat="1" ht="15" customHeight="1">
      <c r="A599" s="132">
        <v>201665</v>
      </c>
      <c r="B599" s="113" t="s">
        <v>974</v>
      </c>
      <c r="C599" s="137">
        <v>25.956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</row>
    <row r="600" spans="1:135" s="5" customFormat="1" ht="15" customHeight="1">
      <c r="A600" s="132">
        <v>201667</v>
      </c>
      <c r="B600" s="113" t="s">
        <v>975</v>
      </c>
      <c r="C600" s="137">
        <v>25.956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</row>
    <row r="601" spans="1:135" s="5" customFormat="1" ht="15" customHeight="1">
      <c r="A601" s="132">
        <v>201668</v>
      </c>
      <c r="B601" s="113" t="s">
        <v>976</v>
      </c>
      <c r="C601" s="137">
        <v>25.956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</row>
    <row r="602" spans="1:135" s="5" customFormat="1" ht="15" customHeight="1">
      <c r="A602" s="132">
        <v>201664</v>
      </c>
      <c r="B602" s="113" t="s">
        <v>977</v>
      </c>
      <c r="C602" s="137">
        <v>25.956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</row>
    <row r="603" spans="1:135" s="5" customFormat="1" ht="15" customHeight="1">
      <c r="A603" s="132">
        <v>201666</v>
      </c>
      <c r="B603" s="113" t="s">
        <v>978</v>
      </c>
      <c r="C603" s="137">
        <v>25.956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</row>
    <row r="604" spans="1:135" s="5" customFormat="1" ht="15" customHeight="1">
      <c r="A604" s="132">
        <v>200265</v>
      </c>
      <c r="B604" s="113" t="s">
        <v>979</v>
      </c>
      <c r="C604" s="137">
        <v>25.956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</row>
    <row r="605" spans="1:135" s="5" customFormat="1" ht="15" customHeight="1">
      <c r="A605" s="132">
        <v>201770</v>
      </c>
      <c r="B605" s="113" t="s">
        <v>980</v>
      </c>
      <c r="C605" s="137">
        <v>25.956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</row>
    <row r="606" spans="1:135" s="5" customFormat="1" ht="15" customHeight="1">
      <c r="A606" s="132">
        <v>200300</v>
      </c>
      <c r="B606" s="113" t="s">
        <v>981</v>
      </c>
      <c r="C606" s="137">
        <v>25.956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</row>
    <row r="607" spans="1:135" s="5" customFormat="1" ht="15" customHeight="1">
      <c r="A607" s="132">
        <v>200310</v>
      </c>
      <c r="B607" s="113" t="s">
        <v>982</v>
      </c>
      <c r="C607" s="137">
        <v>25.956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</row>
    <row r="608" spans="1:135" s="5" customFormat="1" ht="15" customHeight="1">
      <c r="A608" s="132">
        <v>201751</v>
      </c>
      <c r="B608" s="113" t="s">
        <v>983</v>
      </c>
      <c r="C608" s="137">
        <v>25.956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</row>
    <row r="609" spans="1:135" ht="14.65" customHeight="1">
      <c r="B609" s="29"/>
    </row>
    <row r="610" spans="1:135" s="10" customFormat="1" ht="14.65" customHeight="1">
      <c r="A610" s="15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</row>
    <row r="611" spans="1:135" s="10" customFormat="1" ht="14.65" customHeight="1">
      <c r="A611" s="15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</row>
    <row r="612" spans="1:135" s="10" customFormat="1" ht="14.65" customHeight="1">
      <c r="A612" s="15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</row>
    <row r="613" spans="1:135" s="10" customFormat="1" ht="14.65" customHeight="1">
      <c r="A613" s="15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</row>
    <row r="614" spans="1:135" s="10" customFormat="1" ht="14.65" customHeight="1">
      <c r="A614" s="15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</row>
    <row r="615" spans="1:135" s="10" customFormat="1" ht="14.65" customHeight="1">
      <c r="A615" s="15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</row>
    <row r="616" spans="1:135" s="10" customFormat="1" ht="14.65" customHeight="1">
      <c r="A616" s="15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</row>
    <row r="617" spans="1:135" s="10" customFormat="1" ht="14.65" customHeight="1">
      <c r="A617" s="15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</row>
    <row r="618" spans="1:135" s="10" customFormat="1" ht="14.65" customHeight="1">
      <c r="A618" s="15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</row>
    <row r="619" spans="1:135" s="10" customFormat="1" ht="14.65" customHeight="1">
      <c r="A619" s="15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</row>
    <row r="620" spans="1:135" s="10" customFormat="1" ht="14.65" customHeight="1">
      <c r="A620" s="15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</row>
    <row r="621" spans="1:135" s="10" customFormat="1" ht="14.65" customHeight="1">
      <c r="A621" s="15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</row>
    <row r="622" spans="1:135" s="10" customFormat="1" ht="14.65" customHeight="1">
      <c r="A622" s="15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</row>
    <row r="623" spans="1:135" s="10" customFormat="1" ht="14.65" customHeight="1">
      <c r="A623" s="15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</row>
    <row r="624" spans="1:135" s="10" customFormat="1" ht="14.65" customHeight="1">
      <c r="A624" s="15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</row>
    <row r="625" spans="1:135" s="10" customFormat="1" ht="14.65" customHeight="1">
      <c r="A625" s="15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</row>
    <row r="626" spans="1:135" s="10" customFormat="1" ht="14.65" customHeight="1">
      <c r="A626" s="15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</row>
    <row r="627" spans="1:135" s="10" customFormat="1" ht="14.65" customHeight="1">
      <c r="A627" s="15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</row>
    <row r="628" spans="1:135" s="10" customFormat="1" ht="14.65" customHeight="1">
      <c r="A628" s="15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</row>
    <row r="629" spans="1:135" s="10" customFormat="1" ht="14.65" customHeight="1">
      <c r="A629" s="15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</row>
    <row r="630" spans="1:135" s="10" customFormat="1" ht="14.65" customHeight="1">
      <c r="A630" s="15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</row>
    <row r="631" spans="1:135" s="10" customFormat="1" ht="14.65" customHeight="1">
      <c r="A631" s="15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</row>
    <row r="632" spans="1:135" s="10" customFormat="1" ht="14.65" customHeight="1">
      <c r="A632" s="15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</row>
    <row r="633" spans="1:135" s="10" customFormat="1" ht="14.65" customHeight="1">
      <c r="A633" s="15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</row>
    <row r="634" spans="1:135" s="10" customFormat="1" ht="14.65" customHeight="1">
      <c r="A634" s="15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</row>
    <row r="635" spans="1:135" s="10" customFormat="1" ht="14.65" customHeight="1">
      <c r="A635" s="15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</row>
    <row r="636" spans="1:135" s="10" customFormat="1" ht="14.65" customHeight="1">
      <c r="A636" s="15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</row>
    <row r="637" spans="1:135" s="10" customFormat="1" ht="14.65" customHeight="1">
      <c r="A637" s="15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</row>
    <row r="638" spans="1:135" s="10" customFormat="1" ht="14.65" customHeight="1">
      <c r="A638" s="15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</row>
    <row r="639" spans="1:135" s="10" customFormat="1" ht="14.65" customHeight="1">
      <c r="A639" s="15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</row>
    <row r="640" spans="1:135" s="10" customFormat="1" ht="14.65" customHeight="1">
      <c r="A640" s="15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</row>
    <row r="641" spans="1:135" s="10" customFormat="1" ht="14.65" customHeight="1">
      <c r="A641" s="15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</row>
    <row r="642" spans="1:135" s="10" customFormat="1" ht="14.65" customHeight="1">
      <c r="A642" s="15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</row>
    <row r="643" spans="1:135" s="10" customFormat="1" ht="14.65" customHeight="1">
      <c r="A643" s="15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</row>
    <row r="644" spans="1:135" s="10" customFormat="1" ht="14.65" customHeight="1">
      <c r="A644" s="15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</row>
    <row r="645" spans="1:135" s="10" customFormat="1" ht="14.65" customHeight="1">
      <c r="A645" s="15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</row>
    <row r="646" spans="1:135" s="10" customFormat="1" ht="14.65" customHeight="1">
      <c r="A646" s="15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</row>
    <row r="647" spans="1:135" s="10" customFormat="1" ht="14.65" customHeight="1">
      <c r="A647" s="15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</row>
    <row r="648" spans="1:135" s="10" customFormat="1" ht="14.65" customHeight="1">
      <c r="A648" s="15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</row>
    <row r="649" spans="1:135" s="10" customFormat="1" ht="14.65" customHeight="1">
      <c r="A649" s="15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</row>
    <row r="650" spans="1:135" s="10" customFormat="1" ht="14.65" customHeight="1">
      <c r="A650" s="15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</row>
    <row r="651" spans="1:135" s="10" customFormat="1" ht="14.65" customHeight="1">
      <c r="A651" s="15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</row>
    <row r="652" spans="1:135" s="10" customFormat="1" ht="14.65" customHeight="1">
      <c r="A652" s="15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</row>
    <row r="653" spans="1:135" s="10" customFormat="1" ht="14.65" customHeight="1">
      <c r="A653" s="15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</row>
    <row r="654" spans="1:135" s="10" customFormat="1" ht="14.65" customHeight="1">
      <c r="A654" s="15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</row>
    <row r="655" spans="1:135" s="10" customFormat="1" ht="14.65" customHeight="1">
      <c r="A655" s="15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</row>
    <row r="656" spans="1:135" s="10" customFormat="1" ht="14.65" customHeight="1">
      <c r="A656" s="15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</row>
    <row r="657" spans="1:135" s="10" customFormat="1" ht="14.65" customHeight="1">
      <c r="A657" s="15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</row>
    <row r="658" spans="1:135" s="10" customFormat="1" ht="14.65" customHeight="1">
      <c r="A658" s="15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</row>
    <row r="659" spans="1:135" s="10" customFormat="1" ht="14.65" customHeight="1">
      <c r="A659" s="15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</row>
    <row r="660" spans="1:135" s="10" customFormat="1" ht="14.65" customHeight="1">
      <c r="A660" s="15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</row>
    <row r="661" spans="1:135" s="10" customFormat="1" ht="14.65" customHeight="1">
      <c r="A661" s="15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</row>
    <row r="662" spans="1:135" s="10" customFormat="1" ht="14.65" customHeight="1">
      <c r="A662" s="15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</row>
    <row r="663" spans="1:135" s="10" customFormat="1" ht="14.65" customHeight="1">
      <c r="A663" s="15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</row>
    <row r="664" spans="1:135" s="10" customFormat="1" ht="14.65" customHeight="1">
      <c r="A664" s="15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</row>
    <row r="665" spans="1:135" s="10" customFormat="1" ht="14.65" customHeight="1">
      <c r="A665" s="15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</row>
    <row r="666" spans="1:135" s="10" customFormat="1" ht="14.65" customHeight="1">
      <c r="A666" s="15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</row>
    <row r="667" spans="1:135" s="10" customFormat="1" ht="14.65" customHeight="1">
      <c r="A667" s="15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</row>
    <row r="668" spans="1:135" s="10" customFormat="1" ht="14.65" customHeight="1">
      <c r="A668" s="15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</row>
    <row r="669" spans="1:135" s="10" customFormat="1" ht="14.65" customHeight="1">
      <c r="A669" s="15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</row>
    <row r="670" spans="1:135" s="10" customFormat="1" ht="14.65" customHeight="1">
      <c r="A670" s="15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</row>
    <row r="671" spans="1:135" s="10" customFormat="1" ht="14.65" customHeight="1">
      <c r="A671" s="15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</row>
    <row r="672" spans="1:135" s="10" customFormat="1" ht="14.65" customHeight="1">
      <c r="A672" s="15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</row>
    <row r="673" spans="1:135" s="10" customFormat="1" ht="14.65" customHeight="1">
      <c r="A673" s="15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</row>
    <row r="674" spans="1:135" s="10" customFormat="1" ht="14.65" customHeight="1">
      <c r="A674" s="15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</row>
    <row r="675" spans="1:135" s="10" customFormat="1" ht="14.65" customHeight="1">
      <c r="A675" s="15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</row>
    <row r="676" spans="1:135" s="10" customFormat="1" ht="14.65" customHeight="1">
      <c r="A676" s="15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</row>
    <row r="677" spans="1:135" s="10" customFormat="1" ht="14.65" customHeight="1">
      <c r="A677" s="15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</row>
    <row r="678" spans="1:135" s="10" customFormat="1" ht="14.65" customHeight="1">
      <c r="A678" s="15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</row>
    <row r="679" spans="1:135" s="10" customFormat="1" ht="14.65" customHeight="1">
      <c r="A679" s="15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</row>
    <row r="680" spans="1:135" s="10" customFormat="1" ht="14.65" customHeight="1">
      <c r="A680" s="15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</row>
    <row r="681" spans="1:135" s="10" customFormat="1" ht="14.65" customHeight="1">
      <c r="A681" s="15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</row>
    <row r="682" spans="1:135" s="10" customFormat="1" ht="14.65" customHeight="1">
      <c r="A682" s="15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</row>
    <row r="683" spans="1:135" s="10" customFormat="1" ht="14.65" customHeight="1">
      <c r="A683" s="15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</row>
    <row r="684" spans="1:135" s="10" customFormat="1" ht="14.65" customHeight="1">
      <c r="A684" s="15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</row>
    <row r="685" spans="1:135" s="10" customFormat="1" ht="14.65" customHeight="1">
      <c r="A685" s="15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</row>
    <row r="686" spans="1:135" s="10" customFormat="1" ht="14.65" customHeight="1">
      <c r="A686" s="15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</row>
    <row r="687" spans="1:135" s="10" customFormat="1" ht="14.65" customHeight="1">
      <c r="A687" s="15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</row>
    <row r="688" spans="1:135" s="10" customFormat="1" ht="14.65" customHeight="1">
      <c r="A688" s="15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</row>
    <row r="689" spans="1:135" s="10" customFormat="1" ht="14.65" customHeight="1">
      <c r="A689" s="15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</row>
    <row r="690" spans="1:135" s="10" customFormat="1" ht="14.65" customHeight="1">
      <c r="A690" s="15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</row>
    <row r="691" spans="1:135" s="10" customFormat="1" ht="14.65" customHeight="1">
      <c r="A691" s="15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</row>
    <row r="692" spans="1:135" s="10" customFormat="1" ht="14.65" customHeight="1">
      <c r="A692" s="15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</row>
    <row r="693" spans="1:135" s="10" customFormat="1" ht="14.65" customHeight="1">
      <c r="A693" s="15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</row>
    <row r="694" spans="1:135" s="10" customFormat="1" ht="14.65" customHeight="1">
      <c r="A694" s="15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</row>
    <row r="695" spans="1:135" s="10" customFormat="1" ht="14.65" customHeight="1">
      <c r="A695" s="15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</row>
    <row r="696" spans="1:135" s="10" customFormat="1" ht="14.65" customHeight="1">
      <c r="A696" s="15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</row>
    <row r="697" spans="1:135" s="10" customFormat="1" ht="14.65" customHeight="1">
      <c r="A697" s="15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</row>
    <row r="698" spans="1:135" s="10" customFormat="1" ht="14.65" customHeight="1">
      <c r="A698" s="15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</row>
    <row r="699" spans="1:135" s="10" customFormat="1" ht="14.65" customHeight="1">
      <c r="A699" s="15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</row>
    <row r="700" spans="1:135" s="10" customFormat="1" ht="14.65" customHeight="1">
      <c r="A700" s="15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</row>
    <row r="701" spans="1:135" s="10" customFormat="1" ht="14.65" customHeight="1">
      <c r="A701" s="15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</row>
    <row r="702" spans="1:135" s="10" customFormat="1" ht="14.65" customHeight="1">
      <c r="A702" s="15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</row>
    <row r="703" spans="1:135" s="10" customFormat="1" ht="14.65" customHeight="1">
      <c r="A703" s="15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</row>
    <row r="704" spans="1:135" s="10" customFormat="1" ht="14.65" customHeight="1">
      <c r="A704" s="15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</row>
    <row r="705" spans="1:135" s="10" customFormat="1" ht="14.65" customHeight="1">
      <c r="A705" s="15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</row>
    <row r="706" spans="1:135" s="10" customFormat="1" ht="14.65" customHeight="1">
      <c r="A706" s="15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</row>
    <row r="707" spans="1:135" s="10" customFormat="1" ht="14.65" customHeight="1">
      <c r="A707" s="15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</row>
    <row r="708" spans="1:135" s="10" customFormat="1" ht="14.65" customHeight="1">
      <c r="A708" s="15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</row>
    <row r="709" spans="1:135" s="10" customFormat="1" ht="14.65" customHeight="1">
      <c r="A709" s="15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</row>
    <row r="710" spans="1:135" s="10" customFormat="1" ht="14.65" customHeight="1">
      <c r="A710" s="15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</row>
    <row r="711" spans="1:135" s="10" customFormat="1" ht="14.65" customHeight="1">
      <c r="A711" s="15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</row>
    <row r="712" spans="1:135" s="10" customFormat="1" ht="14.65" customHeight="1">
      <c r="A712" s="15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</row>
    <row r="713" spans="1:135" s="10" customFormat="1" ht="14.65" customHeight="1">
      <c r="A713" s="15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</row>
    <row r="714" spans="1:135" s="10" customFormat="1" ht="14.65" customHeight="1">
      <c r="A714" s="15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</row>
    <row r="715" spans="1:135" s="10" customFormat="1" ht="14.65" customHeight="1">
      <c r="A715" s="15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</row>
    <row r="716" spans="1:135" s="10" customFormat="1" ht="14.65" customHeight="1">
      <c r="A716" s="15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</row>
    <row r="717" spans="1:135" s="10" customFormat="1" ht="14.65" customHeight="1">
      <c r="A717" s="15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</row>
    <row r="718" spans="1:135" s="10" customFormat="1" ht="14.65" customHeight="1">
      <c r="A718" s="15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</row>
    <row r="719" spans="1:135" s="10" customFormat="1" ht="14.65" customHeight="1">
      <c r="A719" s="15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</row>
    <row r="720" spans="1:135" s="10" customFormat="1" ht="14.65" customHeight="1">
      <c r="A720" s="15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</row>
    <row r="721" spans="1:135" s="10" customFormat="1" ht="14.65" customHeight="1">
      <c r="A721" s="15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</row>
    <row r="722" spans="1:135" s="10" customFormat="1" ht="14.65" customHeight="1">
      <c r="A722" s="15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</row>
    <row r="723" spans="1:135" s="10" customFormat="1" ht="14.65" customHeight="1">
      <c r="A723" s="15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</row>
    <row r="724" spans="1:135" s="10" customFormat="1" ht="14.65" customHeight="1">
      <c r="A724" s="15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</row>
    <row r="725" spans="1:135" s="10" customFormat="1" ht="14.65" customHeight="1">
      <c r="A725" s="15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</row>
    <row r="726" spans="1:135" s="10" customFormat="1" ht="14.65" customHeight="1">
      <c r="A726" s="15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</row>
    <row r="727" spans="1:135" s="10" customFormat="1" ht="14.65" customHeight="1">
      <c r="A727" s="15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</row>
    <row r="728" spans="1:135" s="10" customFormat="1" ht="14.65" customHeight="1">
      <c r="A728" s="15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</row>
    <row r="729" spans="1:135" s="10" customFormat="1" ht="14.65" customHeight="1">
      <c r="A729" s="15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</row>
    <row r="730" spans="1:135" s="10" customFormat="1" ht="14.65" customHeight="1">
      <c r="A730" s="15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</row>
    <row r="731" spans="1:135" s="10" customFormat="1" ht="14.65" customHeight="1">
      <c r="A731" s="15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</row>
    <row r="732" spans="1:135" s="10" customFormat="1" ht="14.65" customHeight="1">
      <c r="A732" s="15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</row>
    <row r="733" spans="1:135" s="10" customFormat="1" ht="14.65" customHeight="1">
      <c r="A733" s="15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</row>
    <row r="734" spans="1:135" s="10" customFormat="1" ht="14.65" customHeight="1">
      <c r="A734" s="15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</row>
    <row r="735" spans="1:135" s="10" customFormat="1" ht="14.65" customHeight="1">
      <c r="A735" s="15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</row>
    <row r="736" spans="1:135" s="10" customFormat="1" ht="14.65" customHeight="1">
      <c r="A736" s="15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</row>
    <row r="737" spans="1:135" s="10" customFormat="1" ht="14.65" customHeight="1">
      <c r="A737" s="15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</row>
    <row r="738" spans="1:135" s="10" customFormat="1" ht="14.65" customHeight="1">
      <c r="A738" s="15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</row>
    <row r="739" spans="1:135" s="10" customFormat="1" ht="14.65" customHeight="1">
      <c r="A739" s="15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</row>
    <row r="740" spans="1:135" s="10" customFormat="1" ht="14.65" customHeight="1">
      <c r="A740" s="15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</row>
    <row r="741" spans="1:135" s="10" customFormat="1" ht="14.65" customHeight="1">
      <c r="A741" s="15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</row>
    <row r="742" spans="1:135" s="10" customFormat="1" ht="14.65" customHeight="1">
      <c r="A742" s="15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</row>
    <row r="743" spans="1:135" s="10" customFormat="1" ht="14.65" customHeight="1">
      <c r="A743" s="15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</row>
    <row r="744" spans="1:135" s="10" customFormat="1" ht="14.65" customHeight="1">
      <c r="A744" s="15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</row>
    <row r="745" spans="1:135" s="10" customFormat="1" ht="14.65" customHeight="1">
      <c r="A745" s="15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</row>
    <row r="746" spans="1:135" s="10" customFormat="1" ht="14.65" customHeight="1">
      <c r="A746" s="15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</row>
    <row r="747" spans="1:135" s="10" customFormat="1" ht="14.65" customHeight="1">
      <c r="A747" s="15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</row>
    <row r="748" spans="1:135" s="10" customFormat="1" ht="14.65" customHeight="1">
      <c r="A748" s="15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</row>
    <row r="749" spans="1:135" s="10" customFormat="1" ht="14.65" customHeight="1">
      <c r="A749" s="15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</row>
    <row r="750" spans="1:135" s="10" customFormat="1" ht="14.65" customHeight="1">
      <c r="A750" s="15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</row>
    <row r="751" spans="1:135" s="10" customFormat="1" ht="14.65" customHeight="1">
      <c r="A751" s="15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</row>
    <row r="752" spans="1:135" s="10" customFormat="1" ht="14.65" customHeight="1">
      <c r="A752" s="15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</row>
    <row r="753" spans="1:135" s="10" customFormat="1" ht="14.65" customHeight="1">
      <c r="A753" s="15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</row>
    <row r="754" spans="1:135" s="10" customFormat="1" ht="14.65" customHeight="1">
      <c r="A754" s="15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</row>
    <row r="755" spans="1:135" s="10" customFormat="1" ht="14.65" customHeight="1">
      <c r="A755" s="15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</row>
    <row r="756" spans="1:135" s="10" customFormat="1" ht="14.65" customHeight="1">
      <c r="A756" s="15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</row>
    <row r="757" spans="1:135" s="10" customFormat="1" ht="14.65" customHeight="1">
      <c r="A757" s="15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</row>
    <row r="758" spans="1:135" s="10" customFormat="1" ht="14.65" customHeight="1">
      <c r="A758" s="15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</row>
    <row r="759" spans="1:135" s="10" customFormat="1" ht="14.65" customHeight="1">
      <c r="A759" s="15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</row>
    <row r="760" spans="1:135" s="10" customFormat="1" ht="14.65" customHeight="1">
      <c r="A760" s="15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</row>
    <row r="761" spans="1:135" s="10" customFormat="1" ht="14.65" customHeight="1">
      <c r="A761" s="15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</row>
    <row r="762" spans="1:135" s="10" customFormat="1" ht="14.65" customHeight="1">
      <c r="A762" s="15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</row>
    <row r="763" spans="1:135" s="10" customFormat="1" ht="14.65" customHeight="1">
      <c r="A763" s="15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</row>
    <row r="764" spans="1:135" s="10" customFormat="1" ht="14.65" customHeight="1">
      <c r="A764" s="15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</row>
    <row r="765" spans="1:135" s="10" customFormat="1" ht="14.65" customHeight="1">
      <c r="A765" s="15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</row>
    <row r="766" spans="1:135" s="10" customFormat="1" ht="14.65" customHeight="1">
      <c r="A766" s="15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</row>
    <row r="767" spans="1:135" s="10" customFormat="1" ht="14.65" customHeight="1">
      <c r="A767" s="15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</row>
    <row r="768" spans="1:135" s="10" customFormat="1" ht="14.65" customHeight="1">
      <c r="A768" s="15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</row>
    <row r="769" spans="1:135" s="10" customFormat="1" ht="14.65" customHeight="1">
      <c r="A769" s="15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</row>
    <row r="770" spans="1:135" s="10" customFormat="1" ht="14.65" customHeight="1">
      <c r="A770" s="15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</row>
    <row r="771" spans="1:135" s="10" customFormat="1" ht="14.65" customHeight="1">
      <c r="A771" s="15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</row>
    <row r="772" spans="1:135" s="10" customFormat="1" ht="14.65" customHeight="1">
      <c r="A772" s="15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</row>
    <row r="773" spans="1:135" s="10" customFormat="1" ht="14.65" customHeight="1">
      <c r="A773" s="15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</row>
    <row r="774" spans="1:135" s="10" customFormat="1" ht="14.65" customHeight="1">
      <c r="A774" s="15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</row>
    <row r="775" spans="1:135" s="10" customFormat="1" ht="14.65" customHeight="1">
      <c r="A775" s="15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</row>
    <row r="776" spans="1:135" s="10" customFormat="1" ht="14.65" customHeight="1">
      <c r="A776" s="15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</row>
    <row r="777" spans="1:135" s="10" customFormat="1" ht="14.65" customHeight="1">
      <c r="A777" s="15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</row>
    <row r="778" spans="1:135" s="10" customFormat="1" ht="14.65" customHeight="1">
      <c r="A778" s="15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</row>
    <row r="779" spans="1:135" s="10" customFormat="1" ht="14.65" customHeight="1">
      <c r="A779" s="15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</row>
    <row r="780" spans="1:135" s="10" customFormat="1" ht="14.65" customHeight="1">
      <c r="A780" s="15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</row>
    <row r="781" spans="1:135" s="10" customFormat="1" ht="14.65" customHeight="1">
      <c r="A781" s="15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</row>
    <row r="782" spans="1:135" s="10" customFormat="1" ht="14.65" customHeight="1">
      <c r="A782" s="15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</row>
    <row r="783" spans="1:135" s="10" customFormat="1" ht="14.65" customHeight="1">
      <c r="A783" s="15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</row>
    <row r="784" spans="1:135" s="10" customFormat="1" ht="14.65" customHeight="1">
      <c r="A784" s="15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</row>
    <row r="785" spans="1:135" s="10" customFormat="1" ht="14.65" customHeight="1">
      <c r="A785" s="15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</row>
    <row r="786" spans="1:135" s="10" customFormat="1" ht="14.65" customHeight="1">
      <c r="A786" s="15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</row>
    <row r="787" spans="1:135" s="10" customFormat="1" ht="14.65" customHeight="1">
      <c r="A787" s="15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</row>
    <row r="788" spans="1:135" s="10" customFormat="1" ht="14.65" customHeight="1">
      <c r="A788" s="15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</row>
    <row r="789" spans="1:135" s="10" customFormat="1" ht="14.65" customHeight="1">
      <c r="A789" s="15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</row>
    <row r="790" spans="1:135" s="10" customFormat="1" ht="14.65" customHeight="1">
      <c r="A790" s="15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</row>
    <row r="791" spans="1:135" s="10" customFormat="1" ht="14.65" customHeight="1">
      <c r="A791" s="15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</row>
    <row r="792" spans="1:135" s="10" customFormat="1" ht="14.65" customHeight="1">
      <c r="A792" s="15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</row>
    <row r="793" spans="1:135" s="10" customFormat="1" ht="14.65" customHeight="1">
      <c r="A793" s="15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</row>
    <row r="794" spans="1:135" s="10" customFormat="1" ht="14.65" customHeight="1">
      <c r="A794" s="15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</row>
    <row r="795" spans="1:135" s="10" customFormat="1" ht="14.65" customHeight="1">
      <c r="A795" s="15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</row>
    <row r="796" spans="1:135" s="10" customFormat="1" ht="14.65" customHeight="1">
      <c r="A796" s="15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</row>
    <row r="797" spans="1:135" s="10" customFormat="1" ht="14.65" customHeight="1">
      <c r="A797" s="15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</row>
    <row r="798" spans="1:135" s="10" customFormat="1" ht="14.65" customHeight="1">
      <c r="A798" s="15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</row>
    <row r="799" spans="1:135" s="10" customFormat="1" ht="14.65" customHeight="1">
      <c r="A799" s="15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</row>
    <row r="800" spans="1:135" s="10" customFormat="1" ht="14.65" customHeight="1">
      <c r="A800" s="15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</row>
    <row r="801" spans="1:135" s="10" customFormat="1" ht="14.65" customHeight="1">
      <c r="A801" s="15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</row>
    <row r="802" spans="1:135" s="10" customFormat="1" ht="14.65" customHeight="1">
      <c r="A802" s="15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</row>
    <row r="803" spans="1:135" s="10" customFormat="1" ht="14.65" customHeight="1">
      <c r="A803" s="15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</row>
    <row r="804" spans="1:135" s="10" customFormat="1" ht="14.65" customHeight="1">
      <c r="A804" s="15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</row>
    <row r="805" spans="1:135" s="10" customFormat="1" ht="14.65" customHeight="1">
      <c r="A805" s="15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</row>
    <row r="806" spans="1:135" s="10" customFormat="1" ht="14.65" customHeight="1">
      <c r="A806" s="15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</row>
    <row r="807" spans="1:135" s="10" customFormat="1" ht="14.65" customHeight="1">
      <c r="A807" s="15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</row>
    <row r="808" spans="1:135" s="10" customFormat="1" ht="14.65" customHeight="1">
      <c r="A808" s="15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</row>
    <row r="809" spans="1:135" s="10" customFormat="1" ht="14.65" customHeight="1">
      <c r="A809" s="15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</row>
    <row r="810" spans="1:135" s="10" customFormat="1" ht="14.65" customHeight="1">
      <c r="A810" s="15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</row>
    <row r="811" spans="1:135" s="10" customFormat="1" ht="14.65" customHeight="1">
      <c r="A811" s="15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</row>
    <row r="812" spans="1:135" s="10" customFormat="1" ht="14.65" customHeight="1">
      <c r="A812" s="15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</row>
    <row r="813" spans="1:135" s="10" customFormat="1" ht="14.65" customHeight="1">
      <c r="A813" s="15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</row>
    <row r="814" spans="1:135" s="10" customFormat="1" ht="14.65" customHeight="1">
      <c r="A814" s="15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</row>
    <row r="815" spans="1:135" s="10" customFormat="1" ht="14.65" customHeight="1">
      <c r="A815" s="15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</row>
    <row r="816" spans="1:135" s="10" customFormat="1" ht="14.65" customHeight="1">
      <c r="A816" s="15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</row>
    <row r="817" spans="1:135" s="10" customFormat="1" ht="14.65" customHeight="1">
      <c r="A817" s="15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</row>
    <row r="818" spans="1:135" s="10" customFormat="1" ht="14.65" customHeight="1">
      <c r="A818" s="15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</row>
    <row r="819" spans="1:135" s="10" customFormat="1" ht="14.65" customHeight="1">
      <c r="A819" s="15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</row>
    <row r="820" spans="1:135" s="10" customFormat="1" ht="14.65" customHeight="1">
      <c r="A820" s="15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</row>
    <row r="821" spans="1:135" s="10" customFormat="1" ht="14.65" customHeight="1">
      <c r="A821" s="15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</row>
    <row r="822" spans="1:135" s="10" customFormat="1" ht="14.65" customHeight="1">
      <c r="A822" s="15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</row>
    <row r="823" spans="1:135" s="10" customFormat="1" ht="14.65" customHeight="1">
      <c r="A823" s="15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</row>
    <row r="824" spans="1:135" s="10" customFormat="1" ht="14.65" customHeight="1">
      <c r="A824" s="15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</row>
    <row r="825" spans="1:135" s="10" customFormat="1" ht="14.65" customHeight="1">
      <c r="A825" s="15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</row>
    <row r="826" spans="1:135" s="10" customFormat="1" ht="14.65" customHeight="1">
      <c r="A826" s="15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</row>
    <row r="827" spans="1:135" s="10" customFormat="1" ht="14.65" customHeight="1">
      <c r="A827" s="15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</row>
    <row r="828" spans="1:135" s="10" customFormat="1" ht="14.65" customHeight="1">
      <c r="A828" s="15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</row>
    <row r="829" spans="1:135" s="10" customFormat="1" ht="14.65" customHeight="1">
      <c r="A829" s="15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</row>
    <row r="830" spans="1:135" s="10" customFormat="1" ht="14.65" customHeight="1">
      <c r="A830" s="15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</row>
    <row r="831" spans="1:135" s="10" customFormat="1" ht="14.65" customHeight="1">
      <c r="A831" s="15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</row>
    <row r="832" spans="1:135" s="10" customFormat="1" ht="14.65" customHeight="1">
      <c r="A832" s="15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</row>
    <row r="833" spans="1:135" s="10" customFormat="1" ht="14.65" customHeight="1">
      <c r="A833" s="15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</row>
    <row r="834" spans="1:135" s="10" customFormat="1" ht="14.65" customHeight="1">
      <c r="A834" s="15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</row>
    <row r="835" spans="1:135" s="10" customFormat="1" ht="14.65" customHeight="1">
      <c r="A835" s="15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</row>
    <row r="836" spans="1:135" s="10" customFormat="1" ht="14.65" customHeight="1">
      <c r="A836" s="15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</row>
    <row r="837" spans="1:135" s="10" customFormat="1" ht="14.65" customHeight="1">
      <c r="A837" s="15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</row>
    <row r="838" spans="1:135" s="10" customFormat="1" ht="14.65" customHeight="1">
      <c r="A838" s="15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</row>
    <row r="839" spans="1:135" s="10" customFormat="1" ht="14.65" customHeight="1">
      <c r="A839" s="15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</row>
    <row r="840" spans="1:135" s="10" customFormat="1" ht="14.65" customHeight="1">
      <c r="A840" s="15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</row>
    <row r="841" spans="1:135" s="10" customFormat="1" ht="14.65" customHeight="1">
      <c r="A841" s="15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</row>
    <row r="842" spans="1:135" s="10" customFormat="1" ht="14.65" customHeight="1">
      <c r="A842" s="15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</row>
    <row r="843" spans="1:135" s="10" customFormat="1" ht="14.65" customHeight="1">
      <c r="A843" s="15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</row>
    <row r="844" spans="1:135" s="10" customFormat="1" ht="14.65" customHeight="1">
      <c r="A844" s="15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</row>
    <row r="845" spans="1:135" s="10" customFormat="1" ht="14.65" customHeight="1">
      <c r="A845" s="15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</row>
    <row r="846" spans="1:135" s="10" customFormat="1" ht="14.65" customHeight="1">
      <c r="A846" s="15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</row>
    <row r="847" spans="1:135" s="10" customFormat="1" ht="14.65" customHeight="1">
      <c r="A847" s="15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</row>
    <row r="848" spans="1:135" s="10" customFormat="1" ht="14.65" customHeight="1">
      <c r="A848" s="15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</row>
    <row r="849" spans="1:135" s="10" customFormat="1" ht="14.65" customHeight="1">
      <c r="A849" s="15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</row>
    <row r="850" spans="1:135" s="10" customFormat="1" ht="14.65" customHeight="1">
      <c r="A850" s="15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</row>
    <row r="851" spans="1:135" s="10" customFormat="1" ht="14.65" customHeight="1">
      <c r="A851" s="15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</row>
    <row r="852" spans="1:135" s="10" customFormat="1" ht="14.65" customHeight="1">
      <c r="A852" s="15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</row>
    <row r="853" spans="1:135" s="10" customFormat="1" ht="14.65" customHeight="1">
      <c r="A853" s="15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</row>
    <row r="854" spans="1:135" s="10" customFormat="1" ht="14.65" customHeight="1">
      <c r="A854" s="15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</row>
    <row r="855" spans="1:135" s="10" customFormat="1" ht="14.65" customHeight="1">
      <c r="A855" s="15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</row>
    <row r="856" spans="1:135" s="10" customFormat="1" ht="14.65" customHeight="1">
      <c r="A856" s="15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</row>
    <row r="857" spans="1:135" s="10" customFormat="1" ht="14.65" customHeight="1">
      <c r="A857" s="15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</row>
    <row r="858" spans="1:135" s="10" customFormat="1" ht="14.65" customHeight="1">
      <c r="A858" s="15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</row>
    <row r="859" spans="1:135" s="10" customFormat="1" ht="14.65" customHeight="1">
      <c r="A859" s="15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</row>
    <row r="860" spans="1:135" s="10" customFormat="1" ht="14.65" customHeight="1">
      <c r="A860" s="15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</row>
    <row r="861" spans="1:135" s="10" customFormat="1" ht="14.65" customHeight="1">
      <c r="A861" s="15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</row>
    <row r="862" spans="1:135" s="10" customFormat="1" ht="14.65" customHeight="1">
      <c r="A862" s="15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</row>
    <row r="863" spans="1:135" s="10" customFormat="1" ht="14.65" customHeight="1">
      <c r="A863" s="15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</row>
    <row r="864" spans="1:135" s="10" customFormat="1" ht="14.65" customHeight="1">
      <c r="A864" s="15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</row>
    <row r="865" spans="1:135" s="10" customFormat="1" ht="14.65" customHeight="1">
      <c r="A865" s="15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</row>
    <row r="866" spans="1:135" s="10" customFormat="1" ht="14.65" customHeight="1">
      <c r="A866" s="15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</row>
    <row r="867" spans="1:135" s="10" customFormat="1" ht="14.65" customHeight="1">
      <c r="A867" s="15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</row>
    <row r="868" spans="1:135" s="10" customFormat="1" ht="14.65" customHeight="1">
      <c r="A868" s="15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</row>
    <row r="869" spans="1:135" s="10" customFormat="1" ht="14.65" customHeight="1">
      <c r="A869" s="15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</row>
    <row r="870" spans="1:135" s="10" customFormat="1" ht="14.65" customHeight="1">
      <c r="A870" s="15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</row>
    <row r="871" spans="1:135" s="10" customFormat="1" ht="14.65" customHeight="1">
      <c r="A871" s="15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</row>
    <row r="872" spans="1:135" s="10" customFormat="1" ht="14.65" customHeight="1">
      <c r="A872" s="15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</row>
    <row r="873" spans="1:135" s="10" customFormat="1" ht="14.65" customHeight="1">
      <c r="A873" s="15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</row>
    <row r="874" spans="1:135" s="10" customFormat="1" ht="14.65" customHeight="1">
      <c r="A874" s="15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</row>
    <row r="875" spans="1:135" s="10" customFormat="1" ht="14.65" customHeight="1">
      <c r="A875" s="15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</row>
    <row r="876" spans="1:135" s="10" customFormat="1" ht="14.65" customHeight="1">
      <c r="A876" s="15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</row>
    <row r="877" spans="1:135" s="10" customFormat="1" ht="14.65" customHeight="1">
      <c r="A877" s="15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</row>
    <row r="878" spans="1:135" s="10" customFormat="1" ht="14.65" customHeight="1">
      <c r="A878" s="15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</row>
    <row r="879" spans="1:135" s="10" customFormat="1" ht="14.65" customHeight="1">
      <c r="A879" s="15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</row>
    <row r="880" spans="1:135" s="10" customFormat="1" ht="14.65" customHeight="1">
      <c r="A880" s="15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</row>
    <row r="881" spans="1:135" s="10" customFormat="1" ht="14.65" customHeight="1">
      <c r="A881" s="15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</row>
    <row r="882" spans="1:135" s="10" customFormat="1" ht="14.65" customHeight="1">
      <c r="A882" s="15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</row>
    <row r="883" spans="1:135" s="10" customFormat="1" ht="14.65" customHeight="1">
      <c r="A883" s="15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</row>
    <row r="884" spans="1:135" s="10" customFormat="1" ht="14.65" customHeight="1">
      <c r="A884" s="15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</row>
    <row r="885" spans="1:135" s="10" customFormat="1" ht="14.65" customHeight="1">
      <c r="A885" s="15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</row>
    <row r="886" spans="1:135" s="10" customFormat="1" ht="14.65" customHeight="1">
      <c r="A886" s="15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</row>
    <row r="887" spans="1:135" s="10" customFormat="1" ht="14.65" customHeight="1">
      <c r="A887" s="15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</row>
    <row r="888" spans="1:135" s="10" customFormat="1" ht="14.65" customHeight="1">
      <c r="A888" s="15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</row>
    <row r="889" spans="1:135" s="10" customFormat="1" ht="14.65" customHeight="1">
      <c r="A889" s="15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</row>
    <row r="890" spans="1:135" s="10" customFormat="1" ht="14.65" customHeight="1">
      <c r="A890" s="15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</row>
    <row r="891" spans="1:135" s="10" customFormat="1" ht="14.65" customHeight="1">
      <c r="A891" s="15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</row>
    <row r="892" spans="1:135" s="10" customFormat="1" ht="14.65" customHeight="1">
      <c r="A892" s="15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</row>
    <row r="893" spans="1:135" s="10" customFormat="1" ht="14.65" customHeight="1">
      <c r="A893" s="15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</row>
    <row r="894" spans="1:135" s="10" customFormat="1" ht="14.65" customHeight="1">
      <c r="A894" s="15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</row>
    <row r="895" spans="1:135" s="10" customFormat="1" ht="14.65" customHeight="1">
      <c r="A895" s="15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</row>
    <row r="896" spans="1:135" s="10" customFormat="1" ht="14.65" customHeight="1">
      <c r="A896" s="15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</row>
    <row r="897" spans="1:135" s="10" customFormat="1" ht="14.65" customHeight="1">
      <c r="A897" s="15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</row>
    <row r="898" spans="1:135" s="10" customFormat="1" ht="14.65" customHeight="1">
      <c r="A898" s="15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</row>
    <row r="899" spans="1:135" s="10" customFormat="1" ht="14.65" customHeight="1">
      <c r="A899" s="15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</row>
    <row r="900" spans="1:135" s="10" customFormat="1" ht="14.65" customHeight="1">
      <c r="A900" s="15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</row>
    <row r="901" spans="1:135" s="10" customFormat="1" ht="14.65" customHeight="1">
      <c r="A901" s="15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</row>
    <row r="902" spans="1:135" s="10" customFormat="1" ht="14.65" customHeight="1">
      <c r="A902" s="15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</row>
    <row r="903" spans="1:135" s="10" customFormat="1" ht="14.65" customHeight="1">
      <c r="A903" s="15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</row>
    <row r="904" spans="1:135" s="10" customFormat="1" ht="14.65" customHeight="1">
      <c r="A904" s="15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</row>
    <row r="905" spans="1:135" s="10" customFormat="1" ht="14.65" customHeight="1">
      <c r="A905" s="15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</row>
    <row r="906" spans="1:135" s="10" customFormat="1" ht="14.65" customHeight="1">
      <c r="A906" s="15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</row>
    <row r="907" spans="1:135" s="10" customFormat="1" ht="14.65" customHeight="1">
      <c r="A907" s="15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</row>
    <row r="908" spans="1:135" s="10" customFormat="1" ht="14.65" customHeight="1">
      <c r="A908" s="15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</row>
    <row r="909" spans="1:135" s="10" customFormat="1" ht="14.65" customHeight="1">
      <c r="A909" s="15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</row>
    <row r="910" spans="1:135" s="10" customFormat="1" ht="14.65" customHeight="1">
      <c r="A910" s="15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</row>
    <row r="911" spans="1:135" s="10" customFormat="1" ht="14.65" customHeight="1">
      <c r="A911" s="15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</row>
    <row r="912" spans="1:135" s="10" customFormat="1" ht="14.65" customHeight="1">
      <c r="A912" s="15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</row>
    <row r="913" spans="1:135" s="10" customFormat="1" ht="14.65" customHeight="1">
      <c r="A913" s="15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</row>
    <row r="914" spans="1:135" s="10" customFormat="1" ht="14.65" customHeight="1">
      <c r="A914" s="15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</row>
    <row r="915" spans="1:135" s="10" customFormat="1" ht="14.65" customHeight="1">
      <c r="A915" s="15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</row>
    <row r="916" spans="1:135" s="10" customFormat="1" ht="14.65" customHeight="1">
      <c r="A916" s="15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</row>
    <row r="917" spans="1:135" s="10" customFormat="1" ht="14.65" customHeight="1">
      <c r="A917" s="15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</row>
    <row r="918" spans="1:135" s="10" customFormat="1" ht="14.65" customHeight="1">
      <c r="A918" s="15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</row>
    <row r="919" spans="1:135" s="10" customFormat="1" ht="14.65" customHeight="1">
      <c r="A919" s="15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</row>
    <row r="920" spans="1:135" s="10" customFormat="1" ht="14.65" customHeight="1">
      <c r="A920" s="15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</row>
    <row r="921" spans="1:135" s="10" customFormat="1" ht="14.65" customHeight="1">
      <c r="A921" s="15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</row>
    <row r="922" spans="1:135" s="10" customFormat="1" ht="14.65" customHeight="1">
      <c r="A922" s="15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</row>
    <row r="923" spans="1:135" s="10" customFormat="1" ht="14.65" customHeight="1">
      <c r="A923" s="15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</row>
    <row r="924" spans="1:135" s="10" customFormat="1" ht="14.65" customHeight="1">
      <c r="A924" s="15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</row>
    <row r="925" spans="1:135" s="10" customFormat="1" ht="14.65" customHeight="1">
      <c r="A925" s="15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</row>
    <row r="926" spans="1:135" s="10" customFormat="1" ht="14.65" customHeight="1">
      <c r="A926" s="15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</row>
    <row r="927" spans="1:135" s="10" customFormat="1" ht="14.65" customHeight="1">
      <c r="A927" s="15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</row>
    <row r="928" spans="1:135" s="10" customFormat="1" ht="14.65" customHeight="1">
      <c r="A928" s="15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</row>
    <row r="929" spans="1:135" s="10" customFormat="1" ht="14.65" customHeight="1">
      <c r="A929" s="15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</row>
    <row r="930" spans="1:135" s="10" customFormat="1" ht="14.65" customHeight="1">
      <c r="A930" s="15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</row>
    <row r="931" spans="1:135" s="10" customFormat="1" ht="14.65" customHeight="1">
      <c r="A931" s="15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</row>
    <row r="932" spans="1:135" s="10" customFormat="1" ht="14.65" customHeight="1">
      <c r="A932" s="15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</row>
    <row r="933" spans="1:135" s="10" customFormat="1" ht="14.65" customHeight="1">
      <c r="A933" s="15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</row>
    <row r="934" spans="1:135" s="10" customFormat="1" ht="14.65" customHeight="1">
      <c r="A934" s="15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</row>
    <row r="935" spans="1:135" s="10" customFormat="1" ht="14.65" customHeight="1">
      <c r="A935" s="15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</row>
    <row r="936" spans="1:135" s="10" customFormat="1" ht="14.65" customHeight="1">
      <c r="A936" s="15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</row>
    <row r="937" spans="1:135" s="10" customFormat="1" ht="14.65" customHeight="1">
      <c r="A937" s="15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</row>
    <row r="938" spans="1:135" s="10" customFormat="1" ht="14.65" customHeight="1">
      <c r="A938" s="15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</row>
    <row r="939" spans="1:135" s="10" customFormat="1" ht="14.65" customHeight="1">
      <c r="A939" s="15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</row>
    <row r="940" spans="1:135" s="10" customFormat="1" ht="14.65" customHeight="1">
      <c r="A940" s="15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</row>
    <row r="941" spans="1:135" s="10" customFormat="1" ht="14.65" customHeight="1">
      <c r="A941" s="15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</row>
    <row r="942" spans="1:135" s="10" customFormat="1" ht="14.65" customHeight="1">
      <c r="A942" s="15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</row>
    <row r="943" spans="1:135" s="10" customFormat="1" ht="14.65" customHeight="1">
      <c r="A943" s="15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</row>
    <row r="944" spans="1:135" s="10" customFormat="1" ht="14.65" customHeight="1">
      <c r="A944" s="15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</row>
    <row r="945" spans="1:135" s="10" customFormat="1" ht="14.65" customHeight="1">
      <c r="A945" s="15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</row>
    <row r="946" spans="1:135" s="10" customFormat="1" ht="14.65" customHeight="1">
      <c r="A946" s="15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</row>
    <row r="947" spans="1:135" s="10" customFormat="1" ht="14.65" customHeight="1">
      <c r="A947" s="15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</row>
    <row r="948" spans="1:135" s="10" customFormat="1" ht="14.65" customHeight="1">
      <c r="A948" s="15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</row>
    <row r="949" spans="1:135" s="10" customFormat="1" ht="14.65" customHeight="1">
      <c r="A949" s="15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</row>
    <row r="950" spans="1:135" s="10" customFormat="1" ht="14.65" customHeight="1">
      <c r="A950" s="15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</row>
    <row r="951" spans="1:135" s="10" customFormat="1" ht="14.65" customHeight="1">
      <c r="A951" s="15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</row>
    <row r="952" spans="1:135" s="10" customFormat="1" ht="14.65" customHeight="1">
      <c r="A952" s="15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</row>
    <row r="953" spans="1:135" s="10" customFormat="1" ht="14.65" customHeight="1">
      <c r="A953" s="15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</row>
    <row r="954" spans="1:135" s="10" customFormat="1" ht="14.65" customHeight="1">
      <c r="A954" s="15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</row>
    <row r="955" spans="1:135" s="10" customFormat="1" ht="14.65" customHeight="1">
      <c r="A955" s="15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</row>
    <row r="956" spans="1:135" s="10" customFormat="1" ht="14.65" customHeight="1">
      <c r="A956" s="15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</row>
    <row r="957" spans="1:135" s="10" customFormat="1" ht="14.65" customHeight="1">
      <c r="A957" s="15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</row>
    <row r="958" spans="1:135" s="10" customFormat="1" ht="14.65" customHeight="1">
      <c r="A958" s="15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</row>
    <row r="959" spans="1:135" s="10" customFormat="1" ht="14.65" customHeight="1">
      <c r="A959" s="15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</row>
    <row r="960" spans="1:135" s="10" customFormat="1" ht="14.65" customHeight="1">
      <c r="A960" s="15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</row>
    <row r="961" spans="1:135" s="10" customFormat="1" ht="14.65" customHeight="1">
      <c r="A961" s="15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</row>
    <row r="962" spans="1:135" s="10" customFormat="1" ht="14.65" customHeight="1">
      <c r="A962" s="15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</row>
    <row r="963" spans="1:135" s="10" customFormat="1" ht="14.65" customHeight="1">
      <c r="A963" s="15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</row>
    <row r="964" spans="1:135" s="10" customFormat="1" ht="14.65" customHeight="1">
      <c r="A964" s="15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</row>
    <row r="965" spans="1:135" s="10" customFormat="1" ht="14.65" customHeight="1">
      <c r="A965" s="15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</row>
    <row r="966" spans="1:135" s="10" customFormat="1" ht="14.65" customHeight="1">
      <c r="A966" s="15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</row>
    <row r="967" spans="1:135" s="10" customFormat="1" ht="14.65" customHeight="1">
      <c r="A967" s="15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</row>
    <row r="968" spans="1:135" s="10" customFormat="1" ht="14.65" customHeight="1">
      <c r="A968" s="15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</row>
    <row r="969" spans="1:135" s="10" customFormat="1" ht="14.65" customHeight="1">
      <c r="A969" s="15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</row>
    <row r="970" spans="1:135" s="10" customFormat="1" ht="14.65" customHeight="1">
      <c r="A970" s="15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</row>
    <row r="971" spans="1:135" s="10" customFormat="1" ht="14.65" customHeight="1">
      <c r="A971" s="15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</row>
    <row r="972" spans="1:135" s="10" customFormat="1" ht="14.65" customHeight="1">
      <c r="A972" s="15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</row>
    <row r="973" spans="1:135" s="10" customFormat="1" ht="14.65" customHeight="1">
      <c r="A973" s="15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</row>
    <row r="974" spans="1:135" s="10" customFormat="1" ht="14.65" customHeight="1">
      <c r="A974" s="15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</row>
    <row r="975" spans="1:135" s="10" customFormat="1" ht="14.65" customHeight="1">
      <c r="A975" s="15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</row>
    <row r="976" spans="1:135" s="10" customFormat="1" ht="14.65" customHeight="1">
      <c r="A976" s="15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</row>
    <row r="977" spans="1:135" s="10" customFormat="1" ht="14.65" customHeight="1">
      <c r="A977" s="15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</row>
    <row r="978" spans="1:135" s="10" customFormat="1" ht="14.65" customHeight="1">
      <c r="A978" s="15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</row>
    <row r="979" spans="1:135" s="10" customFormat="1" ht="14.65" customHeight="1">
      <c r="A979" s="15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</row>
    <row r="980" spans="1:135" s="10" customFormat="1" ht="14.65" customHeight="1">
      <c r="A980" s="15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</row>
    <row r="981" spans="1:135" s="10" customFormat="1" ht="14.65" customHeight="1">
      <c r="A981" s="15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</row>
    <row r="982" spans="1:135" s="10" customFormat="1" ht="14.65" customHeight="1">
      <c r="A982" s="15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</row>
    <row r="983" spans="1:135" s="10" customFormat="1" ht="14.65" customHeight="1">
      <c r="A983" s="15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</row>
    <row r="984" spans="1:135" s="10" customFormat="1" ht="14.65" customHeight="1">
      <c r="A984" s="15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</row>
    <row r="985" spans="1:135" s="10" customFormat="1" ht="14.65" customHeight="1">
      <c r="A985" s="15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</row>
    <row r="986" spans="1:135" s="10" customFormat="1" ht="14.65" customHeight="1">
      <c r="A986" s="15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</row>
    <row r="987" spans="1:135" s="10" customFormat="1" ht="14.65" customHeight="1">
      <c r="A987" s="15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</row>
    <row r="988" spans="1:135" s="10" customFormat="1" ht="14.65" customHeight="1">
      <c r="A988" s="15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</row>
    <row r="989" spans="1:135" s="10" customFormat="1" ht="14.65" customHeight="1">
      <c r="A989" s="15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</row>
    <row r="990" spans="1:135" s="10" customFormat="1" ht="14.65" customHeight="1">
      <c r="A990" s="15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</row>
    <row r="991" spans="1:135" s="10" customFormat="1" ht="14.65" customHeight="1">
      <c r="A991" s="15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</row>
    <row r="992" spans="1:135" s="10" customFormat="1" ht="14.65" customHeight="1">
      <c r="A992" s="15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</row>
    <row r="993" spans="1:135" s="10" customFormat="1" ht="14.65" customHeight="1">
      <c r="A993" s="15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</row>
    <row r="994" spans="1:135" s="10" customFormat="1" ht="14.65" customHeight="1">
      <c r="A994" s="15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</row>
    <row r="995" spans="1:135" s="10" customFormat="1" ht="14.65" customHeight="1">
      <c r="A995" s="15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</row>
    <row r="996" spans="1:135" s="10" customFormat="1" ht="14.65" customHeight="1">
      <c r="A996" s="15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</row>
    <row r="997" spans="1:135" s="10" customFormat="1" ht="14.65" customHeight="1">
      <c r="A997" s="15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</row>
    <row r="998" spans="1:135" s="10" customFormat="1" ht="14.65" customHeight="1">
      <c r="A998" s="15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</row>
    <row r="999" spans="1:135" s="10" customFormat="1" ht="14.65" customHeight="1">
      <c r="A999" s="15"/>
      <c r="B999" s="15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</row>
    <row r="1000" spans="1:135" s="10" customFormat="1" ht="14.65" customHeight="1">
      <c r="A1000" s="15"/>
      <c r="B1000" s="15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</row>
    <row r="1001" spans="1:135" s="10" customFormat="1" ht="14.65" customHeight="1">
      <c r="A1001" s="15"/>
      <c r="B1001" s="15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</row>
    <row r="1002" spans="1:135" s="10" customFormat="1" ht="14.65" customHeight="1">
      <c r="A1002" s="15"/>
      <c r="B1002" s="15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</row>
    <row r="1003" spans="1:135" s="10" customFormat="1" ht="14.65" customHeight="1">
      <c r="A1003" s="15"/>
      <c r="B1003" s="15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  <c r="DC1003" s="9"/>
      <c r="DD1003" s="9"/>
      <c r="DE1003" s="9"/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</row>
    <row r="1004" spans="1:135" s="10" customFormat="1" ht="14.65" customHeight="1">
      <c r="A1004" s="15"/>
      <c r="B1004" s="15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</row>
    <row r="1005" spans="1:135" s="10" customFormat="1" ht="14.65" customHeight="1">
      <c r="A1005" s="15"/>
      <c r="B1005" s="15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  <c r="DC1005" s="9"/>
      <c r="DD1005" s="9"/>
      <c r="DE1005" s="9"/>
      <c r="DF1005" s="9"/>
      <c r="DG1005" s="9"/>
      <c r="DH1005" s="9"/>
      <c r="DI1005" s="9"/>
      <c r="DJ1005" s="9"/>
      <c r="DK1005" s="9"/>
      <c r="DL1005" s="9"/>
      <c r="DM1005" s="9"/>
      <c r="DN1005" s="9"/>
      <c r="DO1005" s="9"/>
      <c r="DP1005" s="9"/>
      <c r="DQ1005" s="9"/>
      <c r="DR1005" s="9"/>
      <c r="DS1005" s="9"/>
      <c r="DT1005" s="9"/>
      <c r="DU1005" s="9"/>
      <c r="DV1005" s="9"/>
      <c r="DW1005" s="9"/>
      <c r="DX1005" s="9"/>
      <c r="DY1005" s="9"/>
      <c r="DZ1005" s="9"/>
      <c r="EA1005" s="9"/>
      <c r="EB1005" s="9"/>
      <c r="EC1005" s="9"/>
      <c r="ED1005" s="9"/>
      <c r="EE1005" s="9"/>
    </row>
    <row r="1006" spans="1:135" s="10" customFormat="1" ht="14.65" customHeight="1">
      <c r="A1006" s="15"/>
      <c r="B1006" s="15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</row>
    <row r="1007" spans="1:135" s="10" customFormat="1" ht="14.65" customHeight="1">
      <c r="A1007" s="15"/>
      <c r="B1007" s="15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  <c r="DC1007" s="9"/>
      <c r="DD1007" s="9"/>
      <c r="DE1007" s="9"/>
      <c r="DF1007" s="9"/>
      <c r="DG1007" s="9"/>
      <c r="DH1007" s="9"/>
      <c r="DI1007" s="9"/>
      <c r="DJ1007" s="9"/>
      <c r="DK1007" s="9"/>
      <c r="DL1007" s="9"/>
      <c r="DM1007" s="9"/>
      <c r="DN1007" s="9"/>
      <c r="DO1007" s="9"/>
      <c r="DP1007" s="9"/>
      <c r="DQ1007" s="9"/>
      <c r="DR1007" s="9"/>
      <c r="DS1007" s="9"/>
      <c r="DT1007" s="9"/>
      <c r="DU1007" s="9"/>
      <c r="DV1007" s="9"/>
      <c r="DW1007" s="9"/>
      <c r="DX1007" s="9"/>
      <c r="DY1007" s="9"/>
      <c r="DZ1007" s="9"/>
      <c r="EA1007" s="9"/>
      <c r="EB1007" s="9"/>
      <c r="EC1007" s="9"/>
      <c r="ED1007" s="9"/>
      <c r="EE1007" s="9"/>
    </row>
    <row r="1008" spans="1:135" s="10" customFormat="1" ht="14.65" customHeight="1">
      <c r="A1008" s="15"/>
      <c r="B1008" s="15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</row>
    <row r="1009" spans="1:135" s="10" customFormat="1" ht="14.65" customHeight="1">
      <c r="A1009" s="15"/>
      <c r="B1009" s="15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9"/>
      <c r="EB1009" s="9"/>
      <c r="EC1009" s="9"/>
      <c r="ED1009" s="9"/>
      <c r="EE1009" s="9"/>
    </row>
    <row r="1010" spans="1:135" s="10" customFormat="1" ht="14.65" customHeight="1">
      <c r="A1010" s="15"/>
      <c r="B1010" s="15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</row>
    <row r="1011" spans="1:135" s="10" customFormat="1" ht="14.65" customHeight="1">
      <c r="A1011" s="15"/>
      <c r="B1011" s="15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</row>
    <row r="1012" spans="1:135" s="10" customFormat="1" ht="14.65" customHeight="1">
      <c r="A1012" s="15"/>
      <c r="B1012" s="15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  <c r="DC1012" s="9"/>
      <c r="DD1012" s="9"/>
      <c r="DE1012" s="9"/>
      <c r="DF1012" s="9"/>
      <c r="DG1012" s="9"/>
      <c r="DH1012" s="9"/>
      <c r="DI1012" s="9"/>
      <c r="DJ1012" s="9"/>
      <c r="DK1012" s="9"/>
      <c r="DL1012" s="9"/>
      <c r="DM1012" s="9"/>
      <c r="DN1012" s="9"/>
      <c r="DO1012" s="9"/>
      <c r="DP1012" s="9"/>
      <c r="DQ1012" s="9"/>
      <c r="DR1012" s="9"/>
      <c r="DS1012" s="9"/>
      <c r="DT1012" s="9"/>
      <c r="DU1012" s="9"/>
      <c r="DV1012" s="9"/>
      <c r="DW1012" s="9"/>
      <c r="DX1012" s="9"/>
      <c r="DY1012" s="9"/>
      <c r="DZ1012" s="9"/>
      <c r="EA1012" s="9"/>
      <c r="EB1012" s="9"/>
      <c r="EC1012" s="9"/>
      <c r="ED1012" s="9"/>
      <c r="EE1012" s="9"/>
    </row>
    <row r="1013" spans="1:135" s="10" customFormat="1" ht="14.65" customHeight="1">
      <c r="A1013" s="15"/>
      <c r="B1013" s="15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  <c r="DC1013" s="9"/>
      <c r="DD1013" s="9"/>
      <c r="DE1013" s="9"/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</row>
    <row r="1014" spans="1:135" s="10" customFormat="1" ht="14.65" customHeight="1">
      <c r="A1014" s="15"/>
      <c r="B1014" s="15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  <c r="DC1014" s="9"/>
      <c r="DD1014" s="9"/>
      <c r="DE1014" s="9"/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</row>
    <row r="1015" spans="1:135" s="10" customFormat="1" ht="14.65" customHeight="1">
      <c r="A1015" s="15"/>
      <c r="B1015" s="15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  <c r="DC1015" s="9"/>
      <c r="DD1015" s="9"/>
      <c r="DE1015" s="9"/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</row>
    <row r="1016" spans="1:135" s="10" customFormat="1" ht="14.65" customHeight="1">
      <c r="A1016" s="15"/>
      <c r="B1016" s="15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  <c r="DC1016" s="9"/>
      <c r="DD1016" s="9"/>
      <c r="DE1016" s="9"/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</row>
    <row r="1017" spans="1:135" s="10" customFormat="1" ht="14.65" customHeight="1">
      <c r="A1017" s="15"/>
      <c r="B1017" s="15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  <c r="DC1017" s="9"/>
      <c r="DD1017" s="9"/>
      <c r="DE1017" s="9"/>
      <c r="DF1017" s="9"/>
      <c r="DG1017" s="9"/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/>
      <c r="DS1017" s="9"/>
      <c r="DT1017" s="9"/>
      <c r="DU1017" s="9"/>
      <c r="DV1017" s="9"/>
      <c r="DW1017" s="9"/>
      <c r="DX1017" s="9"/>
      <c r="DY1017" s="9"/>
      <c r="DZ1017" s="9"/>
      <c r="EA1017" s="9"/>
      <c r="EB1017" s="9"/>
      <c r="EC1017" s="9"/>
      <c r="ED1017" s="9"/>
      <c r="EE1017" s="9"/>
    </row>
    <row r="1018" spans="1:135" s="10" customFormat="1" ht="14.65" customHeight="1">
      <c r="A1018" s="15"/>
      <c r="B1018" s="15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  <c r="DC1018" s="9"/>
      <c r="DD1018" s="9"/>
      <c r="DE1018" s="9"/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</row>
    <row r="1019" spans="1:135" s="10" customFormat="1" ht="14.65" customHeight="1">
      <c r="A1019" s="15"/>
      <c r="B1019" s="15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</row>
    <row r="1020" spans="1:135" s="10" customFormat="1" ht="14.65" customHeight="1">
      <c r="A1020" s="15"/>
      <c r="B1020" s="15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</row>
    <row r="1021" spans="1:135" s="10" customFormat="1" ht="14.65" customHeight="1">
      <c r="A1021" s="15"/>
      <c r="B1021" s="15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</row>
    <row r="1022" spans="1:135" s="10" customFormat="1" ht="14.65" customHeight="1">
      <c r="A1022" s="15"/>
      <c r="B1022" s="15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</row>
    <row r="1023" spans="1:135" s="10" customFormat="1" ht="14.65" customHeight="1">
      <c r="A1023" s="15"/>
      <c r="B1023" s="15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</row>
    <row r="1024" spans="1:135" s="10" customFormat="1" ht="14.65" customHeight="1">
      <c r="A1024" s="15"/>
      <c r="B1024" s="15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</row>
    <row r="1025" spans="1:135" s="10" customFormat="1" ht="14.65" customHeight="1">
      <c r="A1025" s="15"/>
      <c r="B1025" s="15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  <c r="DC1025" s="9"/>
      <c r="DD1025" s="9"/>
      <c r="DE1025" s="9"/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</row>
    <row r="1026" spans="1:135" s="10" customFormat="1" ht="14.65" customHeight="1">
      <c r="A1026" s="15"/>
      <c r="B1026" s="15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  <c r="DC1026" s="9"/>
      <c r="DD1026" s="9"/>
      <c r="DE1026" s="9"/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</row>
    <row r="1027" spans="1:135" s="10" customFormat="1" ht="14.65" customHeight="1">
      <c r="A1027" s="15"/>
      <c r="B1027" s="15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</row>
    <row r="1028" spans="1:135" s="10" customFormat="1" ht="14.65" customHeight="1">
      <c r="A1028" s="15"/>
      <c r="B1028" s="15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</row>
    <row r="1029" spans="1:135" s="10" customFormat="1" ht="14.65" customHeight="1">
      <c r="A1029" s="15"/>
      <c r="B1029" s="15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  <c r="DC1029" s="9"/>
      <c r="DD1029" s="9"/>
      <c r="DE1029" s="9"/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</row>
    <row r="1030" spans="1:135" s="10" customFormat="1" ht="14.65" customHeight="1">
      <c r="A1030" s="15"/>
      <c r="B1030" s="15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  <c r="DC1030" s="9"/>
      <c r="DD1030" s="9"/>
      <c r="DE1030" s="9"/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</row>
    <row r="1031" spans="1:135" s="10" customFormat="1" ht="14.65" customHeight="1">
      <c r="A1031" s="15"/>
      <c r="B1031" s="15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</row>
    <row r="1032" spans="1:135" s="10" customFormat="1" ht="14.65" customHeight="1">
      <c r="A1032" s="15"/>
      <c r="B1032" s="15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9"/>
      <c r="DH1032" s="9"/>
      <c r="DI1032" s="9"/>
      <c r="DJ1032" s="9"/>
      <c r="DK1032" s="9"/>
      <c r="DL1032" s="9"/>
      <c r="DM1032" s="9"/>
      <c r="DN1032" s="9"/>
      <c r="DO1032" s="9"/>
      <c r="DP1032" s="9"/>
      <c r="DQ1032" s="9"/>
      <c r="DR1032" s="9"/>
      <c r="DS1032" s="9"/>
      <c r="DT1032" s="9"/>
      <c r="DU1032" s="9"/>
      <c r="DV1032" s="9"/>
      <c r="DW1032" s="9"/>
      <c r="DX1032" s="9"/>
      <c r="DY1032" s="9"/>
      <c r="DZ1032" s="9"/>
      <c r="EA1032" s="9"/>
      <c r="EB1032" s="9"/>
      <c r="EC1032" s="9"/>
      <c r="ED1032" s="9"/>
      <c r="EE1032" s="9"/>
    </row>
    <row r="1033" spans="1:135" s="10" customFormat="1" ht="14.65" customHeight="1">
      <c r="A1033" s="15"/>
      <c r="B1033" s="15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9"/>
      <c r="EB1033" s="9"/>
      <c r="EC1033" s="9"/>
      <c r="ED1033" s="9"/>
      <c r="EE1033" s="9"/>
    </row>
    <row r="1034" spans="1:135" s="10" customFormat="1" ht="14.65" customHeight="1">
      <c r="A1034" s="15"/>
      <c r="B1034" s="15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</row>
    <row r="1035" spans="1:135" s="10" customFormat="1" ht="14.65" customHeight="1">
      <c r="A1035" s="15"/>
      <c r="B1035" s="15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</row>
    <row r="1036" spans="1:135" s="10" customFormat="1" ht="14.65" customHeight="1">
      <c r="A1036" s="15"/>
      <c r="B1036" s="15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/>
      <c r="EB1036" s="9"/>
      <c r="EC1036" s="9"/>
      <c r="ED1036" s="9"/>
      <c r="EE1036" s="9"/>
    </row>
    <row r="1037" spans="1:135" s="10" customFormat="1" ht="14.65" customHeight="1">
      <c r="A1037" s="15"/>
      <c r="B1037" s="15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</row>
    <row r="1038" spans="1:135" s="10" customFormat="1" ht="14.65" customHeight="1">
      <c r="A1038" s="15"/>
      <c r="B1038" s="15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</row>
    <row r="1039" spans="1:135" s="10" customFormat="1" ht="14.65" customHeight="1">
      <c r="A1039" s="15"/>
      <c r="B1039" s="15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</row>
    <row r="1040" spans="1:135" s="10" customFormat="1" ht="14.65" customHeight="1">
      <c r="A1040" s="15"/>
      <c r="B1040" s="15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</row>
    <row r="1041" spans="1:135" s="10" customFormat="1" ht="14.65" customHeight="1">
      <c r="A1041" s="15"/>
      <c r="B1041" s="15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</row>
    <row r="1042" spans="1:135" s="10" customFormat="1" ht="14.65" customHeight="1">
      <c r="A1042" s="15"/>
      <c r="B1042" s="15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</row>
    <row r="1043" spans="1:135" s="10" customFormat="1" ht="14.65" customHeight="1">
      <c r="A1043" s="15"/>
      <c r="B1043" s="15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9"/>
      <c r="EB1043" s="9"/>
      <c r="EC1043" s="9"/>
      <c r="ED1043" s="9"/>
      <c r="EE1043" s="9"/>
    </row>
    <row r="1044" spans="1:135" s="10" customFormat="1" ht="14.65" customHeight="1">
      <c r="A1044" s="15"/>
      <c r="B1044" s="15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</row>
    <row r="1045" spans="1:135" s="10" customFormat="1" ht="14.65" customHeight="1">
      <c r="A1045" s="15"/>
      <c r="B1045" s="15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</row>
    <row r="1046" spans="1:135" s="10" customFormat="1" ht="14.65" customHeight="1">
      <c r="A1046" s="15"/>
      <c r="B1046" s="15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</row>
    <row r="1047" spans="1:135" s="10" customFormat="1" ht="14.65" customHeight="1">
      <c r="A1047" s="15"/>
      <c r="B1047" s="15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9"/>
      <c r="EB1047" s="9"/>
      <c r="EC1047" s="9"/>
      <c r="ED1047" s="9"/>
      <c r="EE1047" s="9"/>
    </row>
    <row r="1048" spans="1:135" s="10" customFormat="1" ht="14.65" customHeight="1">
      <c r="A1048" s="15"/>
      <c r="B1048" s="15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</row>
    <row r="1049" spans="1:135" s="10" customFormat="1" ht="14.65" customHeight="1">
      <c r="A1049" s="15"/>
      <c r="B1049" s="15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</row>
    <row r="1050" spans="1:135" s="10" customFormat="1" ht="14.65" customHeight="1">
      <c r="A1050" s="15"/>
      <c r="B1050" s="15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</row>
    <row r="1051" spans="1:135" s="10" customFormat="1" ht="14.65" customHeight="1">
      <c r="A1051" s="15"/>
      <c r="B1051" s="15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</row>
    <row r="1052" spans="1:135" s="10" customFormat="1" ht="14.65" customHeight="1">
      <c r="A1052" s="15"/>
      <c r="B1052" s="15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</row>
    <row r="1053" spans="1:135" s="10" customFormat="1" ht="14.65" customHeight="1">
      <c r="A1053" s="15"/>
      <c r="B1053" s="15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</row>
    <row r="1054" spans="1:135" s="10" customFormat="1" ht="14.65" customHeight="1">
      <c r="A1054" s="15"/>
      <c r="B1054" s="15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</row>
    <row r="1055" spans="1:135" s="10" customFormat="1" ht="14.65" customHeight="1">
      <c r="A1055" s="15"/>
      <c r="B1055" s="15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</row>
    <row r="1056" spans="1:135" s="10" customFormat="1" ht="14.65" customHeight="1">
      <c r="A1056" s="15"/>
      <c r="B1056" s="15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9"/>
      <c r="EB1056" s="9"/>
      <c r="EC1056" s="9"/>
      <c r="ED1056" s="9"/>
      <c r="EE1056" s="9"/>
    </row>
    <row r="1057" spans="1:135" s="10" customFormat="1" ht="14.65" customHeight="1">
      <c r="A1057" s="15"/>
      <c r="B1057" s="15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9"/>
      <c r="EB1057" s="9"/>
      <c r="EC1057" s="9"/>
      <c r="ED1057" s="9"/>
      <c r="EE1057" s="9"/>
    </row>
    <row r="1058" spans="1:135" s="10" customFormat="1" ht="14.65" customHeight="1">
      <c r="A1058" s="15"/>
      <c r="B1058" s="15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</row>
    <row r="1059" spans="1:135" s="10" customFormat="1" ht="14.65" customHeight="1">
      <c r="A1059" s="15"/>
      <c r="B1059" s="15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</row>
    <row r="1060" spans="1:135" s="10" customFormat="1" ht="14.65" customHeight="1">
      <c r="A1060" s="15"/>
      <c r="B1060" s="15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</row>
    <row r="1061" spans="1:135" s="10" customFormat="1" ht="14.65" customHeight="1">
      <c r="A1061" s="15"/>
      <c r="B1061" s="15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9"/>
      <c r="EB1061" s="9"/>
      <c r="EC1061" s="9"/>
      <c r="ED1061" s="9"/>
      <c r="EE1061" s="9"/>
    </row>
    <row r="1062" spans="1:135" s="10" customFormat="1" ht="14.65" customHeight="1">
      <c r="A1062" s="15"/>
      <c r="B1062" s="15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</row>
    <row r="1063" spans="1:135" s="10" customFormat="1" ht="14.65" customHeight="1">
      <c r="A1063" s="15"/>
      <c r="B1063" s="15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</row>
    <row r="1064" spans="1:135" s="10" customFormat="1" ht="14.65" customHeight="1">
      <c r="A1064" s="15"/>
      <c r="B1064" s="15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</row>
    <row r="1065" spans="1:135" s="10" customFormat="1" ht="14.65" customHeight="1">
      <c r="A1065" s="15"/>
      <c r="B1065" s="15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</row>
    <row r="1066" spans="1:135" s="10" customFormat="1" ht="14.65" customHeight="1">
      <c r="A1066" s="15"/>
      <c r="B1066" s="15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</row>
    <row r="1067" spans="1:135" s="10" customFormat="1" ht="14.65" customHeight="1">
      <c r="A1067" s="15"/>
      <c r="B1067" s="15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</row>
    <row r="1068" spans="1:135" s="10" customFormat="1" ht="14.65" customHeight="1">
      <c r="A1068" s="15"/>
      <c r="B1068" s="15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</row>
    <row r="1069" spans="1:135" s="10" customFormat="1" ht="14.65" customHeight="1">
      <c r="A1069" s="15"/>
      <c r="B1069" s="15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</row>
    <row r="1070" spans="1:135" s="10" customFormat="1" ht="14.65" customHeight="1">
      <c r="A1070" s="15"/>
      <c r="B1070" s="15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</row>
    <row r="1071" spans="1:135" s="10" customFormat="1" ht="14.65" customHeight="1">
      <c r="A1071" s="15"/>
      <c r="B1071" s="15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9"/>
      <c r="EB1071" s="9"/>
      <c r="EC1071" s="9"/>
      <c r="ED1071" s="9"/>
      <c r="EE1071" s="9"/>
    </row>
    <row r="1072" spans="1:135" s="10" customFormat="1" ht="14.65" customHeight="1">
      <c r="A1072" s="15"/>
      <c r="B1072" s="15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9"/>
      <c r="EB1072" s="9"/>
      <c r="EC1072" s="9"/>
      <c r="ED1072" s="9"/>
      <c r="EE1072" s="9"/>
    </row>
    <row r="1073" spans="1:135" s="10" customFormat="1" ht="14.65" customHeight="1">
      <c r="A1073" s="15"/>
      <c r="B1073" s="15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9"/>
      <c r="EB1073" s="9"/>
      <c r="EC1073" s="9"/>
      <c r="ED1073" s="9"/>
      <c r="EE1073" s="9"/>
    </row>
    <row r="1074" spans="1:135" s="10" customFormat="1" ht="14.65" customHeight="1">
      <c r="A1074" s="15"/>
      <c r="B1074" s="15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9"/>
      <c r="EB1074" s="9"/>
      <c r="EC1074" s="9"/>
      <c r="ED1074" s="9"/>
      <c r="EE1074" s="9"/>
    </row>
    <row r="1075" spans="1:135" s="10" customFormat="1" ht="14.65" customHeight="1">
      <c r="A1075" s="15"/>
      <c r="B1075" s="15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</row>
    <row r="1076" spans="1:135" s="10" customFormat="1" ht="14.65" customHeight="1">
      <c r="A1076" s="15"/>
      <c r="B1076" s="15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</row>
    <row r="1077" spans="1:135" s="10" customFormat="1" ht="14.65" customHeight="1">
      <c r="A1077" s="15"/>
      <c r="B1077" s="15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9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</row>
    <row r="1078" spans="1:135" s="10" customFormat="1" ht="14.65" customHeight="1">
      <c r="A1078" s="15"/>
      <c r="B1078" s="15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</row>
    <row r="1079" spans="1:135" s="10" customFormat="1" ht="14.65" customHeight="1">
      <c r="A1079" s="15"/>
      <c r="B1079" s="15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</row>
    <row r="1080" spans="1:135" s="10" customFormat="1" ht="14.65" customHeight="1">
      <c r="A1080" s="15"/>
      <c r="B1080" s="15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</row>
    <row r="1081" spans="1:135" s="10" customFormat="1" ht="14.65" customHeight="1">
      <c r="A1081" s="15"/>
      <c r="B1081" s="15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</row>
    <row r="1082" spans="1:135" s="10" customFormat="1" ht="14.65" customHeight="1">
      <c r="A1082" s="15"/>
      <c r="B1082" s="15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9"/>
      <c r="EB1082" s="9"/>
      <c r="EC1082" s="9"/>
      <c r="ED1082" s="9"/>
      <c r="EE1082" s="9"/>
    </row>
    <row r="1083" spans="1:135" s="10" customFormat="1" ht="14.65" customHeight="1">
      <c r="A1083" s="15"/>
      <c r="B1083" s="15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</row>
    <row r="1084" spans="1:135" s="10" customFormat="1" ht="14.65" customHeight="1">
      <c r="A1084" s="15"/>
      <c r="B1084" s="15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9"/>
      <c r="EB1084" s="9"/>
      <c r="EC1084" s="9"/>
      <c r="ED1084" s="9"/>
      <c r="EE1084" s="9"/>
    </row>
    <row r="1085" spans="1:135" s="10" customFormat="1" ht="14.65" customHeight="1">
      <c r="A1085" s="15"/>
      <c r="B1085" s="15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</row>
    <row r="1086" spans="1:135" s="10" customFormat="1" ht="14.65" customHeight="1">
      <c r="A1086" s="15"/>
      <c r="B1086" s="15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</row>
    <row r="1087" spans="1:135" s="10" customFormat="1" ht="14.65" customHeight="1">
      <c r="A1087" s="15"/>
      <c r="B1087" s="15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</row>
    <row r="1088" spans="1:135" s="10" customFormat="1" ht="14.65" customHeight="1">
      <c r="A1088" s="15"/>
      <c r="B1088" s="15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</row>
    <row r="1089" spans="1:135" s="10" customFormat="1" ht="14.65" customHeight="1">
      <c r="A1089" s="15"/>
      <c r="B1089" s="15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</row>
    <row r="1090" spans="1:135" s="10" customFormat="1" ht="14.65" customHeight="1">
      <c r="A1090" s="15"/>
      <c r="B1090" s="15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9"/>
      <c r="EB1090" s="9"/>
      <c r="EC1090" s="9"/>
      <c r="ED1090" s="9"/>
      <c r="EE1090" s="9"/>
    </row>
    <row r="1091" spans="1:135" s="10" customFormat="1" ht="14.65" customHeight="1">
      <c r="A1091" s="15"/>
      <c r="B1091" s="15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</row>
    <row r="1092" spans="1:135" s="10" customFormat="1" ht="14.65" customHeight="1">
      <c r="A1092" s="15"/>
      <c r="B1092" s="15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9"/>
      <c r="EB1092" s="9"/>
      <c r="EC1092" s="9"/>
      <c r="ED1092" s="9"/>
      <c r="EE1092" s="9"/>
    </row>
    <row r="1093" spans="1:135" s="10" customFormat="1" ht="14.65" customHeight="1">
      <c r="A1093" s="15"/>
      <c r="B1093" s="15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</row>
    <row r="1094" spans="1:135" s="10" customFormat="1" ht="14.65" customHeight="1">
      <c r="A1094" s="15"/>
      <c r="B1094" s="15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9"/>
      <c r="EB1094" s="9"/>
      <c r="EC1094" s="9"/>
      <c r="ED1094" s="9"/>
      <c r="EE1094" s="9"/>
    </row>
    <row r="1095" spans="1:135" s="10" customFormat="1" ht="14.65" customHeight="1">
      <c r="A1095" s="15"/>
      <c r="B1095" s="15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</row>
    <row r="1096" spans="1:135" s="10" customFormat="1" ht="14.65" customHeight="1">
      <c r="A1096" s="15"/>
      <c r="B1096" s="15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9"/>
      <c r="EB1096" s="9"/>
      <c r="EC1096" s="9"/>
      <c r="ED1096" s="9"/>
      <c r="EE1096" s="9"/>
    </row>
    <row r="1097" spans="1:135" s="10" customFormat="1" ht="14.65" customHeight="1">
      <c r="A1097" s="15"/>
      <c r="B1097" s="15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</row>
    <row r="1098" spans="1:135" s="10" customFormat="1" ht="14.65" customHeight="1">
      <c r="A1098" s="15"/>
      <c r="B1098" s="15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</row>
    <row r="1099" spans="1:135" s="10" customFormat="1" ht="14.65" customHeight="1">
      <c r="A1099" s="15"/>
      <c r="B1099" s="15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</row>
    <row r="1100" spans="1:135" s="10" customFormat="1" ht="14.65" customHeight="1">
      <c r="A1100" s="15"/>
      <c r="B1100" s="15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9"/>
      <c r="EB1100" s="9"/>
      <c r="EC1100" s="9"/>
      <c r="ED1100" s="9"/>
      <c r="EE1100" s="9"/>
    </row>
    <row r="1101" spans="1:135" s="10" customFormat="1" ht="14.65" customHeight="1">
      <c r="A1101" s="15"/>
      <c r="B1101" s="15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</row>
    <row r="1102" spans="1:135" s="10" customFormat="1" ht="14.65" customHeight="1">
      <c r="A1102" s="15"/>
      <c r="B1102" s="15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</row>
    <row r="1103" spans="1:135" s="10" customFormat="1" ht="14.65" customHeight="1">
      <c r="A1103" s="15"/>
      <c r="B1103" s="15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</row>
    <row r="1104" spans="1:135" s="10" customFormat="1" ht="14.65" customHeight="1">
      <c r="A1104" s="15"/>
      <c r="B1104" s="15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9"/>
      <c r="EB1104" s="9"/>
      <c r="EC1104" s="9"/>
      <c r="ED1104" s="9"/>
      <c r="EE1104" s="9"/>
    </row>
    <row r="1105" spans="1:135" s="10" customFormat="1" ht="14.65" customHeight="1">
      <c r="A1105" s="15"/>
      <c r="B1105" s="15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</row>
    <row r="1106" spans="1:135" s="10" customFormat="1" ht="14.65" customHeight="1">
      <c r="A1106" s="15"/>
      <c r="B1106" s="15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9"/>
      <c r="EB1106" s="9"/>
      <c r="EC1106" s="9"/>
      <c r="ED1106" s="9"/>
      <c r="EE1106" s="9"/>
    </row>
    <row r="1107" spans="1:135" s="10" customFormat="1" ht="14.65" customHeight="1">
      <c r="A1107" s="15"/>
      <c r="B1107" s="15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</row>
    <row r="1108" spans="1:135" s="10" customFormat="1" ht="14.65" customHeight="1">
      <c r="A1108" s="15"/>
      <c r="B1108" s="15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9"/>
      <c r="EB1108" s="9"/>
      <c r="EC1108" s="9"/>
      <c r="ED1108" s="9"/>
      <c r="EE1108" s="9"/>
    </row>
    <row r="1109" spans="1:135" s="10" customFormat="1" ht="14.65" customHeight="1">
      <c r="A1109" s="15"/>
      <c r="B1109" s="15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</row>
    <row r="1110" spans="1:135" s="10" customFormat="1" ht="14.65" customHeight="1">
      <c r="A1110" s="15"/>
      <c r="B1110" s="15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</row>
    <row r="1111" spans="1:135" s="10" customFormat="1" ht="14.65" customHeight="1">
      <c r="A1111" s="15"/>
      <c r="B1111" s="15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9"/>
      <c r="EB1111" s="9"/>
      <c r="EC1111" s="9"/>
      <c r="ED1111" s="9"/>
      <c r="EE1111" s="9"/>
    </row>
    <row r="1112" spans="1:135" s="10" customFormat="1" ht="14.65" customHeight="1">
      <c r="A1112" s="15"/>
      <c r="B1112" s="15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</row>
    <row r="1113" spans="1:135" s="10" customFormat="1" ht="14.65" customHeight="1">
      <c r="A1113" s="15"/>
      <c r="B1113" s="15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</row>
    <row r="1114" spans="1:135" s="10" customFormat="1" ht="14.65" customHeight="1">
      <c r="A1114" s="15"/>
      <c r="B1114" s="15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</row>
    <row r="1115" spans="1:135" s="10" customFormat="1" ht="14.65" customHeight="1">
      <c r="A1115" s="15"/>
      <c r="B1115" s="15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</row>
    <row r="1116" spans="1:135" s="10" customFormat="1" ht="14.65" customHeight="1">
      <c r="A1116" s="15"/>
      <c r="B1116" s="15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</row>
    <row r="1117" spans="1:135" s="10" customFormat="1" ht="14.65" customHeight="1">
      <c r="A1117" s="15"/>
      <c r="B1117" s="15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9"/>
      <c r="EB1117" s="9"/>
      <c r="EC1117" s="9"/>
      <c r="ED1117" s="9"/>
      <c r="EE1117" s="9"/>
    </row>
    <row r="1118" spans="1:135" s="10" customFormat="1" ht="14.65" customHeight="1">
      <c r="A1118" s="15"/>
      <c r="B1118" s="15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</row>
    <row r="1119" spans="1:135" s="10" customFormat="1" ht="14.65" customHeight="1">
      <c r="A1119" s="15"/>
      <c r="B1119" s="15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</row>
    <row r="1120" spans="1:135" s="10" customFormat="1" ht="14.65" customHeight="1">
      <c r="A1120" s="15"/>
      <c r="B1120" s="15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</row>
    <row r="1121" spans="1:135" s="10" customFormat="1" ht="14.65" customHeight="1">
      <c r="A1121" s="15"/>
      <c r="B1121" s="15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</row>
    <row r="1122" spans="1:135" s="10" customFormat="1" ht="14.65" customHeight="1">
      <c r="A1122" s="15"/>
      <c r="B1122" s="15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9"/>
      <c r="EB1122" s="9"/>
      <c r="EC1122" s="9"/>
      <c r="ED1122" s="9"/>
      <c r="EE1122" s="9"/>
    </row>
    <row r="1123" spans="1:135" s="10" customFormat="1" ht="14.65" customHeight="1">
      <c r="A1123" s="15"/>
      <c r="B1123" s="15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</row>
    <row r="1124" spans="1:135" s="10" customFormat="1" ht="14.65" customHeight="1">
      <c r="A1124" s="15"/>
      <c r="B1124" s="15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</row>
    <row r="1125" spans="1:135" s="10" customFormat="1" ht="14.65" customHeight="1">
      <c r="A1125" s="15"/>
      <c r="B1125" s="15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</row>
    <row r="1126" spans="1:135" s="10" customFormat="1" ht="14.65" customHeight="1">
      <c r="A1126" s="15"/>
      <c r="B1126" s="15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</row>
    <row r="1127" spans="1:135" s="10" customFormat="1" ht="14.65" customHeight="1">
      <c r="A1127" s="15"/>
      <c r="B1127" s="15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</row>
    <row r="1128" spans="1:135" s="10" customFormat="1" ht="14.65" customHeight="1">
      <c r="A1128" s="15"/>
      <c r="B1128" s="15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</row>
    <row r="1129" spans="1:135" s="10" customFormat="1" ht="14.65" customHeight="1">
      <c r="A1129" s="15"/>
      <c r="B1129" s="15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</row>
    <row r="1130" spans="1:135" s="10" customFormat="1" ht="14.65" customHeight="1">
      <c r="A1130" s="15"/>
      <c r="B1130" s="15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9"/>
      <c r="EB1130" s="9"/>
      <c r="EC1130" s="9"/>
      <c r="ED1130" s="9"/>
      <c r="EE1130" s="9"/>
    </row>
    <row r="1131" spans="1:135" s="10" customFormat="1" ht="14.65" customHeight="1">
      <c r="A1131" s="15"/>
      <c r="B1131" s="15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</row>
    <row r="1132" spans="1:135" s="10" customFormat="1" ht="14.65" customHeight="1">
      <c r="A1132" s="15"/>
      <c r="B1132" s="15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</row>
    <row r="1133" spans="1:135" s="10" customFormat="1" ht="14.65" customHeight="1">
      <c r="A1133" s="15"/>
      <c r="B1133" s="15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</row>
    <row r="1134" spans="1:135" s="10" customFormat="1" ht="14.65" customHeight="1">
      <c r="A1134" s="15"/>
      <c r="B1134" s="15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</row>
    <row r="1135" spans="1:135" s="10" customFormat="1" ht="14.65" customHeight="1">
      <c r="A1135" s="15"/>
      <c r="B1135" s="15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9"/>
      <c r="EB1135" s="9"/>
      <c r="EC1135" s="9"/>
      <c r="ED1135" s="9"/>
      <c r="EE1135" s="9"/>
    </row>
    <row r="1136" spans="1:135" s="10" customFormat="1" ht="14.65" customHeight="1">
      <c r="A1136" s="15"/>
      <c r="B1136" s="15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</row>
    <row r="1137" spans="1:135" s="10" customFormat="1" ht="14.65" customHeight="1">
      <c r="A1137" s="15"/>
      <c r="B1137" s="15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</row>
    <row r="1138" spans="1:135" s="10" customFormat="1" ht="14.65" customHeight="1">
      <c r="A1138" s="15"/>
      <c r="B1138" s="15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</row>
    <row r="1139" spans="1:135" s="10" customFormat="1" ht="14.65" customHeight="1">
      <c r="A1139" s="15"/>
      <c r="B1139" s="15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  <c r="CZ1139" s="9"/>
      <c r="DA1139" s="9"/>
      <c r="DB1139" s="9"/>
      <c r="DC1139" s="9"/>
      <c r="DD1139" s="9"/>
      <c r="DE1139" s="9"/>
      <c r="DF1139" s="9"/>
      <c r="DG1139" s="9"/>
      <c r="DH1139" s="9"/>
      <c r="DI1139" s="9"/>
      <c r="DJ1139" s="9"/>
      <c r="DK1139" s="9"/>
      <c r="DL1139" s="9"/>
      <c r="DM1139" s="9"/>
      <c r="DN1139" s="9"/>
      <c r="DO1139" s="9"/>
      <c r="DP1139" s="9"/>
      <c r="DQ1139" s="9"/>
      <c r="DR1139" s="9"/>
      <c r="DS1139" s="9"/>
      <c r="DT1139" s="9"/>
      <c r="DU1139" s="9"/>
      <c r="DV1139" s="9"/>
      <c r="DW1139" s="9"/>
      <c r="DX1139" s="9"/>
      <c r="DY1139" s="9"/>
      <c r="DZ1139" s="9"/>
      <c r="EA1139" s="9"/>
      <c r="EB1139" s="9"/>
      <c r="EC1139" s="9"/>
      <c r="ED1139" s="9"/>
      <c r="EE1139" s="9"/>
    </row>
    <row r="1140" spans="1:135" s="10" customFormat="1" ht="14.65" customHeight="1">
      <c r="A1140" s="15"/>
      <c r="B1140" s="15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</row>
    <row r="1141" spans="1:135" s="10" customFormat="1" ht="14.65" customHeight="1">
      <c r="A1141" s="15"/>
      <c r="B1141" s="15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</row>
    <row r="1142" spans="1:135" s="10" customFormat="1" ht="14.65" customHeight="1">
      <c r="A1142" s="15"/>
      <c r="B1142" s="15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</row>
    <row r="1143" spans="1:135" s="10" customFormat="1" ht="14.65" customHeight="1">
      <c r="A1143" s="15"/>
      <c r="B1143" s="15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</row>
    <row r="1144" spans="1:135" s="10" customFormat="1" ht="14.65" customHeight="1">
      <c r="A1144" s="15"/>
      <c r="B1144" s="15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</row>
    <row r="1145" spans="1:135" s="10" customFormat="1" ht="14.65" customHeight="1">
      <c r="A1145" s="15"/>
      <c r="B1145" s="15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</row>
    <row r="1146" spans="1:135" s="10" customFormat="1" ht="14.65" customHeight="1">
      <c r="A1146" s="15"/>
      <c r="B1146" s="15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</row>
    <row r="1147" spans="1:135" s="10" customFormat="1" ht="14.65" customHeight="1">
      <c r="A1147" s="15"/>
      <c r="B1147" s="15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</row>
    <row r="1148" spans="1:135" s="10" customFormat="1" ht="14.65" customHeight="1">
      <c r="A1148" s="15"/>
      <c r="B1148" s="15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9"/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9"/>
      <c r="EB1148" s="9"/>
      <c r="EC1148" s="9"/>
      <c r="ED1148" s="9"/>
      <c r="EE1148" s="9"/>
    </row>
    <row r="1149" spans="1:135" s="10" customFormat="1" ht="14.65" customHeight="1">
      <c r="A1149" s="15"/>
      <c r="B1149" s="15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</row>
    <row r="1150" spans="1:135" s="10" customFormat="1" ht="14.65" customHeight="1">
      <c r="A1150" s="15"/>
      <c r="B1150" s="15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9"/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9"/>
      <c r="EB1150" s="9"/>
      <c r="EC1150" s="9"/>
      <c r="ED1150" s="9"/>
      <c r="EE1150" s="9"/>
    </row>
    <row r="1151" spans="1:135" s="10" customFormat="1" ht="14.65" customHeight="1">
      <c r="A1151" s="15"/>
      <c r="B1151" s="15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</row>
    <row r="1152" spans="1:135" s="10" customFormat="1" ht="14.65" customHeight="1">
      <c r="A1152" s="15"/>
      <c r="B1152" s="15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</row>
    <row r="1153" spans="1:135" s="10" customFormat="1" ht="14.65" customHeight="1">
      <c r="A1153" s="15"/>
      <c r="B1153" s="15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  <c r="DC1153" s="9"/>
      <c r="DD1153" s="9"/>
      <c r="DE1153" s="9"/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</row>
    <row r="1154" spans="1:135" s="10" customFormat="1" ht="14.65" customHeight="1">
      <c r="A1154" s="15"/>
      <c r="B1154" s="15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</row>
    <row r="1155" spans="1:135" s="10" customFormat="1" ht="14.65" customHeight="1">
      <c r="A1155" s="15"/>
      <c r="B1155" s="15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</row>
    <row r="1156" spans="1:135" s="10" customFormat="1" ht="14.65" customHeight="1">
      <c r="A1156" s="15"/>
      <c r="B1156" s="15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</row>
    <row r="1157" spans="1:135" s="10" customFormat="1" ht="14.65" customHeight="1">
      <c r="A1157" s="15"/>
      <c r="B1157" s="15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</row>
    <row r="1158" spans="1:135" s="10" customFormat="1" ht="14.65" customHeight="1">
      <c r="A1158" s="15"/>
      <c r="B1158" s="15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</row>
    <row r="1159" spans="1:135" s="10" customFormat="1" ht="14.65" customHeight="1">
      <c r="A1159" s="15"/>
      <c r="B1159" s="15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</row>
    <row r="1160" spans="1:135" s="10" customFormat="1" ht="14.65" customHeight="1">
      <c r="A1160" s="15"/>
      <c r="B1160" s="15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</row>
    <row r="1161" spans="1:135" s="10" customFormat="1" ht="14.65" customHeight="1">
      <c r="A1161" s="15"/>
      <c r="B1161" s="15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9"/>
      <c r="DK1161" s="9"/>
      <c r="DL1161" s="9"/>
      <c r="DM1161" s="9"/>
      <c r="DN1161" s="9"/>
      <c r="DO1161" s="9"/>
      <c r="DP1161" s="9"/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9"/>
      <c r="EB1161" s="9"/>
      <c r="EC1161" s="9"/>
      <c r="ED1161" s="9"/>
      <c r="EE1161" s="9"/>
    </row>
    <row r="1162" spans="1:135" s="10" customFormat="1" ht="14.65" customHeight="1">
      <c r="A1162" s="15"/>
      <c r="B1162" s="15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</row>
    <row r="1163" spans="1:135" s="10" customFormat="1" ht="14.65" customHeight="1">
      <c r="A1163" s="15"/>
      <c r="B1163" s="15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</row>
    <row r="1164" spans="1:135" s="10" customFormat="1" ht="14.65" customHeight="1">
      <c r="A1164" s="15"/>
      <c r="B1164" s="15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</row>
    <row r="1165" spans="1:135" s="10" customFormat="1" ht="14.65" customHeight="1">
      <c r="A1165" s="15"/>
      <c r="B1165" s="15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  <c r="DC1165" s="9"/>
      <c r="DD1165" s="9"/>
      <c r="DE1165" s="9"/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</row>
    <row r="1166" spans="1:135" s="10" customFormat="1" ht="14.65" customHeight="1">
      <c r="A1166" s="15"/>
      <c r="B1166" s="15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/>
      <c r="DI1166" s="9"/>
      <c r="DJ1166" s="9"/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9"/>
      <c r="EB1166" s="9"/>
      <c r="EC1166" s="9"/>
      <c r="ED1166" s="9"/>
      <c r="EE1166" s="9"/>
    </row>
    <row r="1167" spans="1:135" s="10" customFormat="1" ht="14.65" customHeight="1">
      <c r="A1167" s="15"/>
      <c r="B1167" s="15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/>
      <c r="DI1167" s="9"/>
      <c r="DJ1167" s="9"/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9"/>
      <c r="EB1167" s="9"/>
      <c r="EC1167" s="9"/>
      <c r="ED1167" s="9"/>
      <c r="EE1167" s="9"/>
    </row>
    <row r="1168" spans="1:135" s="10" customFormat="1" ht="14.65" customHeight="1">
      <c r="A1168" s="15"/>
      <c r="B1168" s="15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</row>
    <row r="1169" spans="1:135" s="10" customFormat="1" ht="14.65" customHeight="1">
      <c r="A1169" s="15"/>
      <c r="B1169" s="15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</row>
    <row r="1170" spans="1:135" s="10" customFormat="1" ht="14.65" customHeight="1">
      <c r="A1170" s="15"/>
      <c r="B1170" s="15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</row>
    <row r="1171" spans="1:135" s="10" customFormat="1" ht="14.65" customHeight="1">
      <c r="A1171" s="15"/>
      <c r="B1171" s="15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9"/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9"/>
      <c r="EB1171" s="9"/>
      <c r="EC1171" s="9"/>
      <c r="ED1171" s="9"/>
      <c r="EE1171" s="9"/>
    </row>
    <row r="1172" spans="1:135" s="10" customFormat="1" ht="14.65" customHeight="1">
      <c r="A1172" s="15"/>
      <c r="B1172" s="15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</row>
    <row r="1173" spans="1:135" s="10" customFormat="1" ht="14.65" customHeight="1">
      <c r="A1173" s="15"/>
      <c r="B1173" s="15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</row>
    <row r="1174" spans="1:135" s="10" customFormat="1" ht="14.65" customHeight="1">
      <c r="A1174" s="15"/>
      <c r="B1174" s="15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</row>
    <row r="1175" spans="1:135" s="10" customFormat="1" ht="14.65" customHeight="1">
      <c r="A1175" s="15"/>
      <c r="B1175" s="15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  <c r="DC1175" s="9"/>
      <c r="DD1175" s="9"/>
      <c r="DE1175" s="9"/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</row>
    <row r="1176" spans="1:135" s="10" customFormat="1" ht="14.65" customHeight="1">
      <c r="A1176" s="15"/>
      <c r="B1176" s="15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  <c r="DC1176" s="9"/>
      <c r="DD1176" s="9"/>
      <c r="DE1176" s="9"/>
      <c r="DF1176" s="9"/>
      <c r="DG1176" s="9"/>
      <c r="DH1176" s="9"/>
      <c r="DI1176" s="9"/>
      <c r="DJ1176" s="9"/>
      <c r="DK1176" s="9"/>
      <c r="DL1176" s="9"/>
      <c r="DM1176" s="9"/>
      <c r="DN1176" s="9"/>
      <c r="DO1176" s="9"/>
      <c r="DP1176" s="9"/>
      <c r="DQ1176" s="9"/>
      <c r="DR1176" s="9"/>
      <c r="DS1176" s="9"/>
      <c r="DT1176" s="9"/>
      <c r="DU1176" s="9"/>
      <c r="DV1176" s="9"/>
      <c r="DW1176" s="9"/>
      <c r="DX1176" s="9"/>
      <c r="DY1176" s="9"/>
      <c r="DZ1176" s="9"/>
      <c r="EA1176" s="9"/>
      <c r="EB1176" s="9"/>
      <c r="EC1176" s="9"/>
      <c r="ED1176" s="9"/>
      <c r="EE1176" s="9"/>
    </row>
    <row r="1177" spans="1:135" s="10" customFormat="1" ht="14.65" customHeight="1">
      <c r="A1177" s="15"/>
      <c r="B1177" s="15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  <c r="DC1177" s="9"/>
      <c r="DD1177" s="9"/>
      <c r="DE1177" s="9"/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</row>
    <row r="1178" spans="1:135" s="10" customFormat="1" ht="14.65" customHeight="1">
      <c r="A1178" s="15"/>
      <c r="B1178" s="15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  <c r="DC1178" s="9"/>
      <c r="DD1178" s="9"/>
      <c r="DE1178" s="9"/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</row>
    <row r="1179" spans="1:135" s="10" customFormat="1" ht="14.65" customHeight="1">
      <c r="A1179" s="15"/>
      <c r="B1179" s="15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</row>
    <row r="1180" spans="1:135" s="10" customFormat="1" ht="14.65" customHeight="1">
      <c r="A1180" s="15"/>
      <c r="B1180" s="15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</row>
    <row r="1181" spans="1:135" s="10" customFormat="1" ht="14.65" customHeight="1">
      <c r="A1181" s="15"/>
      <c r="B1181" s="15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</row>
    <row r="1182" spans="1:135" s="10" customFormat="1" ht="14.65" customHeight="1">
      <c r="A1182" s="15"/>
      <c r="B1182" s="15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</row>
    <row r="1183" spans="1:135" s="10" customFormat="1" ht="14.65" customHeight="1">
      <c r="A1183" s="15"/>
      <c r="B1183" s="15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</row>
    <row r="1184" spans="1:135" s="10" customFormat="1" ht="14.65" customHeight="1">
      <c r="A1184" s="15"/>
      <c r="B1184" s="15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/>
      <c r="EA1184" s="9"/>
      <c r="EB1184" s="9"/>
      <c r="EC1184" s="9"/>
      <c r="ED1184" s="9"/>
      <c r="EE1184" s="9"/>
    </row>
    <row r="1185" spans="1:135" s="10" customFormat="1" ht="14.65" customHeight="1">
      <c r="A1185" s="15"/>
      <c r="B1185" s="15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9"/>
      <c r="EB1185" s="9"/>
      <c r="EC1185" s="9"/>
      <c r="ED1185" s="9"/>
      <c r="EE1185" s="9"/>
    </row>
    <row r="1186" spans="1:135" s="10" customFormat="1" ht="14.65" customHeight="1">
      <c r="A1186" s="15"/>
      <c r="B1186" s="15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9"/>
      <c r="EB1186" s="9"/>
      <c r="EC1186" s="9"/>
      <c r="ED1186" s="9"/>
      <c r="EE1186" s="9"/>
    </row>
    <row r="1187" spans="1:135" s="10" customFormat="1" ht="14.65" customHeight="1">
      <c r="A1187" s="15"/>
      <c r="B1187" s="15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</row>
    <row r="1188" spans="1:135" s="10" customFormat="1" ht="14.65" customHeight="1">
      <c r="A1188" s="15"/>
      <c r="B1188" s="15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</row>
    <row r="1189" spans="1:135" s="10" customFormat="1" ht="14.65" customHeight="1">
      <c r="A1189" s="15"/>
      <c r="B1189" s="15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</row>
    <row r="1190" spans="1:135" s="10" customFormat="1" ht="14.65" customHeight="1">
      <c r="A1190" s="15"/>
      <c r="B1190" s="15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/>
      <c r="EA1190" s="9"/>
      <c r="EB1190" s="9"/>
      <c r="EC1190" s="9"/>
      <c r="ED1190" s="9"/>
      <c r="EE1190" s="9"/>
    </row>
    <row r="1191" spans="1:135" s="10" customFormat="1" ht="14.65" customHeight="1">
      <c r="A1191" s="15"/>
      <c r="B1191" s="15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</row>
    <row r="1192" spans="1:135" s="10" customFormat="1" ht="14.65" customHeight="1">
      <c r="A1192" s="15"/>
      <c r="B1192" s="15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</row>
    <row r="1193" spans="1:135" s="10" customFormat="1" ht="14.65" customHeight="1">
      <c r="A1193" s="15"/>
      <c r="B1193" s="15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9"/>
      <c r="EB1193" s="9"/>
      <c r="EC1193" s="9"/>
      <c r="ED1193" s="9"/>
      <c r="EE1193" s="9"/>
    </row>
    <row r="1194" spans="1:135" s="10" customFormat="1" ht="14.65" customHeight="1">
      <c r="A1194" s="15"/>
      <c r="B1194" s="15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9"/>
      <c r="EB1194" s="9"/>
      <c r="EC1194" s="9"/>
      <c r="ED1194" s="9"/>
      <c r="EE1194" s="9"/>
    </row>
    <row r="1195" spans="1:135" s="10" customFormat="1" ht="14.65" customHeight="1">
      <c r="A1195" s="15"/>
      <c r="B1195" s="15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</row>
    <row r="1196" spans="1:135" s="10" customFormat="1" ht="14.65" customHeight="1">
      <c r="A1196" s="15"/>
      <c r="B1196" s="15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</row>
    <row r="1197" spans="1:135" s="10" customFormat="1" ht="14.65" customHeight="1">
      <c r="A1197" s="15"/>
      <c r="B1197" s="15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9"/>
      <c r="EB1197" s="9"/>
      <c r="EC1197" s="9"/>
      <c r="ED1197" s="9"/>
      <c r="EE1197" s="9"/>
    </row>
    <row r="1198" spans="1:135" s="10" customFormat="1" ht="14.65" customHeight="1">
      <c r="A1198" s="15"/>
      <c r="B1198" s="15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</row>
    <row r="1199" spans="1:135" s="10" customFormat="1" ht="14.65" customHeight="1">
      <c r="A1199" s="15"/>
      <c r="B1199" s="15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</row>
    <row r="1200" spans="1:135" s="10" customFormat="1" ht="14.65" customHeight="1">
      <c r="A1200" s="15"/>
      <c r="B1200" s="15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</row>
    <row r="1201" spans="1:135" s="10" customFormat="1" ht="14.65" customHeight="1">
      <c r="A1201" s="15"/>
      <c r="B1201" s="15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</row>
    <row r="1202" spans="1:135" s="10" customFormat="1" ht="14.65" customHeight="1">
      <c r="A1202" s="15"/>
      <c r="B1202" s="15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</row>
    <row r="1203" spans="1:135" s="10" customFormat="1" ht="14.65" customHeight="1">
      <c r="A1203" s="15"/>
      <c r="B1203" s="15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</row>
    <row r="1204" spans="1:135" s="10" customFormat="1" ht="14.65" customHeight="1">
      <c r="A1204" s="15"/>
      <c r="B1204" s="15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</row>
    <row r="1205" spans="1:135" s="10" customFormat="1" ht="14.65" customHeight="1">
      <c r="A1205" s="15"/>
      <c r="B1205" s="15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</row>
    <row r="1206" spans="1:135" s="10" customFormat="1" ht="14.65" customHeight="1">
      <c r="A1206" s="15"/>
      <c r="B1206" s="15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/>
      <c r="EA1206" s="9"/>
      <c r="EB1206" s="9"/>
      <c r="EC1206" s="9"/>
      <c r="ED1206" s="9"/>
      <c r="EE1206" s="9"/>
    </row>
    <row r="1207" spans="1:135" s="10" customFormat="1" ht="14.65" customHeight="1">
      <c r="A1207" s="15"/>
      <c r="B1207" s="15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</row>
    <row r="1208" spans="1:135" s="10" customFormat="1" ht="14.65" customHeight="1">
      <c r="A1208" s="15"/>
      <c r="B1208" s="15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</row>
    <row r="1209" spans="1:135" s="10" customFormat="1" ht="14.65" customHeight="1">
      <c r="A1209" s="15"/>
      <c r="B1209" s="15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</row>
    <row r="1210" spans="1:135" s="10" customFormat="1" ht="14.65" customHeight="1">
      <c r="A1210" s="15"/>
      <c r="B1210" s="15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</row>
    <row r="1211" spans="1:135" s="10" customFormat="1" ht="14.65" customHeight="1">
      <c r="A1211" s="15"/>
      <c r="B1211" s="15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</row>
    <row r="1212" spans="1:135" s="10" customFormat="1" ht="14.65" customHeight="1">
      <c r="A1212" s="15"/>
      <c r="B1212" s="15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</row>
    <row r="1213" spans="1:135" s="10" customFormat="1" ht="14.65" customHeight="1">
      <c r="A1213" s="15"/>
      <c r="B1213" s="15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</row>
    <row r="1214" spans="1:135" s="10" customFormat="1" ht="14.65" customHeight="1">
      <c r="A1214" s="15"/>
      <c r="B1214" s="15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</row>
    <row r="1215" spans="1:135" s="10" customFormat="1" ht="14.65" customHeight="1">
      <c r="A1215" s="15"/>
      <c r="B1215" s="15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</row>
    <row r="1216" spans="1:135" s="10" customFormat="1" ht="14.65" customHeight="1">
      <c r="A1216" s="15"/>
      <c r="B1216" s="15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  <c r="DH1216" s="9"/>
      <c r="DI1216" s="9"/>
      <c r="DJ1216" s="9"/>
      <c r="DK1216" s="9"/>
      <c r="DL1216" s="9"/>
      <c r="DM1216" s="9"/>
      <c r="DN1216" s="9"/>
      <c r="DO1216" s="9"/>
      <c r="DP1216" s="9"/>
      <c r="DQ1216" s="9"/>
      <c r="DR1216" s="9"/>
      <c r="DS1216" s="9"/>
      <c r="DT1216" s="9"/>
      <c r="DU1216" s="9"/>
      <c r="DV1216" s="9"/>
      <c r="DW1216" s="9"/>
      <c r="DX1216" s="9"/>
      <c r="DY1216" s="9"/>
      <c r="DZ1216" s="9"/>
      <c r="EA1216" s="9"/>
      <c r="EB1216" s="9"/>
      <c r="EC1216" s="9"/>
      <c r="ED1216" s="9"/>
      <c r="EE1216" s="9"/>
    </row>
    <row r="1217" spans="1:135" s="10" customFormat="1" ht="14.65" customHeight="1">
      <c r="A1217" s="15"/>
      <c r="B1217" s="15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</row>
    <row r="1218" spans="1:135" s="10" customFormat="1" ht="14.65" customHeight="1">
      <c r="A1218" s="15"/>
      <c r="B1218" s="15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</row>
    <row r="1219" spans="1:135" s="10" customFormat="1" ht="14.65" customHeight="1">
      <c r="A1219" s="15"/>
      <c r="B1219" s="15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</row>
    <row r="1220" spans="1:135" s="10" customFormat="1" ht="14.65" customHeight="1">
      <c r="A1220" s="15"/>
      <c r="B1220" s="15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</row>
    <row r="1221" spans="1:135" s="10" customFormat="1" ht="14.65" customHeight="1">
      <c r="A1221" s="15"/>
      <c r="B1221" s="15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9"/>
      <c r="EB1221" s="9"/>
      <c r="EC1221" s="9"/>
      <c r="ED1221" s="9"/>
      <c r="EE1221" s="9"/>
    </row>
    <row r="1222" spans="1:135" s="10" customFormat="1" ht="14.65" customHeight="1">
      <c r="A1222" s="15"/>
      <c r="B1222" s="15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</row>
    <row r="1223" spans="1:135" s="10" customFormat="1" ht="14.65" customHeight="1">
      <c r="A1223" s="15"/>
      <c r="B1223" s="15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</row>
    <row r="1224" spans="1:135" s="10" customFormat="1" ht="14.65" customHeight="1">
      <c r="A1224" s="15"/>
      <c r="B1224" s="15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</row>
    <row r="1225" spans="1:135" s="10" customFormat="1" ht="14.65" customHeight="1">
      <c r="A1225" s="15"/>
      <c r="B1225" s="15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</row>
    <row r="1226" spans="1:135" s="10" customFormat="1" ht="14.65" customHeight="1">
      <c r="A1226" s="15"/>
      <c r="B1226" s="15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</row>
    <row r="1227" spans="1:135" s="10" customFormat="1" ht="14.65" customHeight="1">
      <c r="A1227" s="15"/>
      <c r="B1227" s="15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</row>
    <row r="1228" spans="1:135" s="10" customFormat="1" ht="14.65" customHeight="1">
      <c r="A1228" s="15"/>
      <c r="B1228" s="15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  <c r="DH1228" s="9"/>
      <c r="DI1228" s="9"/>
      <c r="DJ1228" s="9"/>
      <c r="DK1228" s="9"/>
      <c r="DL1228" s="9"/>
      <c r="DM1228" s="9"/>
      <c r="DN1228" s="9"/>
      <c r="DO1228" s="9"/>
      <c r="DP1228" s="9"/>
      <c r="DQ1228" s="9"/>
      <c r="DR1228" s="9"/>
      <c r="DS1228" s="9"/>
      <c r="DT1228" s="9"/>
      <c r="DU1228" s="9"/>
      <c r="DV1228" s="9"/>
      <c r="DW1228" s="9"/>
      <c r="DX1228" s="9"/>
      <c r="DY1228" s="9"/>
      <c r="DZ1228" s="9"/>
      <c r="EA1228" s="9"/>
      <c r="EB1228" s="9"/>
      <c r="EC1228" s="9"/>
      <c r="ED1228" s="9"/>
      <c r="EE1228" s="9"/>
    </row>
    <row r="1229" spans="1:135" s="10" customFormat="1" ht="14.65" customHeight="1">
      <c r="A1229" s="15"/>
      <c r="B1229" s="15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</row>
    <row r="1230" spans="1:135" s="10" customFormat="1" ht="14.65" customHeight="1">
      <c r="A1230" s="15"/>
      <c r="B1230" s="15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</row>
    <row r="1231" spans="1:135" s="10" customFormat="1" ht="14.65" customHeight="1">
      <c r="A1231" s="15"/>
      <c r="B1231" s="15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</row>
    <row r="1232" spans="1:135" s="10" customFormat="1" ht="14.65" customHeight="1">
      <c r="A1232" s="15"/>
      <c r="B1232" s="15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</row>
    <row r="1233" spans="1:135" s="10" customFormat="1" ht="14.65" customHeight="1">
      <c r="A1233" s="15"/>
      <c r="B1233" s="15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</row>
    <row r="1234" spans="1:135" s="10" customFormat="1" ht="14.65" customHeight="1">
      <c r="A1234" s="15"/>
      <c r="B1234" s="15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</row>
    <row r="1235" spans="1:135" s="10" customFormat="1" ht="14.65" customHeight="1">
      <c r="A1235" s="15"/>
      <c r="B1235" s="15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/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9"/>
      <c r="EB1235" s="9"/>
      <c r="EC1235" s="9"/>
      <c r="ED1235" s="9"/>
      <c r="EE1235" s="9"/>
    </row>
    <row r="1236" spans="1:135" s="10" customFormat="1" ht="14.65" customHeight="1">
      <c r="A1236" s="15"/>
      <c r="B1236" s="15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  <c r="DC1236" s="9"/>
      <c r="DD1236" s="9"/>
      <c r="DE1236" s="9"/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</row>
    <row r="1237" spans="1:135" s="10" customFormat="1" ht="14.65" customHeight="1">
      <c r="A1237" s="15"/>
      <c r="B1237" s="15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  <c r="DC1237" s="9"/>
      <c r="DD1237" s="9"/>
      <c r="DE1237" s="9"/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</row>
    <row r="1238" spans="1:135" s="10" customFormat="1" ht="14.65" customHeight="1">
      <c r="A1238" s="15"/>
      <c r="B1238" s="15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  <c r="DC1238" s="9"/>
      <c r="DD1238" s="9"/>
      <c r="DE1238" s="9"/>
      <c r="DF1238" s="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</row>
    <row r="1239" spans="1:135" s="10" customFormat="1" ht="14.65" customHeight="1">
      <c r="A1239" s="15"/>
      <c r="B1239" s="15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  <c r="DC1239" s="9"/>
      <c r="DD1239" s="9"/>
      <c r="DE1239" s="9"/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</row>
    <row r="1240" spans="1:135" s="10" customFormat="1" ht="14.65" customHeight="1">
      <c r="A1240" s="15"/>
      <c r="B1240" s="15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  <c r="DC1240" s="9"/>
      <c r="DD1240" s="9"/>
      <c r="DE1240" s="9"/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</row>
    <row r="1241" spans="1:135" s="10" customFormat="1" ht="14.65" customHeight="1">
      <c r="A1241" s="15"/>
      <c r="B1241" s="15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  <c r="DC1241" s="9"/>
      <c r="DD1241" s="9"/>
      <c r="DE1241" s="9"/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</row>
    <row r="1242" spans="1:135" s="10" customFormat="1" ht="14.65" customHeight="1">
      <c r="A1242" s="15"/>
      <c r="B1242" s="15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  <c r="DC1242" s="9"/>
      <c r="DD1242" s="9"/>
      <c r="DE1242" s="9"/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</row>
    <row r="1243" spans="1:135" s="10" customFormat="1" ht="14.65" customHeight="1">
      <c r="A1243" s="15"/>
      <c r="B1243" s="15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</row>
    <row r="1244" spans="1:135" s="10" customFormat="1" ht="14.65" customHeight="1">
      <c r="A1244" s="15"/>
      <c r="B1244" s="15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  <c r="DC1244" s="9"/>
      <c r="DD1244" s="9"/>
      <c r="DE1244" s="9"/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</row>
    <row r="1245" spans="1:135" s="10" customFormat="1" ht="14.65" customHeight="1">
      <c r="A1245" s="15"/>
      <c r="B1245" s="15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</row>
    <row r="1246" spans="1:135" s="10" customFormat="1" ht="14.65" customHeight="1">
      <c r="A1246" s="15"/>
      <c r="B1246" s="15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</row>
    <row r="1247" spans="1:135" s="10" customFormat="1" ht="14.65" customHeight="1">
      <c r="A1247" s="15"/>
      <c r="B1247" s="15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  <c r="DC1247" s="9"/>
      <c r="DD1247" s="9"/>
      <c r="DE1247" s="9"/>
      <c r="DF1247" s="9"/>
      <c r="DG1247" s="9"/>
      <c r="DH1247" s="9"/>
      <c r="DI1247" s="9"/>
      <c r="DJ1247" s="9"/>
      <c r="DK1247" s="9"/>
      <c r="DL1247" s="9"/>
      <c r="DM1247" s="9"/>
      <c r="DN1247" s="9"/>
      <c r="DO1247" s="9"/>
      <c r="DP1247" s="9"/>
      <c r="DQ1247" s="9"/>
      <c r="DR1247" s="9"/>
      <c r="DS1247" s="9"/>
      <c r="DT1247" s="9"/>
      <c r="DU1247" s="9"/>
      <c r="DV1247" s="9"/>
      <c r="DW1247" s="9"/>
      <c r="DX1247" s="9"/>
      <c r="DY1247" s="9"/>
      <c r="DZ1247" s="9"/>
      <c r="EA1247" s="9"/>
      <c r="EB1247" s="9"/>
      <c r="EC1247" s="9"/>
      <c r="ED1247" s="9"/>
      <c r="EE1247" s="9"/>
    </row>
    <row r="1248" spans="1:135" s="10" customFormat="1" ht="14.65" customHeight="1">
      <c r="A1248" s="15"/>
      <c r="B1248" s="15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  <c r="DC1248" s="9"/>
      <c r="DD1248" s="9"/>
      <c r="DE1248" s="9"/>
      <c r="DF1248" s="9"/>
      <c r="DG1248" s="9"/>
      <c r="DH1248" s="9"/>
      <c r="DI1248" s="9"/>
      <c r="DJ1248" s="9"/>
      <c r="DK1248" s="9"/>
      <c r="DL1248" s="9"/>
      <c r="DM1248" s="9"/>
      <c r="DN1248" s="9"/>
      <c r="DO1248" s="9"/>
      <c r="DP1248" s="9"/>
      <c r="DQ1248" s="9"/>
      <c r="DR1248" s="9"/>
      <c r="DS1248" s="9"/>
      <c r="DT1248" s="9"/>
      <c r="DU1248" s="9"/>
      <c r="DV1248" s="9"/>
      <c r="DW1248" s="9"/>
      <c r="DX1248" s="9"/>
      <c r="DY1248" s="9"/>
      <c r="DZ1248" s="9"/>
      <c r="EA1248" s="9"/>
      <c r="EB1248" s="9"/>
      <c r="EC1248" s="9"/>
      <c r="ED1248" s="9"/>
      <c r="EE1248" s="9"/>
    </row>
    <row r="1249" spans="1:135" s="10" customFormat="1" ht="14.65" customHeight="1">
      <c r="A1249" s="15"/>
      <c r="B1249" s="15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  <c r="DC1249" s="9"/>
      <c r="DD1249" s="9"/>
      <c r="DE1249" s="9"/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</row>
    <row r="1250" spans="1:135" s="10" customFormat="1" ht="14.65" customHeight="1">
      <c r="A1250" s="15"/>
      <c r="B1250" s="15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  <c r="DC1250" s="9"/>
      <c r="DD1250" s="9"/>
      <c r="DE1250" s="9"/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</row>
    <row r="1251" spans="1:135" s="10" customFormat="1" ht="14.65" customHeight="1">
      <c r="A1251" s="15"/>
      <c r="B1251" s="15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  <c r="DC1251" s="9"/>
      <c r="DD1251" s="9"/>
      <c r="DE1251" s="9"/>
      <c r="DF1251" s="9"/>
      <c r="DG1251" s="9"/>
      <c r="DH1251" s="9"/>
      <c r="DI1251" s="9"/>
      <c r="DJ1251" s="9"/>
      <c r="DK1251" s="9"/>
      <c r="DL1251" s="9"/>
      <c r="DM1251" s="9"/>
      <c r="DN1251" s="9"/>
      <c r="DO1251" s="9"/>
      <c r="DP1251" s="9"/>
      <c r="DQ1251" s="9"/>
      <c r="DR1251" s="9"/>
      <c r="DS1251" s="9"/>
      <c r="DT1251" s="9"/>
      <c r="DU1251" s="9"/>
      <c r="DV1251" s="9"/>
      <c r="DW1251" s="9"/>
      <c r="DX1251" s="9"/>
      <c r="DY1251" s="9"/>
      <c r="DZ1251" s="9"/>
      <c r="EA1251" s="9"/>
      <c r="EB1251" s="9"/>
      <c r="EC1251" s="9"/>
      <c r="ED1251" s="9"/>
      <c r="EE1251" s="9"/>
    </row>
    <row r="1252" spans="1:135" s="10" customFormat="1" ht="14.65" customHeight="1">
      <c r="A1252" s="15"/>
      <c r="B1252" s="15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  <c r="DC1252" s="9"/>
      <c r="DD1252" s="9"/>
      <c r="DE1252" s="9"/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</row>
    <row r="1253" spans="1:135" s="10" customFormat="1" ht="14.65" customHeight="1">
      <c r="A1253" s="15"/>
      <c r="B1253" s="15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  <c r="DC1253" s="9"/>
      <c r="DD1253" s="9"/>
      <c r="DE1253" s="9"/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</row>
    <row r="1254" spans="1:135" s="10" customFormat="1" ht="14.65" customHeight="1">
      <c r="A1254" s="15"/>
      <c r="B1254" s="15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  <c r="DC1254" s="9"/>
      <c r="DD1254" s="9"/>
      <c r="DE1254" s="9"/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</row>
    <row r="1255" spans="1:135" s="10" customFormat="1" ht="14.65" customHeight="1">
      <c r="A1255" s="15"/>
      <c r="B1255" s="15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  <c r="DC1255" s="9"/>
      <c r="DD1255" s="9"/>
      <c r="DE1255" s="9"/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</row>
    <row r="1256" spans="1:135" s="10" customFormat="1" ht="14.65" customHeight="1">
      <c r="A1256" s="15"/>
      <c r="B1256" s="15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</row>
    <row r="1257" spans="1:135" s="10" customFormat="1" ht="14.65" customHeight="1">
      <c r="A1257" s="15"/>
      <c r="B1257" s="15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9"/>
      <c r="DI1257" s="9"/>
      <c r="DJ1257" s="9"/>
      <c r="DK1257" s="9"/>
      <c r="DL1257" s="9"/>
      <c r="DM1257" s="9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9"/>
      <c r="DY1257" s="9"/>
      <c r="DZ1257" s="9"/>
      <c r="EA1257" s="9"/>
      <c r="EB1257" s="9"/>
      <c r="EC1257" s="9"/>
      <c r="ED1257" s="9"/>
      <c r="EE1257" s="9"/>
    </row>
    <row r="1258" spans="1:135" s="10" customFormat="1" ht="14.65" customHeight="1">
      <c r="A1258" s="15"/>
      <c r="B1258" s="15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  <c r="DC1258" s="9"/>
      <c r="DD1258" s="9"/>
      <c r="DE1258" s="9"/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</row>
    <row r="1259" spans="1:135" s="10" customFormat="1" ht="14.65" customHeight="1">
      <c r="A1259" s="15"/>
      <c r="B1259" s="15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  <c r="DC1259" s="9"/>
      <c r="DD1259" s="9"/>
      <c r="DE1259" s="9"/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</row>
    <row r="1260" spans="1:135" s="10" customFormat="1" ht="14.65" customHeight="1">
      <c r="A1260" s="15"/>
      <c r="B1260" s="15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  <c r="DC1260" s="9"/>
      <c r="DD1260" s="9"/>
      <c r="DE1260" s="9"/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</row>
    <row r="1261" spans="1:135" s="10" customFormat="1" ht="14.65" customHeight="1">
      <c r="A1261" s="15"/>
      <c r="B1261" s="15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  <c r="DC1261" s="9"/>
      <c r="DD1261" s="9"/>
      <c r="DE1261" s="9"/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</row>
    <row r="1262" spans="1:135" s="10" customFormat="1" ht="14.65" customHeight="1">
      <c r="A1262" s="15"/>
      <c r="B1262" s="15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  <c r="DC1262" s="9"/>
      <c r="DD1262" s="9"/>
      <c r="DE1262" s="9"/>
      <c r="DF1262" s="9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</row>
    <row r="1263" spans="1:135" s="10" customFormat="1" ht="14.65" customHeight="1">
      <c r="A1263" s="15"/>
      <c r="B1263" s="15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  <c r="DC1263" s="9"/>
      <c r="DD1263" s="9"/>
      <c r="DE1263" s="9"/>
      <c r="DF1263" s="9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</row>
    <row r="1264" spans="1:135" s="10" customFormat="1" ht="14.65" customHeight="1">
      <c r="A1264" s="15"/>
      <c r="B1264" s="15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  <c r="DC1264" s="9"/>
      <c r="DD1264" s="9"/>
      <c r="DE1264" s="9"/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</row>
    <row r="1265" spans="1:135" s="10" customFormat="1" ht="14.65" customHeight="1">
      <c r="A1265" s="15"/>
      <c r="B1265" s="15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  <c r="DC1265" s="9"/>
      <c r="DD1265" s="9"/>
      <c r="DE1265" s="9"/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</row>
    <row r="1266" spans="1:135" s="10" customFormat="1" ht="14.65" customHeight="1">
      <c r="A1266" s="15"/>
      <c r="B1266" s="15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</row>
    <row r="1267" spans="1:135" s="10" customFormat="1" ht="14.65" customHeight="1">
      <c r="A1267" s="15"/>
      <c r="B1267" s="15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</row>
    <row r="1268" spans="1:135" s="10" customFormat="1" ht="14.65" customHeight="1">
      <c r="A1268" s="15"/>
      <c r="B1268" s="15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  <c r="DC1268" s="9"/>
      <c r="DD1268" s="9"/>
      <c r="DE1268" s="9"/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</row>
    <row r="1269" spans="1:135" s="10" customFormat="1" ht="14.65" customHeight="1">
      <c r="A1269" s="15"/>
      <c r="B1269" s="15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  <c r="DC1269" s="9"/>
      <c r="DD1269" s="9"/>
      <c r="DE1269" s="9"/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</row>
    <row r="1270" spans="1:135" s="10" customFormat="1" ht="14.65" customHeight="1">
      <c r="A1270" s="15"/>
      <c r="B1270" s="15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  <c r="DC1270" s="9"/>
      <c r="DD1270" s="9"/>
      <c r="DE1270" s="9"/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</row>
    <row r="1271" spans="1:135" s="10" customFormat="1" ht="14.65" customHeight="1">
      <c r="A1271" s="15"/>
      <c r="B1271" s="15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  <c r="DC1271" s="9"/>
      <c r="DD1271" s="9"/>
      <c r="DE1271" s="9"/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</row>
    <row r="1272" spans="1:135" s="10" customFormat="1" ht="14.65" customHeight="1">
      <c r="A1272" s="15"/>
      <c r="B1272" s="15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  <c r="DC1272" s="9"/>
      <c r="DD1272" s="9"/>
      <c r="DE1272" s="9"/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</row>
    <row r="1273" spans="1:135" s="10" customFormat="1" ht="14.65" customHeight="1">
      <c r="A1273" s="15"/>
      <c r="B1273" s="15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  <c r="DC1273" s="9"/>
      <c r="DD1273" s="9"/>
      <c r="DE1273" s="9"/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</row>
    <row r="1274" spans="1:135" s="10" customFormat="1" ht="14.65" customHeight="1">
      <c r="A1274" s="15"/>
      <c r="B1274" s="15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  <c r="DI1274" s="9"/>
      <c r="DJ1274" s="9"/>
      <c r="DK1274" s="9"/>
      <c r="DL1274" s="9"/>
      <c r="DM1274" s="9"/>
      <c r="DN1274" s="9"/>
      <c r="DO1274" s="9"/>
      <c r="DP1274" s="9"/>
      <c r="DQ1274" s="9"/>
      <c r="DR1274" s="9"/>
      <c r="DS1274" s="9"/>
      <c r="DT1274" s="9"/>
      <c r="DU1274" s="9"/>
      <c r="DV1274" s="9"/>
      <c r="DW1274" s="9"/>
      <c r="DX1274" s="9"/>
      <c r="DY1274" s="9"/>
      <c r="DZ1274" s="9"/>
      <c r="EA1274" s="9"/>
      <c r="EB1274" s="9"/>
      <c r="EC1274" s="9"/>
      <c r="ED1274" s="9"/>
      <c r="EE1274" s="9"/>
    </row>
    <row r="1275" spans="1:135" s="10" customFormat="1" ht="14.65" customHeight="1">
      <c r="A1275" s="15"/>
      <c r="B1275" s="15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</row>
    <row r="1276" spans="1:135" s="10" customFormat="1" ht="14.65" customHeight="1">
      <c r="A1276" s="15"/>
      <c r="B1276" s="15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</row>
    <row r="1277" spans="1:135" s="10" customFormat="1" ht="14.65" customHeight="1">
      <c r="A1277" s="15"/>
      <c r="B1277" s="15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</row>
    <row r="1278" spans="1:135" s="10" customFormat="1" ht="14.65" customHeight="1">
      <c r="A1278" s="15"/>
      <c r="B1278" s="15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</row>
    <row r="1279" spans="1:135" s="10" customFormat="1" ht="14.65" customHeight="1">
      <c r="A1279" s="15"/>
      <c r="B1279" s="15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</row>
    <row r="1280" spans="1:135" s="10" customFormat="1" ht="14.65" customHeight="1">
      <c r="A1280" s="15"/>
      <c r="B1280" s="15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</row>
    <row r="1281" spans="1:135" s="10" customFormat="1" ht="14.65" customHeight="1">
      <c r="A1281" s="15"/>
      <c r="B1281" s="15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</row>
    <row r="1282" spans="1:135" s="10" customFormat="1" ht="14.65" customHeight="1">
      <c r="A1282" s="15"/>
      <c r="B1282" s="15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</row>
    <row r="1283" spans="1:135" s="10" customFormat="1" ht="14.65" customHeight="1">
      <c r="A1283" s="15"/>
      <c r="B1283" s="15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</row>
    <row r="1284" spans="1:135" s="10" customFormat="1" ht="14.65" customHeight="1">
      <c r="A1284" s="15"/>
      <c r="B1284" s="15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</row>
    <row r="1285" spans="1:135" s="10" customFormat="1" ht="14.65" customHeight="1">
      <c r="A1285" s="15"/>
      <c r="B1285" s="15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</row>
    <row r="1286" spans="1:135" s="10" customFormat="1" ht="14.65" customHeight="1">
      <c r="A1286" s="15"/>
      <c r="B1286" s="15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</row>
    <row r="1287" spans="1:135" s="10" customFormat="1" ht="14.65" customHeight="1">
      <c r="A1287" s="15"/>
      <c r="B1287" s="15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</row>
    <row r="1288" spans="1:135" s="10" customFormat="1" ht="14.65" customHeight="1">
      <c r="A1288" s="15"/>
      <c r="B1288" s="15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</row>
    <row r="1289" spans="1:135" s="10" customFormat="1" ht="14.65" customHeight="1">
      <c r="A1289" s="15"/>
      <c r="B1289" s="15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</row>
    <row r="1290" spans="1:135" s="10" customFormat="1" ht="14.65" customHeight="1">
      <c r="A1290" s="15"/>
      <c r="B1290" s="15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</row>
    <row r="1291" spans="1:135" s="10" customFormat="1" ht="14.65" customHeight="1">
      <c r="A1291" s="15"/>
      <c r="B1291" s="15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</row>
    <row r="1292" spans="1:135" s="10" customFormat="1" ht="14.65" customHeight="1">
      <c r="A1292" s="15"/>
      <c r="B1292" s="15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</row>
    <row r="1293" spans="1:135" s="10" customFormat="1" ht="14.65" customHeight="1">
      <c r="A1293" s="15"/>
      <c r="B1293" s="15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</row>
    <row r="1294" spans="1:135" s="10" customFormat="1" ht="14.65" customHeight="1">
      <c r="A1294" s="15"/>
      <c r="B1294" s="15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</row>
    <row r="1295" spans="1:135" s="10" customFormat="1" ht="14.65" customHeight="1">
      <c r="A1295" s="15"/>
      <c r="B1295" s="15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</row>
    <row r="1296" spans="1:135" s="10" customFormat="1" ht="14.65" customHeight="1">
      <c r="A1296" s="15"/>
      <c r="B1296" s="15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</row>
    <row r="1297" spans="1:135" s="10" customFormat="1" ht="14.65" customHeight="1">
      <c r="A1297" s="15"/>
      <c r="B1297" s="15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</row>
    <row r="1298" spans="1:135" s="10" customFormat="1" ht="14.65" customHeight="1">
      <c r="A1298" s="15"/>
      <c r="B1298" s="15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</row>
    <row r="1299" spans="1:135" s="10" customFormat="1" ht="14.65" customHeight="1">
      <c r="A1299" s="15"/>
      <c r="B1299" s="15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</row>
    <row r="1300" spans="1:135" s="10" customFormat="1" ht="14.65" customHeight="1">
      <c r="A1300" s="15"/>
      <c r="B1300" s="15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</row>
    <row r="1301" spans="1:135" s="10" customFormat="1" ht="14.65" customHeight="1">
      <c r="A1301" s="15"/>
      <c r="B1301" s="15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</row>
    <row r="1302" spans="1:135" s="10" customFormat="1" ht="14.65" customHeight="1">
      <c r="A1302" s="15"/>
      <c r="B1302" s="15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</row>
    <row r="1303" spans="1:135" s="10" customFormat="1" ht="14.65" customHeight="1">
      <c r="A1303" s="15"/>
      <c r="B1303" s="15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</row>
    <row r="1304" spans="1:135" s="10" customFormat="1" ht="14.65" customHeight="1">
      <c r="A1304" s="15"/>
      <c r="B1304" s="15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</row>
    <row r="1305" spans="1:135" s="10" customFormat="1" ht="14.65" customHeight="1">
      <c r="A1305" s="15"/>
      <c r="B1305" s="15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</row>
    <row r="1306" spans="1:135" s="10" customFormat="1" ht="14.65" customHeight="1">
      <c r="A1306" s="15"/>
      <c r="B1306" s="15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</row>
    <row r="1307" spans="1:135" s="10" customFormat="1" ht="14.65" customHeight="1">
      <c r="A1307" s="15"/>
      <c r="B1307" s="15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</row>
    <row r="1308" spans="1:135" s="10" customFormat="1" ht="14.65" customHeight="1">
      <c r="A1308" s="15"/>
      <c r="B1308" s="15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</row>
    <row r="1309" spans="1:135" s="10" customFormat="1" ht="14.65" customHeight="1">
      <c r="A1309" s="15"/>
      <c r="B1309" s="15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</row>
    <row r="1310" spans="1:135" s="10" customFormat="1" ht="14.65" customHeight="1">
      <c r="A1310" s="15"/>
      <c r="B1310" s="15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</row>
    <row r="1311" spans="1:135" s="10" customFormat="1" ht="14.65" customHeight="1">
      <c r="A1311" s="15"/>
      <c r="B1311" s="15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</row>
    <row r="1312" spans="1:135" s="10" customFormat="1" ht="14.65" customHeight="1">
      <c r="A1312" s="15"/>
      <c r="B1312" s="15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</row>
    <row r="1313" spans="1:135" s="10" customFormat="1" ht="14.65" customHeight="1">
      <c r="A1313" s="15"/>
      <c r="B1313" s="15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</row>
    <row r="1314" spans="1:135" s="10" customFormat="1" ht="14.65" customHeight="1">
      <c r="A1314" s="15"/>
      <c r="B1314" s="15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</row>
    <row r="1315" spans="1:135" s="10" customFormat="1" ht="14.65" customHeight="1">
      <c r="A1315" s="15"/>
      <c r="B1315" s="15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</row>
    <row r="1316" spans="1:135" s="10" customFormat="1" ht="14.65" customHeight="1">
      <c r="A1316" s="15"/>
      <c r="B1316" s="15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</row>
    <row r="1317" spans="1:135" s="10" customFormat="1" ht="14.65" customHeight="1">
      <c r="A1317" s="15"/>
      <c r="B1317" s="15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</row>
    <row r="1318" spans="1:135" s="10" customFormat="1" ht="14.65" customHeight="1">
      <c r="A1318" s="15"/>
      <c r="B1318" s="15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</row>
    <row r="1319" spans="1:135" s="10" customFormat="1" ht="14.65" customHeight="1">
      <c r="A1319" s="15"/>
      <c r="B1319" s="15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</row>
    <row r="1320" spans="1:135" s="10" customFormat="1" ht="14.65" customHeight="1">
      <c r="A1320" s="15"/>
      <c r="B1320" s="15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</row>
    <row r="1321" spans="1:135" s="10" customFormat="1" ht="14.65" customHeight="1">
      <c r="A1321" s="15"/>
      <c r="B1321" s="15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</row>
    <row r="1322" spans="1:135" s="10" customFormat="1" ht="14.65" customHeight="1">
      <c r="A1322" s="15"/>
      <c r="B1322" s="15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</row>
    <row r="1323" spans="1:135" s="10" customFormat="1" ht="14.65" customHeight="1">
      <c r="A1323" s="15"/>
      <c r="B1323" s="15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</row>
    <row r="1324" spans="1:135" s="10" customFormat="1" ht="14.65" customHeight="1">
      <c r="A1324" s="15"/>
      <c r="B1324" s="15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</row>
    <row r="1325" spans="1:135" s="10" customFormat="1" ht="14.65" customHeight="1">
      <c r="A1325" s="15"/>
      <c r="B1325" s="15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</row>
    <row r="1326" spans="1:135" s="10" customFormat="1" ht="14.65" customHeight="1">
      <c r="A1326" s="15"/>
      <c r="B1326" s="15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</row>
    <row r="1327" spans="1:135" s="10" customFormat="1" ht="14.65" customHeight="1">
      <c r="A1327" s="15"/>
      <c r="B1327" s="15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</row>
    <row r="1328" spans="1:135" s="10" customFormat="1" ht="14.65" customHeight="1">
      <c r="A1328" s="15"/>
      <c r="B1328" s="15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</row>
    <row r="1329" spans="1:135" s="10" customFormat="1" ht="14.65" customHeight="1">
      <c r="A1329" s="15"/>
      <c r="B1329" s="15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</row>
    <row r="1330" spans="1:135" s="10" customFormat="1" ht="14.65" customHeight="1">
      <c r="A1330" s="15"/>
      <c r="B1330" s="15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</row>
    <row r="1331" spans="1:135" s="10" customFormat="1" ht="14.65" customHeight="1">
      <c r="A1331" s="15"/>
      <c r="B1331" s="15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</row>
    <row r="1332" spans="1:135" s="10" customFormat="1" ht="14.65" customHeight="1">
      <c r="A1332" s="15"/>
      <c r="B1332" s="15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</row>
    <row r="1333" spans="1:135" s="10" customFormat="1" ht="14.65" customHeight="1">
      <c r="A1333" s="15"/>
      <c r="B1333" s="15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</row>
  </sheetData>
  <mergeCells count="12">
    <mergeCell ref="B544:B545"/>
    <mergeCell ref="A544:A545"/>
    <mergeCell ref="A383:B383"/>
    <mergeCell ref="A525:B525"/>
    <mergeCell ref="A367:B367"/>
    <mergeCell ref="A307:B307"/>
    <mergeCell ref="A294:B294"/>
    <mergeCell ref="A139:B139"/>
    <mergeCell ref="A50:B50"/>
    <mergeCell ref="A273:B273"/>
    <mergeCell ref="A94:B94"/>
    <mergeCell ref="A71:B71"/>
  </mergeCells>
  <phoneticPr fontId="11" type="noConversion"/>
  <conditionalFormatting sqref="A47">
    <cfRule type="duplicateValues" dxfId="32" priority="1"/>
  </conditionalFormatting>
  <conditionalFormatting sqref="A516">
    <cfRule type="duplicateValues" dxfId="31" priority="3"/>
  </conditionalFormatting>
  <conditionalFormatting sqref="A517:A521">
    <cfRule type="duplicateValues" dxfId="30" priority="163"/>
  </conditionalFormatting>
  <pageMargins left="0.23622000000000001" right="0.23622000000000001" top="0.19685" bottom="0.19685" header="0.31496099999999999" footer="0.31496099999999999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5"/>
  <sheetViews>
    <sheetView zoomScaleNormal="100" workbookViewId="0">
      <selection activeCell="F14" sqref="F14"/>
    </sheetView>
  </sheetViews>
  <sheetFormatPr defaultColWidth="8.7109375" defaultRowHeight="15"/>
  <cols>
    <col min="1" max="1" width="20.42578125" style="13" bestFit="1" customWidth="1"/>
    <col min="2" max="2" width="108.85546875" style="13" bestFit="1" customWidth="1"/>
    <col min="3" max="3" width="9" bestFit="1" customWidth="1"/>
  </cols>
  <sheetData>
    <row r="1" spans="1:3" ht="15.75">
      <c r="A1" s="292"/>
      <c r="B1" s="293"/>
    </row>
    <row r="2" spans="1:3" ht="15.75">
      <c r="A2" s="227" t="s">
        <v>0</v>
      </c>
      <c r="B2" s="228" t="s">
        <v>1</v>
      </c>
      <c r="C2" s="229" t="s">
        <v>2</v>
      </c>
    </row>
    <row r="3" spans="1:3" ht="15.75">
      <c r="A3" s="20"/>
      <c r="B3" s="21"/>
      <c r="C3" s="56"/>
    </row>
    <row r="4" spans="1:3">
      <c r="A4" s="54"/>
      <c r="B4" s="19" t="s">
        <v>984</v>
      </c>
      <c r="C4" s="55"/>
    </row>
    <row r="5" spans="1:3">
      <c r="A5" s="17" t="s">
        <v>985</v>
      </c>
      <c r="B5" s="211" t="s">
        <v>986</v>
      </c>
      <c r="C5" s="230">
        <v>11.33</v>
      </c>
    </row>
    <row r="6" spans="1:3">
      <c r="A6" s="232" t="s">
        <v>987</v>
      </c>
      <c r="B6" s="233" t="s">
        <v>988</v>
      </c>
      <c r="C6" s="230">
        <v>5.4589999999999996</v>
      </c>
    </row>
    <row r="7" spans="1:3">
      <c r="A7" s="234" t="s">
        <v>989</v>
      </c>
      <c r="B7" s="235" t="s">
        <v>990</v>
      </c>
      <c r="C7" s="230">
        <v>67.052999999999997</v>
      </c>
    </row>
    <row r="8" spans="1:3">
      <c r="A8" s="232" t="s">
        <v>991</v>
      </c>
      <c r="B8" s="233" t="s">
        <v>992</v>
      </c>
      <c r="C8" s="230">
        <v>50.449399999999997</v>
      </c>
    </row>
    <row r="9" spans="1:3">
      <c r="A9" s="231" t="s">
        <v>993</v>
      </c>
      <c r="B9" s="211" t="s">
        <v>994</v>
      </c>
      <c r="C9" s="230">
        <v>300.08019999999999</v>
      </c>
    </row>
    <row r="10" spans="1:3">
      <c r="A10" s="232" t="s">
        <v>995</v>
      </c>
      <c r="B10" s="233" t="s">
        <v>996</v>
      </c>
      <c r="C10" s="230">
        <v>25.5749</v>
      </c>
    </row>
    <row r="11" spans="1:3">
      <c r="A11" s="231" t="s">
        <v>997</v>
      </c>
      <c r="B11" s="211" t="s">
        <v>998</v>
      </c>
      <c r="C11" s="230">
        <v>355.01010000000002</v>
      </c>
    </row>
    <row r="12" spans="1:3">
      <c r="A12" s="236" t="s">
        <v>466</v>
      </c>
      <c r="B12" s="237" t="s">
        <v>999</v>
      </c>
      <c r="C12" s="230">
        <v>9.3215000000000003</v>
      </c>
    </row>
    <row r="13" spans="1:3">
      <c r="A13" s="238" t="s">
        <v>468</v>
      </c>
      <c r="B13" s="239" t="s">
        <v>1000</v>
      </c>
      <c r="C13" s="230">
        <v>17.056799999999999</v>
      </c>
    </row>
    <row r="14" spans="1:3">
      <c r="A14" s="240" t="s">
        <v>1001</v>
      </c>
      <c r="B14" s="211" t="s">
        <v>1002</v>
      </c>
      <c r="C14" s="230">
        <v>5.6753</v>
      </c>
    </row>
    <row r="15" spans="1:3">
      <c r="A15" s="53"/>
      <c r="B15" s="241" t="s">
        <v>1003</v>
      </c>
      <c r="C15" s="55"/>
    </row>
    <row r="16" spans="1:3">
      <c r="A16" s="232" t="s">
        <v>1004</v>
      </c>
      <c r="B16" s="233" t="s">
        <v>1005</v>
      </c>
      <c r="C16" s="230">
        <v>10.742900000000001</v>
      </c>
    </row>
    <row r="17" spans="1:3">
      <c r="A17" s="232" t="s">
        <v>1006</v>
      </c>
      <c r="B17" s="233" t="s">
        <v>1007</v>
      </c>
      <c r="C17" s="230">
        <v>6.7053000000000003</v>
      </c>
    </row>
    <row r="18" spans="1:3">
      <c r="A18" s="232" t="s">
        <v>1008</v>
      </c>
      <c r="B18" s="233" t="s">
        <v>1009</v>
      </c>
      <c r="C18" s="230">
        <v>50.346400000000003</v>
      </c>
    </row>
    <row r="19" spans="1:3">
      <c r="A19" s="232" t="s">
        <v>1010</v>
      </c>
      <c r="B19" s="233" t="s">
        <v>1011</v>
      </c>
      <c r="C19" s="230">
        <v>113.22790000000001</v>
      </c>
    </row>
    <row r="20" spans="1:3">
      <c r="A20" s="232" t="s">
        <v>1012</v>
      </c>
      <c r="B20" s="233" t="s">
        <v>1013</v>
      </c>
      <c r="C20" s="230">
        <v>113.22790000000001</v>
      </c>
    </row>
    <row r="21" spans="1:3">
      <c r="A21" s="232" t="s">
        <v>1014</v>
      </c>
      <c r="B21" s="233" t="s">
        <v>1015</v>
      </c>
      <c r="C21" s="230">
        <v>92.761800000000008</v>
      </c>
    </row>
    <row r="22" spans="1:3">
      <c r="A22" s="232" t="s">
        <v>1016</v>
      </c>
      <c r="B22" s="233" t="s">
        <v>1017</v>
      </c>
      <c r="C22" s="230">
        <v>168.71400000000003</v>
      </c>
    </row>
    <row r="23" spans="1:3">
      <c r="A23" s="232" t="s">
        <v>1018</v>
      </c>
      <c r="B23" s="233" t="s">
        <v>1019</v>
      </c>
      <c r="C23" s="230">
        <v>51.736899999999999</v>
      </c>
    </row>
    <row r="24" spans="1:3">
      <c r="A24" s="232" t="s">
        <v>1020</v>
      </c>
      <c r="B24" s="233" t="s">
        <v>1021</v>
      </c>
      <c r="C24" s="230">
        <v>44.351800000000004</v>
      </c>
    </row>
    <row r="25" spans="1:3">
      <c r="A25" s="232" t="s">
        <v>1022</v>
      </c>
      <c r="B25" s="233" t="s">
        <v>1023</v>
      </c>
      <c r="C25" s="230">
        <v>10.073399999999999</v>
      </c>
    </row>
    <row r="26" spans="1:3">
      <c r="A26" s="232" t="s">
        <v>1024</v>
      </c>
      <c r="B26" s="233" t="s">
        <v>1025</v>
      </c>
      <c r="C26" s="230">
        <v>420.71379999999999</v>
      </c>
    </row>
    <row r="27" spans="1:3">
      <c r="A27" s="232" t="s">
        <v>1026</v>
      </c>
      <c r="B27" s="233" t="s">
        <v>1027</v>
      </c>
      <c r="C27" s="230">
        <v>216.39270000000002</v>
      </c>
    </row>
    <row r="28" spans="1:3">
      <c r="A28" s="232" t="s">
        <v>1028</v>
      </c>
      <c r="B28" s="233" t="s">
        <v>1029</v>
      </c>
      <c r="C28" s="230">
        <v>30.74344</v>
      </c>
    </row>
    <row r="29" spans="1:3">
      <c r="A29" s="232" t="s">
        <v>1030</v>
      </c>
      <c r="B29" s="233" t="s">
        <v>1031</v>
      </c>
      <c r="C29" s="230">
        <v>269.72816</v>
      </c>
    </row>
    <row r="30" spans="1:3">
      <c r="A30" s="232" t="s">
        <v>1032</v>
      </c>
      <c r="B30" s="233" t="s">
        <v>1033</v>
      </c>
      <c r="C30" s="230">
        <v>563.6654400000001</v>
      </c>
    </row>
    <row r="31" spans="1:3">
      <c r="A31" s="232" t="s">
        <v>1034</v>
      </c>
      <c r="B31" s="233" t="s">
        <v>1035</v>
      </c>
      <c r="C31" s="230">
        <v>108.61968</v>
      </c>
    </row>
    <row r="32" spans="1:3">
      <c r="A32" s="232" t="s">
        <v>1036</v>
      </c>
      <c r="B32" s="233" t="s">
        <v>1037</v>
      </c>
      <c r="C32" s="230">
        <v>6.7053000000000003</v>
      </c>
    </row>
    <row r="33" spans="1:3">
      <c r="A33" s="232" t="s">
        <v>1038</v>
      </c>
      <c r="B33" s="233" t="s">
        <v>1039</v>
      </c>
      <c r="C33" s="230">
        <v>159.2689</v>
      </c>
    </row>
    <row r="34" spans="1:3">
      <c r="A34" s="232" t="s">
        <v>1040</v>
      </c>
      <c r="B34" s="233" t="s">
        <v>1041</v>
      </c>
      <c r="C34" s="230">
        <v>337.86059999999998</v>
      </c>
    </row>
    <row r="35" spans="1:3">
      <c r="A35" s="232" t="s">
        <v>1042</v>
      </c>
      <c r="B35" s="233" t="s">
        <v>1043</v>
      </c>
      <c r="C35" s="230">
        <v>939.97800000000007</v>
      </c>
    </row>
    <row r="36" spans="1:3">
      <c r="A36" s="232" t="s">
        <v>1044</v>
      </c>
      <c r="B36" s="233" t="s">
        <v>1045</v>
      </c>
      <c r="C36" s="230">
        <v>44.133440000000007</v>
      </c>
    </row>
    <row r="37" spans="1:3">
      <c r="A37" s="232" t="s">
        <v>1046</v>
      </c>
      <c r="B37" s="233" t="s">
        <v>1047</v>
      </c>
      <c r="C37" s="230">
        <v>15.450000000000001</v>
      </c>
    </row>
    <row r="38" spans="1:3">
      <c r="A38" s="232" t="s">
        <v>1048</v>
      </c>
      <c r="B38" s="233" t="s">
        <v>1049</v>
      </c>
      <c r="C38" s="230">
        <v>101.33552</v>
      </c>
    </row>
    <row r="39" spans="1:3">
      <c r="A39" s="232" t="s">
        <v>1050</v>
      </c>
      <c r="B39" s="233" t="s">
        <v>1051</v>
      </c>
      <c r="C39" s="230">
        <v>142.46959999999999</v>
      </c>
    </row>
    <row r="40" spans="1:3">
      <c r="A40" s="232" t="s">
        <v>1052</v>
      </c>
      <c r="B40" s="233" t="s">
        <v>1053</v>
      </c>
      <c r="C40" s="230">
        <v>189.70952</v>
      </c>
    </row>
    <row r="41" spans="1:3">
      <c r="A41" s="232" t="s">
        <v>1054</v>
      </c>
      <c r="B41" s="233" t="s">
        <v>1055</v>
      </c>
      <c r="C41" s="230">
        <v>25.173200000000001</v>
      </c>
    </row>
    <row r="42" spans="1:3">
      <c r="A42" s="232" t="s">
        <v>1056</v>
      </c>
      <c r="B42" s="233" t="s">
        <v>1057</v>
      </c>
      <c r="C42" s="230">
        <v>40.983699999999999</v>
      </c>
    </row>
    <row r="43" spans="1:3">
      <c r="A43" s="232" t="s">
        <v>1058</v>
      </c>
      <c r="B43" s="233" t="s">
        <v>1059</v>
      </c>
      <c r="C43" s="230">
        <v>248.6523</v>
      </c>
    </row>
    <row r="44" spans="1:3">
      <c r="A44" s="232" t="s">
        <v>1060</v>
      </c>
      <c r="B44" s="233" t="s">
        <v>1061</v>
      </c>
      <c r="C44" s="230">
        <v>26.203200000000002</v>
      </c>
    </row>
    <row r="45" spans="1:3">
      <c r="A45" s="232" t="s">
        <v>1062</v>
      </c>
      <c r="B45" s="233" t="s">
        <v>1063</v>
      </c>
      <c r="C45" s="230">
        <v>157.03792000000001</v>
      </c>
    </row>
    <row r="46" spans="1:3">
      <c r="A46" s="232" t="s">
        <v>1064</v>
      </c>
      <c r="B46" s="233" t="s">
        <v>1065</v>
      </c>
      <c r="C46" s="230">
        <v>92.658799999999999</v>
      </c>
    </row>
    <row r="47" spans="1:3">
      <c r="A47" s="232" t="s">
        <v>1066</v>
      </c>
      <c r="B47" s="233" t="s">
        <v>1067</v>
      </c>
      <c r="C47" s="230">
        <v>61.820600000000006</v>
      </c>
    </row>
    <row r="48" spans="1:3">
      <c r="A48" s="232" t="s">
        <v>1068</v>
      </c>
      <c r="B48" s="233" t="s">
        <v>1069</v>
      </c>
      <c r="C48" s="230">
        <v>86.684799999999996</v>
      </c>
    </row>
    <row r="49" spans="1:3">
      <c r="A49" s="232" t="s">
        <v>1070</v>
      </c>
      <c r="B49" s="233" t="s">
        <v>1071</v>
      </c>
      <c r="C49" s="230">
        <v>75.26209999999999</v>
      </c>
    </row>
    <row r="50" spans="1:3">
      <c r="A50" s="232" t="s">
        <v>1072</v>
      </c>
      <c r="B50" s="233" t="s">
        <v>1073</v>
      </c>
      <c r="C50" s="230">
        <v>42.333000000000006</v>
      </c>
    </row>
    <row r="51" spans="1:3">
      <c r="A51" s="232" t="s">
        <v>1074</v>
      </c>
      <c r="B51" s="233" t="s">
        <v>1075</v>
      </c>
      <c r="C51" s="230">
        <v>101.22840000000001</v>
      </c>
    </row>
    <row r="52" spans="1:3">
      <c r="A52" s="232" t="s">
        <v>1076</v>
      </c>
      <c r="B52" s="233" t="s">
        <v>1077</v>
      </c>
      <c r="C52" s="230">
        <v>2.0085000000000002</v>
      </c>
    </row>
    <row r="53" spans="1:3">
      <c r="A53" s="232" t="s">
        <v>1078</v>
      </c>
      <c r="B53" s="233" t="s">
        <v>1079</v>
      </c>
      <c r="C53" s="230">
        <v>145.79031999999998</v>
      </c>
    </row>
    <row r="54" spans="1:3">
      <c r="A54" s="232" t="s">
        <v>1080</v>
      </c>
      <c r="B54" s="233" t="s">
        <v>1081</v>
      </c>
      <c r="C54" s="230">
        <v>20.108566399999997</v>
      </c>
    </row>
    <row r="55" spans="1:3">
      <c r="A55" s="232" t="s">
        <v>1082</v>
      </c>
      <c r="B55" s="233" t="s">
        <v>1083</v>
      </c>
      <c r="C55" s="230">
        <v>24.745791200000003</v>
      </c>
    </row>
    <row r="56" spans="1:3">
      <c r="A56" s="232" t="s">
        <v>1084</v>
      </c>
      <c r="B56" s="233" t="s">
        <v>1085</v>
      </c>
      <c r="C56" s="230">
        <v>38.706205200000007</v>
      </c>
    </row>
    <row r="57" spans="1:3">
      <c r="A57" s="232" t="s">
        <v>1086</v>
      </c>
      <c r="B57" s="233" t="s">
        <v>1087</v>
      </c>
      <c r="C57" s="230">
        <v>27.74408</v>
      </c>
    </row>
    <row r="58" spans="1:3">
      <c r="A58" s="232" t="s">
        <v>1088</v>
      </c>
      <c r="B58" s="233" t="s">
        <v>1089</v>
      </c>
      <c r="C58" s="230">
        <v>33.528559999999999</v>
      </c>
    </row>
    <row r="59" spans="1:3">
      <c r="A59" s="232" t="s">
        <v>1090</v>
      </c>
      <c r="B59" s="233" t="s">
        <v>1091</v>
      </c>
      <c r="C59" s="230">
        <v>868.99040000000002</v>
      </c>
    </row>
    <row r="60" spans="1:3">
      <c r="A60" s="232" t="s">
        <v>1092</v>
      </c>
      <c r="B60" s="233" t="s">
        <v>1093</v>
      </c>
      <c r="C60" s="230">
        <v>153.89230000000001</v>
      </c>
    </row>
    <row r="61" spans="1:3">
      <c r="A61" s="232" t="s">
        <v>1094</v>
      </c>
      <c r="B61" s="233" t="s">
        <v>1095</v>
      </c>
      <c r="C61" s="230">
        <v>4.3877999999999995</v>
      </c>
    </row>
    <row r="62" spans="1:3">
      <c r="A62" s="232" t="s">
        <v>1096</v>
      </c>
      <c r="B62" s="233" t="s">
        <v>1097</v>
      </c>
      <c r="C62" s="230">
        <v>153.89230000000001</v>
      </c>
    </row>
    <row r="63" spans="1:3">
      <c r="A63" s="242"/>
      <c r="B63" s="241" t="s">
        <v>1098</v>
      </c>
      <c r="C63" s="55"/>
    </row>
    <row r="64" spans="1:3">
      <c r="A64" s="232" t="s">
        <v>1099</v>
      </c>
      <c r="B64" s="233" t="s">
        <v>1100</v>
      </c>
      <c r="C64" s="230">
        <v>129.02809999999999</v>
      </c>
    </row>
    <row r="65" spans="1:3">
      <c r="A65" s="232" t="s">
        <v>1101</v>
      </c>
      <c r="B65" s="233" t="s">
        <v>1102</v>
      </c>
      <c r="C65" s="230">
        <v>1116.3036999999999</v>
      </c>
    </row>
    <row r="66" spans="1:3">
      <c r="A66" s="232" t="s">
        <v>1103</v>
      </c>
      <c r="B66" s="233" t="s">
        <v>1104</v>
      </c>
      <c r="C66" s="230">
        <v>401.8854</v>
      </c>
    </row>
    <row r="67" spans="1:3">
      <c r="A67" s="232" t="s">
        <v>1105</v>
      </c>
      <c r="B67" s="233" t="s">
        <v>1106</v>
      </c>
      <c r="C67" s="230">
        <v>401.8854</v>
      </c>
    </row>
    <row r="68" spans="1:3">
      <c r="A68" s="232" t="s">
        <v>1107</v>
      </c>
      <c r="B68" s="233" t="s">
        <v>1108</v>
      </c>
      <c r="C68" s="230">
        <v>254.70869999999999</v>
      </c>
    </row>
    <row r="69" spans="1:3">
      <c r="A69" s="232" t="s">
        <v>1109</v>
      </c>
      <c r="B69" s="233" t="s">
        <v>1110</v>
      </c>
      <c r="C69" s="230">
        <v>232.15952532307188</v>
      </c>
    </row>
    <row r="70" spans="1:3">
      <c r="A70" s="232" t="s">
        <v>1111</v>
      </c>
      <c r="B70" s="233" t="s">
        <v>1112</v>
      </c>
      <c r="C70" s="230">
        <v>238.60632569250728</v>
      </c>
    </row>
    <row r="71" spans="1:3">
      <c r="A71" s="232" t="s">
        <v>1113</v>
      </c>
      <c r="B71" s="233" t="s">
        <v>1114</v>
      </c>
      <c r="C71" s="230">
        <v>277.07608569869853</v>
      </c>
    </row>
    <row r="72" spans="1:3">
      <c r="A72" s="232" t="s">
        <v>1115</v>
      </c>
      <c r="B72" s="233" t="s">
        <v>1116</v>
      </c>
      <c r="C72" s="230">
        <v>73.912800000000004</v>
      </c>
    </row>
    <row r="73" spans="1:3">
      <c r="A73" s="232" t="s">
        <v>1117</v>
      </c>
      <c r="B73" s="233" t="s">
        <v>1118</v>
      </c>
      <c r="C73" s="230">
        <v>145.15790000000001</v>
      </c>
    </row>
    <row r="74" spans="1:3">
      <c r="A74" s="232" t="s">
        <v>1119</v>
      </c>
      <c r="B74" s="233" t="s">
        <v>1120</v>
      </c>
      <c r="C74" s="230">
        <v>116.9256</v>
      </c>
    </row>
    <row r="75" spans="1:3">
      <c r="A75" s="232" t="s">
        <v>1121</v>
      </c>
      <c r="B75" s="233" t="s">
        <v>1122</v>
      </c>
      <c r="C75" s="230">
        <v>57.783000000000001</v>
      </c>
    </row>
    <row r="76" spans="1:3">
      <c r="A76" s="232" t="s">
        <v>1123</v>
      </c>
      <c r="B76" s="233" t="s">
        <v>1124</v>
      </c>
      <c r="C76" s="230">
        <v>137.02955318106501</v>
      </c>
    </row>
    <row r="77" spans="1:3">
      <c r="A77" s="232" t="s">
        <v>1125</v>
      </c>
      <c r="B77" s="233" t="s">
        <v>1126</v>
      </c>
      <c r="C77" s="230">
        <v>24.853899999999999</v>
      </c>
    </row>
    <row r="78" spans="1:3">
      <c r="A78" s="232" t="s">
        <v>1127</v>
      </c>
      <c r="B78" s="233" t="s">
        <v>1128</v>
      </c>
      <c r="C78" s="230">
        <v>194.21680000000001</v>
      </c>
    </row>
    <row r="79" spans="1:3">
      <c r="A79" s="232" t="s">
        <v>1129</v>
      </c>
      <c r="B79" s="233" t="s">
        <v>1130</v>
      </c>
      <c r="C79" s="230">
        <v>101.4756</v>
      </c>
    </row>
    <row r="80" spans="1:3">
      <c r="A80" s="232" t="s">
        <v>1131</v>
      </c>
      <c r="B80" s="233" t="s">
        <v>1132</v>
      </c>
      <c r="C80" s="230">
        <v>370.30559999999997</v>
      </c>
    </row>
    <row r="81" spans="1:3">
      <c r="A81" s="232" t="s">
        <v>1133</v>
      </c>
      <c r="B81" s="233" t="s">
        <v>1134</v>
      </c>
      <c r="C81" s="230">
        <v>205.35909016719501</v>
      </c>
    </row>
    <row r="82" spans="1:3">
      <c r="A82" s="232" t="s">
        <v>1135</v>
      </c>
      <c r="B82" s="233" t="s">
        <v>1136</v>
      </c>
      <c r="C82" s="230">
        <v>243.7834067777116</v>
      </c>
    </row>
    <row r="83" spans="1:3">
      <c r="A83" s="232" t="s">
        <v>1137</v>
      </c>
      <c r="B83" s="233" t="s">
        <v>1138</v>
      </c>
      <c r="C83" s="230">
        <v>305.69040554633415</v>
      </c>
    </row>
    <row r="84" spans="1:3">
      <c r="A84" s="232" t="s">
        <v>1139</v>
      </c>
      <c r="B84" s="233" t="s">
        <v>1140</v>
      </c>
      <c r="C84" s="230">
        <v>264.1254881584731</v>
      </c>
    </row>
    <row r="85" spans="1:3">
      <c r="A85" s="232" t="s">
        <v>1141</v>
      </c>
      <c r="B85" s="233" t="s">
        <v>1142</v>
      </c>
      <c r="C85" s="230">
        <v>296.95179460351108</v>
      </c>
    </row>
    <row r="86" spans="1:3">
      <c r="A86" s="232" t="s">
        <v>1143</v>
      </c>
      <c r="B86" s="233" t="s">
        <v>1144</v>
      </c>
      <c r="C86" s="230">
        <v>269.0364557995149</v>
      </c>
    </row>
    <row r="87" spans="1:3">
      <c r="A87" s="232" t="s">
        <v>1145</v>
      </c>
      <c r="B87" s="233" t="s">
        <v>1146</v>
      </c>
      <c r="C87" s="230">
        <v>250.69118803377864</v>
      </c>
    </row>
    <row r="88" spans="1:3">
      <c r="A88" s="232" t="s">
        <v>1147</v>
      </c>
      <c r="B88" s="233" t="s">
        <v>1148</v>
      </c>
      <c r="C88" s="230">
        <v>307.81584707792996</v>
      </c>
    </row>
    <row r="89" spans="1:3">
      <c r="A89" s="232" t="s">
        <v>1149</v>
      </c>
      <c r="B89" s="233" t="s">
        <v>1150</v>
      </c>
      <c r="C89" s="230">
        <v>282.47075592420936</v>
      </c>
    </row>
    <row r="90" spans="1:3">
      <c r="A90" s="232" t="s">
        <v>1151</v>
      </c>
      <c r="B90" s="233" t="s">
        <v>1152</v>
      </c>
      <c r="C90" s="230">
        <v>10.073399999999999</v>
      </c>
    </row>
    <row r="91" spans="1:3">
      <c r="A91" s="232" t="s">
        <v>1153</v>
      </c>
      <c r="B91" s="233" t="s">
        <v>1154</v>
      </c>
      <c r="C91" s="230">
        <v>445.57800000000003</v>
      </c>
    </row>
    <row r="92" spans="1:3">
      <c r="A92" s="232" t="s">
        <v>1155</v>
      </c>
      <c r="B92" s="233" t="s">
        <v>1156</v>
      </c>
      <c r="C92" s="230">
        <v>68.546499999999995</v>
      </c>
    </row>
    <row r="93" spans="1:3">
      <c r="A93" s="232" t="s">
        <v>1157</v>
      </c>
      <c r="B93" s="233" t="s">
        <v>1158</v>
      </c>
      <c r="C93" s="230">
        <v>623.67529999999999</v>
      </c>
    </row>
    <row r="94" spans="1:3">
      <c r="A94" s="232" t="s">
        <v>1159</v>
      </c>
      <c r="B94" s="233" t="s">
        <v>1160</v>
      </c>
      <c r="C94" s="230">
        <v>38.295400000000001</v>
      </c>
    </row>
    <row r="95" spans="1:3">
      <c r="A95" s="232" t="s">
        <v>1161</v>
      </c>
      <c r="B95" s="233" t="s">
        <v>1162</v>
      </c>
      <c r="C95" s="230">
        <v>38.295400000000001</v>
      </c>
    </row>
    <row r="96" spans="1:3">
      <c r="A96" s="232" t="s">
        <v>1163</v>
      </c>
      <c r="B96" s="233" t="s">
        <v>1164</v>
      </c>
      <c r="C96" s="230">
        <v>26.872700000000002</v>
      </c>
    </row>
    <row r="97" spans="1:3">
      <c r="A97" s="232" t="s">
        <v>1165</v>
      </c>
      <c r="B97" s="233" t="s">
        <v>1166</v>
      </c>
      <c r="C97" s="230">
        <v>4.0170000000000003</v>
      </c>
    </row>
    <row r="98" spans="1:3">
      <c r="A98" s="232" t="s">
        <v>1167</v>
      </c>
      <c r="B98" s="233" t="s">
        <v>1168</v>
      </c>
      <c r="C98" s="230">
        <v>28.891500000000001</v>
      </c>
    </row>
    <row r="99" spans="1:3">
      <c r="A99" s="232" t="s">
        <v>1169</v>
      </c>
      <c r="B99" s="233" t="s">
        <v>1170</v>
      </c>
      <c r="C99" s="230">
        <v>28.891500000000001</v>
      </c>
    </row>
    <row r="100" spans="1:3">
      <c r="A100" s="232" t="s">
        <v>1171</v>
      </c>
      <c r="B100" s="233" t="s">
        <v>1172</v>
      </c>
      <c r="C100" s="230">
        <v>131.04689999999999</v>
      </c>
    </row>
    <row r="101" spans="1:3">
      <c r="A101" s="232" t="s">
        <v>1173</v>
      </c>
      <c r="B101" s="233" t="s">
        <v>1174</v>
      </c>
      <c r="C101" s="230">
        <v>1.3390000000000002</v>
      </c>
    </row>
    <row r="102" spans="1:3">
      <c r="A102" s="232" t="s">
        <v>1175</v>
      </c>
      <c r="B102" s="233" t="s">
        <v>1176</v>
      </c>
      <c r="C102" s="230">
        <v>10.742900000000001</v>
      </c>
    </row>
    <row r="103" spans="1:3">
      <c r="A103" s="232" t="s">
        <v>1177</v>
      </c>
      <c r="B103" s="233" t="s">
        <v>1178</v>
      </c>
      <c r="C103" s="230">
        <v>20.826599999999999</v>
      </c>
    </row>
    <row r="104" spans="1:3">
      <c r="A104" s="232" t="s">
        <v>1179</v>
      </c>
      <c r="B104" s="233" t="s">
        <v>1180</v>
      </c>
      <c r="C104" s="230">
        <v>26.872700000000002</v>
      </c>
    </row>
    <row r="105" spans="1:3">
      <c r="A105" s="232" t="s">
        <v>1181</v>
      </c>
      <c r="B105" s="233" t="s">
        <v>1182</v>
      </c>
      <c r="C105" s="230">
        <v>274.19630000000001</v>
      </c>
    </row>
    <row r="106" spans="1:3">
      <c r="A106" s="243" t="s">
        <v>50</v>
      </c>
      <c r="B106" s="239" t="s">
        <v>51</v>
      </c>
      <c r="C106" s="244">
        <v>87.55</v>
      </c>
    </row>
    <row r="107" spans="1:3">
      <c r="A107" s="245"/>
      <c r="B107" s="246" t="s">
        <v>1183</v>
      </c>
      <c r="C107" s="55"/>
    </row>
    <row r="108" spans="1:3">
      <c r="A108" s="232" t="s">
        <v>1184</v>
      </c>
      <c r="B108" s="233" t="s">
        <v>1185</v>
      </c>
      <c r="C108" s="230">
        <v>98.787300000000002</v>
      </c>
    </row>
    <row r="109" spans="1:3">
      <c r="A109" s="245"/>
      <c r="B109" s="246" t="s">
        <v>1186</v>
      </c>
      <c r="C109" s="55"/>
    </row>
    <row r="110" spans="1:3">
      <c r="A110" s="232" t="s">
        <v>1187</v>
      </c>
      <c r="B110" s="233" t="s">
        <v>1188</v>
      </c>
      <c r="C110" s="230">
        <v>37.625900000000001</v>
      </c>
    </row>
    <row r="111" spans="1:3">
      <c r="A111" s="232" t="s">
        <v>1189</v>
      </c>
      <c r="B111" s="233" t="s">
        <v>1190</v>
      </c>
      <c r="C111" s="230">
        <v>834.1156615901408</v>
      </c>
    </row>
    <row r="112" spans="1:3">
      <c r="A112" s="232" t="s">
        <v>1191</v>
      </c>
      <c r="B112" s="233" t="s">
        <v>1192</v>
      </c>
      <c r="C112" s="230">
        <v>341.8909693512806</v>
      </c>
    </row>
    <row r="113" spans="1:3">
      <c r="A113" s="232" t="s">
        <v>1193</v>
      </c>
      <c r="B113" s="233" t="s">
        <v>1194</v>
      </c>
      <c r="C113" s="230">
        <v>327.12466093802982</v>
      </c>
    </row>
    <row r="114" spans="1:3">
      <c r="A114" s="232" t="s">
        <v>1195</v>
      </c>
      <c r="B114" s="233" t="s">
        <v>1196</v>
      </c>
      <c r="C114" s="230">
        <v>6.7053000000000003</v>
      </c>
    </row>
    <row r="115" spans="1:3">
      <c r="A115" s="232" t="s">
        <v>1197</v>
      </c>
      <c r="B115" s="233" t="s">
        <v>1198</v>
      </c>
      <c r="C115" s="230">
        <v>1102.1926999999998</v>
      </c>
    </row>
    <row r="116" spans="1:3">
      <c r="A116" s="232" t="s">
        <v>1199</v>
      </c>
      <c r="B116" s="233" t="s">
        <v>1200</v>
      </c>
      <c r="C116" s="230">
        <v>1552.4881</v>
      </c>
    </row>
    <row r="117" spans="1:3">
      <c r="A117" s="232" t="s">
        <v>1201</v>
      </c>
      <c r="B117" s="233" t="s">
        <v>1202</v>
      </c>
      <c r="C117" s="230">
        <v>1231.2311</v>
      </c>
    </row>
    <row r="118" spans="1:3">
      <c r="A118" s="232" t="s">
        <v>1203</v>
      </c>
      <c r="B118" s="233" t="s">
        <v>1204</v>
      </c>
      <c r="C118" s="230">
        <v>465.40054513499013</v>
      </c>
    </row>
    <row r="119" spans="1:3">
      <c r="A119" s="232" t="s">
        <v>1205</v>
      </c>
      <c r="B119" s="233" t="s">
        <v>1206</v>
      </c>
      <c r="C119" s="230">
        <v>615.80424109038813</v>
      </c>
    </row>
    <row r="120" spans="1:3">
      <c r="A120" s="232" t="s">
        <v>1207</v>
      </c>
      <c r="B120" s="233" t="s">
        <v>1208</v>
      </c>
      <c r="C120" s="230">
        <v>375.68220000000002</v>
      </c>
    </row>
    <row r="121" spans="1:3">
      <c r="A121" s="232" t="s">
        <v>1209</v>
      </c>
      <c r="B121" s="233" t="s">
        <v>1210</v>
      </c>
      <c r="C121" s="230">
        <v>32.918800000000005</v>
      </c>
    </row>
    <row r="122" spans="1:3">
      <c r="A122" s="232" t="s">
        <v>1211</v>
      </c>
      <c r="B122" s="233" t="s">
        <v>1212</v>
      </c>
      <c r="C122" s="230">
        <v>1125.0483999999999</v>
      </c>
    </row>
    <row r="123" spans="1:3">
      <c r="A123" s="232" t="s">
        <v>1213</v>
      </c>
      <c r="B123" s="233" t="s">
        <v>1214</v>
      </c>
      <c r="C123" s="230">
        <v>34.937600000000003</v>
      </c>
    </row>
    <row r="124" spans="1:3">
      <c r="A124" s="232" t="s">
        <v>1215</v>
      </c>
      <c r="B124" s="233" t="s">
        <v>1216</v>
      </c>
      <c r="C124" s="230">
        <v>817.59689760441233</v>
      </c>
    </row>
    <row r="125" spans="1:3">
      <c r="A125" s="232" t="s">
        <v>1217</v>
      </c>
      <c r="B125" s="233" t="s">
        <v>1218</v>
      </c>
      <c r="C125" s="230">
        <v>1059.3800157067815</v>
      </c>
    </row>
    <row r="126" spans="1:3">
      <c r="A126" s="232" t="s">
        <v>1219</v>
      </c>
      <c r="B126" s="233" t="s">
        <v>1220</v>
      </c>
      <c r="C126" s="230">
        <v>733.89559999999994</v>
      </c>
    </row>
    <row r="127" spans="1:3">
      <c r="A127" s="245"/>
      <c r="B127" s="246" t="s">
        <v>1221</v>
      </c>
      <c r="C127" s="55"/>
    </row>
    <row r="128" spans="1:3">
      <c r="A128" s="232" t="s">
        <v>1222</v>
      </c>
      <c r="B128" s="233" t="s">
        <v>1223</v>
      </c>
      <c r="C128" s="230">
        <v>71.317173053016575</v>
      </c>
    </row>
    <row r="129" spans="1:3">
      <c r="A129" s="232" t="s">
        <v>1224</v>
      </c>
      <c r="B129" s="233" t="s">
        <v>1225</v>
      </c>
      <c r="C129" s="230">
        <v>25.148664052455121</v>
      </c>
    </row>
    <row r="130" spans="1:3">
      <c r="A130" s="232" t="s">
        <v>1226</v>
      </c>
      <c r="B130" s="233" t="s">
        <v>1227</v>
      </c>
      <c r="C130" s="230">
        <v>22.835100000000001</v>
      </c>
    </row>
    <row r="131" spans="1:3">
      <c r="A131" s="232" t="s">
        <v>1228</v>
      </c>
      <c r="B131" s="233" t="s">
        <v>1229</v>
      </c>
      <c r="C131" s="230">
        <v>415.3372</v>
      </c>
    </row>
    <row r="132" spans="1:3">
      <c r="A132" s="232" t="s">
        <v>1230</v>
      </c>
      <c r="B132" s="233" t="s">
        <v>1231</v>
      </c>
      <c r="C132" s="230">
        <v>6.7053000000000003</v>
      </c>
    </row>
    <row r="133" spans="1:3">
      <c r="A133" s="232" t="s">
        <v>1232</v>
      </c>
      <c r="B133" s="233" t="s">
        <v>1233</v>
      </c>
      <c r="C133" s="230">
        <v>70.565300000000008</v>
      </c>
    </row>
    <row r="134" spans="1:3">
      <c r="A134" s="232" t="s">
        <v>1234</v>
      </c>
      <c r="B134" s="233" t="s">
        <v>1235</v>
      </c>
      <c r="C134" s="230">
        <v>15.450000000000001</v>
      </c>
    </row>
    <row r="135" spans="1:3">
      <c r="A135" s="232" t="s">
        <v>1236</v>
      </c>
      <c r="B135" s="233" t="s">
        <v>1237</v>
      </c>
      <c r="C135" s="230">
        <v>6.7053000000000003</v>
      </c>
    </row>
    <row r="136" spans="1:3">
      <c r="A136" s="232" t="s">
        <v>1238</v>
      </c>
      <c r="B136" s="233" t="s">
        <v>1239</v>
      </c>
      <c r="C136" s="230">
        <v>2.0085000000000002</v>
      </c>
    </row>
    <row r="137" spans="1:3">
      <c r="A137" s="232" t="s">
        <v>1240</v>
      </c>
      <c r="B137" s="233" t="s">
        <v>1241</v>
      </c>
      <c r="C137" s="230">
        <v>8.0546000000000006</v>
      </c>
    </row>
    <row r="138" spans="1:3">
      <c r="A138" s="232" t="s">
        <v>1242</v>
      </c>
      <c r="B138" s="233" t="s">
        <v>1243</v>
      </c>
      <c r="C138" s="230">
        <v>2.0085000000000002</v>
      </c>
    </row>
    <row r="139" spans="1:3">
      <c r="A139" s="232" t="s">
        <v>1244</v>
      </c>
      <c r="B139" s="233" t="s">
        <v>1245</v>
      </c>
      <c r="C139" s="230">
        <v>130.91872404603032</v>
      </c>
    </row>
    <row r="140" spans="1:3">
      <c r="A140" s="232" t="s">
        <v>1246</v>
      </c>
      <c r="B140" s="233" t="s">
        <v>1247</v>
      </c>
      <c r="C140" s="230">
        <v>5.5702400000000001</v>
      </c>
    </row>
    <row r="141" spans="1:3">
      <c r="A141" s="232" t="s">
        <v>1248</v>
      </c>
      <c r="B141" s="233" t="s">
        <v>1249</v>
      </c>
      <c r="C141" s="230">
        <v>69.306709410333497</v>
      </c>
    </row>
    <row r="142" spans="1:3">
      <c r="A142" s="232" t="s">
        <v>1250</v>
      </c>
      <c r="B142" s="233" t="s">
        <v>1251</v>
      </c>
      <c r="C142" s="230">
        <v>60.471299999999999</v>
      </c>
    </row>
    <row r="143" spans="1:3">
      <c r="A143" s="232" t="s">
        <v>1252</v>
      </c>
      <c r="B143" s="233" t="s">
        <v>1253</v>
      </c>
      <c r="C143" s="230">
        <v>7.0658000000000003</v>
      </c>
    </row>
    <row r="144" spans="1:3">
      <c r="A144" s="232" t="s">
        <v>1254</v>
      </c>
      <c r="B144" s="233" t="s">
        <v>1255</v>
      </c>
      <c r="C144" s="230">
        <v>6.7053000000000003</v>
      </c>
    </row>
    <row r="145" spans="1:3">
      <c r="A145" s="232" t="s">
        <v>1256</v>
      </c>
      <c r="B145" s="233" t="s">
        <v>1257</v>
      </c>
      <c r="C145" s="230">
        <v>7.3851000000000004</v>
      </c>
    </row>
    <row r="146" spans="1:3">
      <c r="A146" s="232" t="s">
        <v>1258</v>
      </c>
      <c r="B146" s="233" t="s">
        <v>1259</v>
      </c>
      <c r="C146" s="230">
        <v>721.66744000000006</v>
      </c>
    </row>
    <row r="147" spans="1:3">
      <c r="A147" s="232" t="s">
        <v>1260</v>
      </c>
      <c r="B147" s="233" t="s">
        <v>1261</v>
      </c>
      <c r="C147" s="230">
        <v>1004.0749000000001</v>
      </c>
    </row>
    <row r="148" spans="1:3">
      <c r="A148" s="232" t="s">
        <v>1262</v>
      </c>
      <c r="B148" s="233" t="s">
        <v>1263</v>
      </c>
      <c r="C148" s="230">
        <v>338.04599999999999</v>
      </c>
    </row>
    <row r="149" spans="1:3">
      <c r="A149" s="232" t="s">
        <v>1264</v>
      </c>
      <c r="B149" s="233" t="s">
        <v>1265</v>
      </c>
      <c r="C149" s="230">
        <v>32.741933710193294</v>
      </c>
    </row>
    <row r="150" spans="1:3">
      <c r="A150" s="232" t="s">
        <v>1266</v>
      </c>
      <c r="B150" s="233" t="s">
        <v>1267</v>
      </c>
      <c r="C150" s="230">
        <v>4.7379999999999995</v>
      </c>
    </row>
    <row r="151" spans="1:3">
      <c r="A151" s="232" t="s">
        <v>1268</v>
      </c>
      <c r="B151" s="233" t="s">
        <v>1269</v>
      </c>
      <c r="C151" s="230">
        <v>1.82104</v>
      </c>
    </row>
    <row r="152" spans="1:3">
      <c r="A152" s="232" t="s">
        <v>1270</v>
      </c>
      <c r="B152" s="233" t="s">
        <v>1271</v>
      </c>
      <c r="C152" s="230">
        <v>2.0352800000000002</v>
      </c>
    </row>
    <row r="153" spans="1:3">
      <c r="A153" s="232" t="s">
        <v>1272</v>
      </c>
      <c r="B153" s="233" t="s">
        <v>1273</v>
      </c>
      <c r="C153" s="230">
        <v>3.1930000000000001</v>
      </c>
    </row>
    <row r="154" spans="1:3">
      <c r="A154" s="232" t="s">
        <v>1274</v>
      </c>
      <c r="B154" s="233" t="s">
        <v>1275</v>
      </c>
      <c r="C154" s="230">
        <v>34.921120000000002</v>
      </c>
    </row>
    <row r="155" spans="1:3">
      <c r="A155" s="232" t="s">
        <v>1276</v>
      </c>
      <c r="B155" s="233" t="s">
        <v>1277</v>
      </c>
      <c r="C155" s="230">
        <v>72.511130469392441</v>
      </c>
    </row>
    <row r="156" spans="1:3">
      <c r="A156" s="232" t="s">
        <v>1278</v>
      </c>
      <c r="B156" s="233" t="s">
        <v>1279</v>
      </c>
      <c r="C156" s="230">
        <v>1057.9232999999999</v>
      </c>
    </row>
    <row r="157" spans="1:3">
      <c r="A157" s="232" t="s">
        <v>1280</v>
      </c>
      <c r="B157" s="233" t="s">
        <v>1281</v>
      </c>
      <c r="C157" s="230">
        <v>115.46299999999999</v>
      </c>
    </row>
    <row r="158" spans="1:3">
      <c r="A158" s="232" t="s">
        <v>1282</v>
      </c>
      <c r="B158" s="233" t="s">
        <v>1283</v>
      </c>
      <c r="C158" s="230">
        <v>381.92400000000004</v>
      </c>
    </row>
    <row r="159" spans="1:3">
      <c r="A159" s="232" t="s">
        <v>1284</v>
      </c>
      <c r="B159" s="233" t="s">
        <v>1285</v>
      </c>
      <c r="C159" s="230">
        <v>35.934102070566517</v>
      </c>
    </row>
    <row r="160" spans="1:3">
      <c r="A160" s="232" t="s">
        <v>1286</v>
      </c>
      <c r="B160" s="233" t="s">
        <v>1287</v>
      </c>
      <c r="C160" s="230">
        <v>264.09199999999998</v>
      </c>
    </row>
    <row r="161" spans="1:3">
      <c r="A161" s="232" t="s">
        <v>1288</v>
      </c>
      <c r="B161" s="233" t="s">
        <v>1289</v>
      </c>
      <c r="C161" s="230">
        <v>83.6875</v>
      </c>
    </row>
    <row r="162" spans="1:3">
      <c r="A162" s="232" t="s">
        <v>1290</v>
      </c>
      <c r="B162" s="233" t="s">
        <v>1291</v>
      </c>
      <c r="C162" s="230">
        <v>33.485300000000002</v>
      </c>
    </row>
    <row r="163" spans="1:3">
      <c r="A163" s="232" t="s">
        <v>1292</v>
      </c>
      <c r="B163" s="233" t="s">
        <v>1293</v>
      </c>
      <c r="C163" s="230">
        <v>87.192245964082559</v>
      </c>
    </row>
    <row r="164" spans="1:3">
      <c r="A164" s="232" t="s">
        <v>1294</v>
      </c>
      <c r="B164" s="233" t="s">
        <v>1295</v>
      </c>
      <c r="C164" s="230">
        <v>94.891705677097008</v>
      </c>
    </row>
    <row r="165" spans="1:3">
      <c r="A165" s="232" t="s">
        <v>1296</v>
      </c>
      <c r="B165" s="233" t="s">
        <v>1297</v>
      </c>
      <c r="C165" s="230">
        <v>89.83304288359804</v>
      </c>
    </row>
    <row r="166" spans="1:3">
      <c r="A166" s="232" t="s">
        <v>1298</v>
      </c>
      <c r="B166" s="233" t="s">
        <v>1299</v>
      </c>
      <c r="C166" s="230">
        <v>852.18080000000009</v>
      </c>
    </row>
    <row r="167" spans="1:3">
      <c r="A167" s="232" t="s">
        <v>1300</v>
      </c>
      <c r="B167" s="233" t="s">
        <v>1301</v>
      </c>
      <c r="C167" s="230">
        <v>6.7053000000000003</v>
      </c>
    </row>
    <row r="168" spans="1:3">
      <c r="A168" s="232" t="s">
        <v>1302</v>
      </c>
      <c r="B168" s="233" t="s">
        <v>1303</v>
      </c>
      <c r="C168" s="230">
        <v>356.60247999999996</v>
      </c>
    </row>
    <row r="169" spans="1:3">
      <c r="A169" s="232" t="s">
        <v>1304</v>
      </c>
      <c r="B169" s="233" t="s">
        <v>1305</v>
      </c>
      <c r="C169" s="230">
        <v>81.977699999999999</v>
      </c>
    </row>
    <row r="170" spans="1:3">
      <c r="A170" s="232" t="s">
        <v>1306</v>
      </c>
      <c r="B170" s="233" t="s">
        <v>1307</v>
      </c>
      <c r="C170" s="230">
        <v>29.561</v>
      </c>
    </row>
    <row r="171" spans="1:3">
      <c r="A171" s="232" t="s">
        <v>1308</v>
      </c>
      <c r="B171" s="233" t="s">
        <v>1309</v>
      </c>
      <c r="C171" s="230">
        <v>271.50800000000004</v>
      </c>
    </row>
    <row r="172" spans="1:3">
      <c r="A172" s="247" t="s">
        <v>1310</v>
      </c>
      <c r="B172" s="233" t="s">
        <v>1311</v>
      </c>
      <c r="C172" s="230">
        <v>136.28960000000001</v>
      </c>
    </row>
    <row r="173" spans="1:3">
      <c r="A173" s="232" t="s">
        <v>1312</v>
      </c>
      <c r="B173" s="233" t="s">
        <v>1313</v>
      </c>
      <c r="C173" s="230">
        <v>336.81</v>
      </c>
    </row>
    <row r="174" spans="1:3">
      <c r="A174" s="232" t="s">
        <v>1314</v>
      </c>
      <c r="B174" s="233" t="s">
        <v>1315</v>
      </c>
      <c r="C174" s="230">
        <v>85.628325117945977</v>
      </c>
    </row>
    <row r="175" spans="1:3">
      <c r="A175" s="232" t="s">
        <v>1316</v>
      </c>
      <c r="B175" s="233" t="s">
        <v>1317</v>
      </c>
      <c r="C175" s="230">
        <v>4.6967999999999996</v>
      </c>
    </row>
    <row r="176" spans="1:3">
      <c r="A176" s="232" t="s">
        <v>1318</v>
      </c>
      <c r="B176" s="233" t="s">
        <v>1319</v>
      </c>
      <c r="C176" s="230">
        <v>121.24828160832007</v>
      </c>
    </row>
    <row r="177" spans="1:3">
      <c r="A177" s="232" t="s">
        <v>1320</v>
      </c>
      <c r="B177" s="233" t="s">
        <v>1321</v>
      </c>
      <c r="C177" s="230">
        <v>4.6967999999999996</v>
      </c>
    </row>
    <row r="178" spans="1:3">
      <c r="A178" s="232" t="s">
        <v>1322</v>
      </c>
      <c r="B178" s="233" t="s">
        <v>1323</v>
      </c>
      <c r="C178" s="230">
        <v>1.8231000000000002</v>
      </c>
    </row>
    <row r="179" spans="1:3">
      <c r="A179" s="232" t="s">
        <v>1324</v>
      </c>
      <c r="B179" s="233" t="s">
        <v>1325</v>
      </c>
      <c r="C179" s="230">
        <v>1.8231000000000002</v>
      </c>
    </row>
    <row r="180" spans="1:3">
      <c r="A180" s="232" t="s">
        <v>1326</v>
      </c>
      <c r="B180" s="233" t="s">
        <v>1327</v>
      </c>
      <c r="C180" s="230">
        <v>2.0085000000000002</v>
      </c>
    </row>
    <row r="181" spans="1:3">
      <c r="A181" s="232" t="s">
        <v>1328</v>
      </c>
      <c r="B181" s="233" t="s">
        <v>1329</v>
      </c>
      <c r="C181" s="230">
        <v>54.435500000000005</v>
      </c>
    </row>
    <row r="182" spans="1:3">
      <c r="A182" s="232" t="s">
        <v>1330</v>
      </c>
      <c r="B182" s="233" t="s">
        <v>1331</v>
      </c>
      <c r="C182" s="230">
        <v>77.447759999999988</v>
      </c>
    </row>
    <row r="183" spans="1:3">
      <c r="A183" s="232" t="s">
        <v>1332</v>
      </c>
      <c r="B183" s="233" t="s">
        <v>1333</v>
      </c>
      <c r="C183" s="230">
        <v>204.9803</v>
      </c>
    </row>
    <row r="184" spans="1:3">
      <c r="A184" s="232" t="s">
        <v>1334</v>
      </c>
      <c r="B184" s="233" t="s">
        <v>1335</v>
      </c>
      <c r="C184" s="230">
        <v>4.0170000000000003</v>
      </c>
    </row>
    <row r="185" spans="1:3">
      <c r="A185" s="232" t="s">
        <v>1336</v>
      </c>
      <c r="B185" s="233" t="s">
        <v>1337</v>
      </c>
      <c r="C185" s="230">
        <v>4.0170000000000003</v>
      </c>
    </row>
    <row r="186" spans="1:3">
      <c r="A186" s="232" t="s">
        <v>1338</v>
      </c>
      <c r="B186" s="233" t="s">
        <v>1339</v>
      </c>
      <c r="C186" s="230">
        <v>2.0085000000000002</v>
      </c>
    </row>
    <row r="187" spans="1:3">
      <c r="A187" s="232" t="s">
        <v>1340</v>
      </c>
      <c r="B187" s="233" t="s">
        <v>1341</v>
      </c>
      <c r="C187" s="230">
        <v>2.0085000000000002</v>
      </c>
    </row>
    <row r="188" spans="1:3">
      <c r="A188" s="232" t="s">
        <v>1342</v>
      </c>
      <c r="B188" s="233" t="s">
        <v>1343</v>
      </c>
      <c r="C188" s="230">
        <v>75.931600000000003</v>
      </c>
    </row>
    <row r="189" spans="1:3">
      <c r="A189" s="232" t="s">
        <v>1344</v>
      </c>
      <c r="B189" s="233" t="s">
        <v>1345</v>
      </c>
      <c r="C189" s="230">
        <v>6.7053000000000003</v>
      </c>
    </row>
    <row r="190" spans="1:3">
      <c r="A190" s="232" t="s">
        <v>1346</v>
      </c>
      <c r="B190" s="233" t="s">
        <v>1347</v>
      </c>
      <c r="C190" s="230">
        <v>4.6967999999999996</v>
      </c>
    </row>
    <row r="191" spans="1:3">
      <c r="A191" s="232" t="s">
        <v>1348</v>
      </c>
      <c r="B191" s="233" t="s">
        <v>1349</v>
      </c>
      <c r="C191" s="230">
        <v>4.0170000000000003</v>
      </c>
    </row>
    <row r="192" spans="1:3">
      <c r="A192" s="232" t="s">
        <v>1350</v>
      </c>
      <c r="B192" s="233" t="s">
        <v>1351</v>
      </c>
      <c r="C192" s="230">
        <v>8.0546000000000006</v>
      </c>
    </row>
    <row r="193" spans="1:3">
      <c r="A193" s="232" t="s">
        <v>1352</v>
      </c>
      <c r="B193" s="233" t="s">
        <v>1353</v>
      </c>
      <c r="C193" s="230">
        <v>172.57031999999998</v>
      </c>
    </row>
    <row r="194" spans="1:3">
      <c r="A194" s="245"/>
      <c r="B194" s="246" t="s">
        <v>1354</v>
      </c>
      <c r="C194" s="55"/>
    </row>
    <row r="195" spans="1:3">
      <c r="A195" s="232" t="s">
        <v>1355</v>
      </c>
      <c r="B195" s="233" t="s">
        <v>1356</v>
      </c>
      <c r="C195" s="230">
        <v>53.075900000000004</v>
      </c>
    </row>
    <row r="196" spans="1:3">
      <c r="A196" s="232" t="s">
        <v>1357</v>
      </c>
      <c r="B196" s="233" t="s">
        <v>1358</v>
      </c>
      <c r="C196" s="230">
        <v>43.671999999999997</v>
      </c>
    </row>
    <row r="197" spans="1:3">
      <c r="A197" s="232" t="s">
        <v>1359</v>
      </c>
      <c r="B197" s="233" t="s">
        <v>1360</v>
      </c>
      <c r="C197" s="230">
        <v>32.918800000000005</v>
      </c>
    </row>
    <row r="198" spans="1:3">
      <c r="A198" s="232" t="s">
        <v>1361</v>
      </c>
      <c r="B198" s="233" t="s">
        <v>1362</v>
      </c>
      <c r="C198" s="230">
        <v>5.3662999999999998</v>
      </c>
    </row>
    <row r="199" spans="1:3">
      <c r="A199" s="232" t="s">
        <v>1363</v>
      </c>
      <c r="B199" s="233" t="s">
        <v>1364</v>
      </c>
      <c r="C199" s="230">
        <v>18.128000000000004</v>
      </c>
    </row>
    <row r="200" spans="1:3">
      <c r="A200" s="232" t="s">
        <v>1365</v>
      </c>
      <c r="B200" s="233" t="s">
        <v>1366</v>
      </c>
      <c r="C200" s="230">
        <v>53.075900000000004</v>
      </c>
    </row>
    <row r="201" spans="1:3">
      <c r="A201" s="245"/>
      <c r="B201" s="246" t="s">
        <v>1367</v>
      </c>
      <c r="C201" s="55"/>
    </row>
    <row r="202" spans="1:3">
      <c r="A202" s="232" t="s">
        <v>1368</v>
      </c>
      <c r="B202" s="233" t="s">
        <v>1369</v>
      </c>
      <c r="C202" s="230">
        <v>34.706879999999998</v>
      </c>
    </row>
    <row r="203" spans="1:3">
      <c r="A203" s="232" t="s">
        <v>1370</v>
      </c>
      <c r="B203" s="233" t="s">
        <v>1371</v>
      </c>
      <c r="C203" s="230">
        <v>695.73927038150725</v>
      </c>
    </row>
    <row r="204" spans="1:3">
      <c r="A204" s="232" t="s">
        <v>1372</v>
      </c>
      <c r="B204" s="233" t="s">
        <v>1373</v>
      </c>
      <c r="C204" s="230">
        <v>37.131499999999996</v>
      </c>
    </row>
    <row r="205" spans="1:3">
      <c r="A205" s="232" t="s">
        <v>1374</v>
      </c>
      <c r="B205" s="233" t="s">
        <v>1375</v>
      </c>
      <c r="C205" s="230">
        <v>1446.0423707272716</v>
      </c>
    </row>
    <row r="206" spans="1:3">
      <c r="A206" s="232" t="s">
        <v>1376</v>
      </c>
      <c r="B206" s="233" t="s">
        <v>1377</v>
      </c>
      <c r="C206" s="230">
        <v>509.63291062730542</v>
      </c>
    </row>
    <row r="207" spans="1:3">
      <c r="A207" s="232" t="s">
        <v>1378</v>
      </c>
      <c r="B207" s="233" t="s">
        <v>1379</v>
      </c>
      <c r="C207" s="230">
        <v>573.37439320281078</v>
      </c>
    </row>
    <row r="208" spans="1:3">
      <c r="A208" s="232" t="s">
        <v>1380</v>
      </c>
      <c r="B208" s="233" t="s">
        <v>1381</v>
      </c>
      <c r="C208" s="230">
        <v>903.34124781971582</v>
      </c>
    </row>
    <row r="209" spans="1:3">
      <c r="A209" s="232" t="s">
        <v>1382</v>
      </c>
      <c r="B209" s="233" t="s">
        <v>1383</v>
      </c>
      <c r="C209" s="230">
        <v>1109.0586183109672</v>
      </c>
    </row>
    <row r="210" spans="1:3">
      <c r="A210" s="232" t="s">
        <v>1384</v>
      </c>
      <c r="B210" s="233" t="s">
        <v>1385</v>
      </c>
      <c r="C210" s="230">
        <v>914.25890000000004</v>
      </c>
    </row>
    <row r="211" spans="1:3">
      <c r="A211" s="232" t="s">
        <v>1386</v>
      </c>
      <c r="B211" s="233" t="s">
        <v>1387</v>
      </c>
      <c r="C211" s="230">
        <v>1136.2949261565393</v>
      </c>
    </row>
    <row r="212" spans="1:3">
      <c r="A212" s="232" t="s">
        <v>1388</v>
      </c>
      <c r="B212" s="233" t="s">
        <v>1389</v>
      </c>
      <c r="C212" s="230">
        <v>5.3560000000000008</v>
      </c>
    </row>
    <row r="213" spans="1:3">
      <c r="A213" s="232" t="s">
        <v>1390</v>
      </c>
      <c r="B213" s="233" t="s">
        <v>1391</v>
      </c>
      <c r="C213" s="230">
        <v>62.558079999999997</v>
      </c>
    </row>
    <row r="214" spans="1:3">
      <c r="A214" s="232" t="s">
        <v>1392</v>
      </c>
      <c r="B214" s="233" t="s">
        <v>1393</v>
      </c>
      <c r="C214" s="230">
        <v>521.51580917146919</v>
      </c>
    </row>
    <row r="215" spans="1:3">
      <c r="A215" s="232" t="s">
        <v>1394</v>
      </c>
      <c r="B215" s="233" t="s">
        <v>1395</v>
      </c>
      <c r="C215" s="230">
        <v>104.12064000000001</v>
      </c>
    </row>
    <row r="216" spans="1:3">
      <c r="A216" s="232" t="s">
        <v>1396</v>
      </c>
      <c r="B216" s="233" t="s">
        <v>1397</v>
      </c>
      <c r="C216" s="230">
        <v>808.65300000000002</v>
      </c>
    </row>
    <row r="217" spans="1:3">
      <c r="A217" s="232" t="s">
        <v>1398</v>
      </c>
      <c r="B217" s="233" t="s">
        <v>1399</v>
      </c>
      <c r="C217" s="230">
        <v>34.268100000000004</v>
      </c>
    </row>
    <row r="218" spans="1:3">
      <c r="A218" s="232" t="s">
        <v>1400</v>
      </c>
      <c r="B218" s="233" t="s">
        <v>1401</v>
      </c>
      <c r="C218" s="230">
        <v>23.780640000000002</v>
      </c>
    </row>
    <row r="219" spans="1:3">
      <c r="A219" s="248" t="s">
        <v>635</v>
      </c>
      <c r="B219" s="249" t="s">
        <v>1402</v>
      </c>
      <c r="C219" s="230">
        <v>24.859781224381102</v>
      </c>
    </row>
    <row r="220" spans="1:3">
      <c r="A220" s="232" t="s">
        <v>1403</v>
      </c>
      <c r="B220" s="233" t="s">
        <v>1404</v>
      </c>
      <c r="C220" s="230">
        <v>51.93935847012505</v>
      </c>
    </row>
    <row r="221" spans="1:3">
      <c r="A221" s="245"/>
      <c r="B221" s="241" t="s">
        <v>1405</v>
      </c>
      <c r="C221" s="55"/>
    </row>
    <row r="222" spans="1:3">
      <c r="A222" s="250" t="s">
        <v>1406</v>
      </c>
      <c r="B222" s="251" t="s">
        <v>1407</v>
      </c>
      <c r="C222" s="230">
        <v>12.7514</v>
      </c>
    </row>
    <row r="223" spans="1:3">
      <c r="A223" s="250" t="s">
        <v>1408</v>
      </c>
      <c r="B223" s="251" t="s">
        <v>1409</v>
      </c>
      <c r="C223" s="230">
        <v>54.170583999999998</v>
      </c>
    </row>
    <row r="224" spans="1:3">
      <c r="A224" s="250" t="s">
        <v>1410</v>
      </c>
      <c r="B224" s="251" t="s">
        <v>1411</v>
      </c>
      <c r="C224" s="230">
        <v>44.990400000000001</v>
      </c>
    </row>
    <row r="225" spans="1:3">
      <c r="A225" s="250" t="s">
        <v>1412</v>
      </c>
      <c r="B225" s="251" t="s">
        <v>1413</v>
      </c>
      <c r="C225" s="230">
        <v>34.937600000000003</v>
      </c>
    </row>
    <row r="226" spans="1:3">
      <c r="A226" s="250" t="s">
        <v>1414</v>
      </c>
      <c r="B226" s="251" t="s">
        <v>1415</v>
      </c>
      <c r="C226" s="230">
        <v>2.0085000000000002</v>
      </c>
    </row>
    <row r="227" spans="1:3">
      <c r="A227" s="250" t="s">
        <v>1416</v>
      </c>
      <c r="B227" s="251" t="s">
        <v>1417</v>
      </c>
      <c r="C227" s="230">
        <v>2.0085000000000002</v>
      </c>
    </row>
    <row r="228" spans="1:3">
      <c r="A228" s="250" t="s">
        <v>1418</v>
      </c>
      <c r="B228" s="251" t="s">
        <v>1419</v>
      </c>
      <c r="C228" s="230">
        <v>16.119500000000002</v>
      </c>
    </row>
    <row r="229" spans="1:3">
      <c r="A229" s="250" t="s">
        <v>1420</v>
      </c>
      <c r="B229" s="251" t="s">
        <v>1421</v>
      </c>
      <c r="C229" s="230">
        <v>17.458500000000001</v>
      </c>
    </row>
    <row r="230" spans="1:3">
      <c r="A230" s="250" t="s">
        <v>1422</v>
      </c>
      <c r="B230" s="251" t="s">
        <v>1423</v>
      </c>
      <c r="C230" s="230">
        <v>17.458500000000001</v>
      </c>
    </row>
    <row r="231" spans="1:3">
      <c r="A231" s="252" t="s">
        <v>1424</v>
      </c>
      <c r="B231" s="253" t="s">
        <v>1425</v>
      </c>
      <c r="C231" s="230">
        <v>141.13060000000002</v>
      </c>
    </row>
    <row r="232" spans="1:3">
      <c r="A232" s="252" t="s">
        <v>1426</v>
      </c>
      <c r="B232" s="253" t="s">
        <v>1427</v>
      </c>
      <c r="C232" s="230">
        <v>141.13060000000002</v>
      </c>
    </row>
    <row r="233" spans="1:3">
      <c r="A233" s="252" t="s">
        <v>1428</v>
      </c>
      <c r="B233" s="253" t="s">
        <v>1429</v>
      </c>
      <c r="C233" s="230">
        <v>284.51072000000005</v>
      </c>
    </row>
    <row r="234" spans="1:3">
      <c r="A234" s="252" t="s">
        <v>1430</v>
      </c>
      <c r="B234" s="253" t="s">
        <v>1431</v>
      </c>
      <c r="C234" s="230">
        <v>49.44</v>
      </c>
    </row>
    <row r="235" spans="1:3">
      <c r="A235" s="252" t="s">
        <v>1432</v>
      </c>
      <c r="B235" s="253" t="s">
        <v>1433</v>
      </c>
      <c r="C235" s="230">
        <v>255.37819999999999</v>
      </c>
    </row>
    <row r="236" spans="1:3">
      <c r="A236" s="234" t="s">
        <v>1434</v>
      </c>
      <c r="B236" s="254" t="s">
        <v>1435</v>
      </c>
      <c r="C236" s="230">
        <v>194.88630000000001</v>
      </c>
    </row>
    <row r="237" spans="1:3">
      <c r="A237" s="252" t="s">
        <v>1436</v>
      </c>
      <c r="B237" s="253" t="s">
        <v>1437</v>
      </c>
      <c r="C237" s="230">
        <v>141.13060000000002</v>
      </c>
    </row>
    <row r="238" spans="1:3">
      <c r="A238" s="252" t="s">
        <v>1438</v>
      </c>
      <c r="B238" s="253" t="s">
        <v>1439</v>
      </c>
      <c r="C238" s="230">
        <v>141.13060000000002</v>
      </c>
    </row>
    <row r="239" spans="1:3">
      <c r="A239" s="255" t="s">
        <v>1440</v>
      </c>
      <c r="B239" s="253" t="s">
        <v>1441</v>
      </c>
      <c r="C239" s="230">
        <v>117.39550502893634</v>
      </c>
    </row>
    <row r="240" spans="1:3">
      <c r="A240" s="252" t="s">
        <v>1442</v>
      </c>
      <c r="B240" s="253" t="s">
        <v>1443</v>
      </c>
      <c r="C240" s="230">
        <v>186.92338706123806</v>
      </c>
    </row>
    <row r="241" spans="1:3">
      <c r="A241" s="252" t="s">
        <v>1444</v>
      </c>
      <c r="B241" s="253" t="s">
        <v>1445</v>
      </c>
      <c r="C241" s="230">
        <v>166.54825344866433</v>
      </c>
    </row>
    <row r="242" spans="1:3">
      <c r="A242" s="252" t="s">
        <v>1446</v>
      </c>
      <c r="B242" s="253" t="s">
        <v>1447</v>
      </c>
      <c r="C242" s="230">
        <v>199.7056812661553</v>
      </c>
    </row>
    <row r="243" spans="1:3">
      <c r="A243" s="252" t="s">
        <v>1448</v>
      </c>
      <c r="B243" s="253" t="s">
        <v>1449</v>
      </c>
      <c r="C243" s="230">
        <v>141.13060000000002</v>
      </c>
    </row>
    <row r="244" spans="1:3">
      <c r="A244" s="252" t="s">
        <v>1450</v>
      </c>
      <c r="B244" s="253" t="s">
        <v>1451</v>
      </c>
      <c r="C244" s="230">
        <v>86.52</v>
      </c>
    </row>
    <row r="245" spans="1:3">
      <c r="A245" s="252" t="s">
        <v>1452</v>
      </c>
      <c r="B245" s="253" t="s">
        <v>1453</v>
      </c>
      <c r="C245" s="230">
        <v>194.88630000000001</v>
      </c>
    </row>
    <row r="246" spans="1:3">
      <c r="A246" s="252" t="s">
        <v>1454</v>
      </c>
      <c r="B246" s="253" t="s">
        <v>1455</v>
      </c>
      <c r="C246" s="230">
        <v>89.61</v>
      </c>
    </row>
    <row r="247" spans="1:3">
      <c r="A247" s="252" t="s">
        <v>1456</v>
      </c>
      <c r="B247" s="253" t="s">
        <v>1457</v>
      </c>
      <c r="C247" s="230">
        <v>259.23040000000003</v>
      </c>
    </row>
    <row r="248" spans="1:3">
      <c r="A248" s="252" t="s">
        <v>1458</v>
      </c>
      <c r="B248" s="253" t="s">
        <v>1459</v>
      </c>
      <c r="C248" s="230">
        <v>200.9427</v>
      </c>
    </row>
    <row r="249" spans="1:3">
      <c r="A249" s="252" t="s">
        <v>1460</v>
      </c>
      <c r="B249" s="253" t="s">
        <v>1461</v>
      </c>
      <c r="C249" s="230">
        <v>145.82740000000001</v>
      </c>
    </row>
    <row r="250" spans="1:3">
      <c r="A250" s="252" t="s">
        <v>1462</v>
      </c>
      <c r="B250" s="253" t="s">
        <v>1463</v>
      </c>
      <c r="C250" s="230">
        <v>227.14590000000001</v>
      </c>
    </row>
    <row r="251" spans="1:3">
      <c r="A251" s="252" t="s">
        <v>1464</v>
      </c>
      <c r="B251" s="253" t="s">
        <v>1465</v>
      </c>
      <c r="C251" s="230">
        <v>194.88630000000001</v>
      </c>
    </row>
    <row r="252" spans="1:3">
      <c r="A252" s="252" t="s">
        <v>1466</v>
      </c>
      <c r="B252" s="253" t="s">
        <v>1467</v>
      </c>
      <c r="C252" s="230">
        <v>194.88630000000001</v>
      </c>
    </row>
    <row r="253" spans="1:3">
      <c r="A253" s="252" t="s">
        <v>1468</v>
      </c>
      <c r="B253" s="253" t="s">
        <v>1469</v>
      </c>
      <c r="C253" s="230">
        <v>222.44910000000002</v>
      </c>
    </row>
    <row r="254" spans="1:3">
      <c r="A254" s="252" t="s">
        <v>1470</v>
      </c>
      <c r="B254" s="253" t="s">
        <v>1471</v>
      </c>
      <c r="C254" s="230">
        <v>176.74799999999999</v>
      </c>
    </row>
    <row r="255" spans="1:3">
      <c r="A255" s="252" t="s">
        <v>1472</v>
      </c>
      <c r="B255" s="253" t="s">
        <v>1473</v>
      </c>
      <c r="C255" s="230">
        <v>141.13060000000002</v>
      </c>
    </row>
    <row r="256" spans="1:3">
      <c r="A256" s="252" t="s">
        <v>1474</v>
      </c>
      <c r="B256" s="256" t="s">
        <v>1475</v>
      </c>
      <c r="C256" s="230">
        <v>176.74799999999999</v>
      </c>
    </row>
    <row r="257" spans="1:3">
      <c r="A257" s="250" t="s">
        <v>1476</v>
      </c>
      <c r="B257" s="251" t="s">
        <v>1477</v>
      </c>
      <c r="C257" s="230">
        <v>12.081900000000001</v>
      </c>
    </row>
    <row r="258" spans="1:3">
      <c r="A258" s="250" t="s">
        <v>1478</v>
      </c>
      <c r="B258" s="251" t="s">
        <v>1479</v>
      </c>
      <c r="C258" s="230">
        <v>5.3662999999999998</v>
      </c>
    </row>
    <row r="259" spans="1:3">
      <c r="A259" s="250" t="s">
        <v>1480</v>
      </c>
      <c r="B259" s="251" t="s">
        <v>1481</v>
      </c>
      <c r="C259" s="230">
        <v>4.0170000000000003</v>
      </c>
    </row>
    <row r="260" spans="1:3">
      <c r="A260" s="250" t="s">
        <v>1482</v>
      </c>
      <c r="B260" s="251" t="s">
        <v>1483</v>
      </c>
      <c r="C260" s="230">
        <v>196.14290000000003</v>
      </c>
    </row>
    <row r="261" spans="1:3">
      <c r="A261" s="250" t="s">
        <v>1484</v>
      </c>
      <c r="B261" s="251" t="s">
        <v>1485</v>
      </c>
      <c r="C261" s="230">
        <v>45.423000000000002</v>
      </c>
    </row>
    <row r="262" spans="1:3">
      <c r="A262" s="250" t="s">
        <v>1486</v>
      </c>
      <c r="B262" s="251" t="s">
        <v>1487</v>
      </c>
      <c r="C262" s="230">
        <v>23.514899999999997</v>
      </c>
    </row>
    <row r="263" spans="1:3">
      <c r="A263" s="250" t="s">
        <v>1488</v>
      </c>
      <c r="B263" s="251" t="s">
        <v>1489</v>
      </c>
      <c r="C263" s="230">
        <v>6.7053000000000003</v>
      </c>
    </row>
    <row r="264" spans="1:3">
      <c r="A264" s="250" t="s">
        <v>1490</v>
      </c>
      <c r="B264" s="251" t="s">
        <v>1491</v>
      </c>
      <c r="C264" s="230">
        <v>3.7492000000000001</v>
      </c>
    </row>
    <row r="265" spans="1:3">
      <c r="A265" s="250" t="s">
        <v>1492</v>
      </c>
      <c r="B265" s="251" t="s">
        <v>1493</v>
      </c>
      <c r="C265" s="230">
        <v>4.6967999999999996</v>
      </c>
    </row>
    <row r="266" spans="1:3">
      <c r="A266" s="250" t="s">
        <v>1494</v>
      </c>
      <c r="B266" s="251" t="s">
        <v>1495</v>
      </c>
      <c r="C266" s="230">
        <v>18.807800000000004</v>
      </c>
    </row>
    <row r="267" spans="1:3">
      <c r="A267" s="250" t="s">
        <v>1496</v>
      </c>
      <c r="B267" s="251" t="s">
        <v>1497</v>
      </c>
      <c r="C267" s="230">
        <v>43.671999999999997</v>
      </c>
    </row>
    <row r="268" spans="1:3">
      <c r="A268" s="250" t="s">
        <v>1498</v>
      </c>
      <c r="B268" s="251" t="s">
        <v>1499</v>
      </c>
      <c r="C268" s="230">
        <v>28.891500000000001</v>
      </c>
    </row>
    <row r="269" spans="1:3">
      <c r="A269" s="250" t="s">
        <v>1500</v>
      </c>
      <c r="B269" s="251" t="s">
        <v>1501</v>
      </c>
      <c r="C269" s="230">
        <v>28.891500000000001</v>
      </c>
    </row>
    <row r="270" spans="1:3">
      <c r="A270" s="250" t="s">
        <v>1502</v>
      </c>
      <c r="B270" s="251" t="s">
        <v>1503</v>
      </c>
      <c r="C270" s="230">
        <v>13.4209</v>
      </c>
    </row>
    <row r="271" spans="1:3">
      <c r="A271" s="250" t="s">
        <v>1504</v>
      </c>
      <c r="B271" s="251" t="s">
        <v>1505</v>
      </c>
      <c r="C271" s="230">
        <v>31.579800000000002</v>
      </c>
    </row>
    <row r="272" spans="1:3">
      <c r="A272" s="250" t="s">
        <v>1506</v>
      </c>
      <c r="B272" s="251" t="s">
        <v>1507</v>
      </c>
      <c r="C272" s="230">
        <v>7.3851000000000004</v>
      </c>
    </row>
    <row r="273" spans="1:3">
      <c r="A273" s="250" t="s">
        <v>1508</v>
      </c>
      <c r="B273" s="251" t="s">
        <v>1509</v>
      </c>
      <c r="C273" s="230">
        <v>5.3662999999999998</v>
      </c>
    </row>
    <row r="274" spans="1:3">
      <c r="A274" s="250" t="s">
        <v>1510</v>
      </c>
      <c r="B274" s="251" t="s">
        <v>1511</v>
      </c>
      <c r="C274" s="230">
        <v>7.3953999999999995</v>
      </c>
    </row>
    <row r="275" spans="1:3">
      <c r="A275" s="250" t="s">
        <v>1512</v>
      </c>
      <c r="B275" s="251" t="s">
        <v>1513</v>
      </c>
      <c r="C275" s="230">
        <v>4.0170000000000003</v>
      </c>
    </row>
    <row r="276" spans="1:3">
      <c r="A276" s="250" t="s">
        <v>1514</v>
      </c>
      <c r="B276" s="251" t="s">
        <v>1515</v>
      </c>
      <c r="C276" s="230">
        <v>6.3242000000000003</v>
      </c>
    </row>
    <row r="277" spans="1:3">
      <c r="A277" s="250" t="s">
        <v>1516</v>
      </c>
      <c r="B277" s="251" t="s">
        <v>1517</v>
      </c>
      <c r="C277" s="230">
        <v>4.0170000000000003</v>
      </c>
    </row>
    <row r="278" spans="1:3">
      <c r="A278" s="250" t="s">
        <v>1518</v>
      </c>
      <c r="B278" s="251" t="s">
        <v>1519</v>
      </c>
      <c r="C278" s="230">
        <v>290.3261</v>
      </c>
    </row>
    <row r="279" spans="1:3">
      <c r="A279" s="250" t="s">
        <v>1520</v>
      </c>
      <c r="B279" s="251" t="s">
        <v>1521</v>
      </c>
      <c r="C279" s="230">
        <v>623.67529999999999</v>
      </c>
    </row>
    <row r="280" spans="1:3">
      <c r="A280" s="250" t="s">
        <v>1522</v>
      </c>
      <c r="B280" s="251" t="s">
        <v>1523</v>
      </c>
      <c r="C280" s="230">
        <v>16.819899999999997</v>
      </c>
    </row>
    <row r="281" spans="1:3">
      <c r="A281" s="250" t="s">
        <v>1524</v>
      </c>
      <c r="B281" s="251" t="s">
        <v>1525</v>
      </c>
      <c r="C281" s="230">
        <v>159.5676</v>
      </c>
    </row>
    <row r="282" spans="1:3">
      <c r="A282" s="250" t="s">
        <v>1526</v>
      </c>
      <c r="B282" s="251" t="s">
        <v>1527</v>
      </c>
      <c r="C282" s="230">
        <v>8.0546000000000006</v>
      </c>
    </row>
    <row r="283" spans="1:3">
      <c r="A283" s="250" t="s">
        <v>1528</v>
      </c>
      <c r="B283" s="251" t="s">
        <v>1529</v>
      </c>
      <c r="C283" s="230">
        <v>4.6967999999999996</v>
      </c>
    </row>
    <row r="284" spans="1:3">
      <c r="A284" s="250" t="s">
        <v>1530</v>
      </c>
      <c r="B284" s="251" t="s">
        <v>1531</v>
      </c>
      <c r="C284" s="230">
        <v>4.0170000000000003</v>
      </c>
    </row>
    <row r="285" spans="1:3">
      <c r="A285" s="250" t="s">
        <v>1532</v>
      </c>
      <c r="B285" s="251" t="s">
        <v>1533</v>
      </c>
      <c r="C285" s="230">
        <v>203.631</v>
      </c>
    </row>
    <row r="286" spans="1:3">
      <c r="A286" s="250" t="s">
        <v>1534</v>
      </c>
      <c r="B286" s="251" t="s">
        <v>1535</v>
      </c>
      <c r="C286" s="230">
        <v>2.0085000000000002</v>
      </c>
    </row>
    <row r="287" spans="1:3">
      <c r="A287" s="250" t="s">
        <v>1536</v>
      </c>
      <c r="B287" s="251" t="s">
        <v>1537</v>
      </c>
      <c r="C287" s="230">
        <v>386.43540000000002</v>
      </c>
    </row>
    <row r="288" spans="1:3">
      <c r="A288" s="250" t="s">
        <v>1538</v>
      </c>
      <c r="B288" s="251" t="s">
        <v>1539</v>
      </c>
      <c r="C288" s="230">
        <v>73.243300000000005</v>
      </c>
    </row>
    <row r="289" spans="1:3">
      <c r="A289" s="250" t="s">
        <v>1540</v>
      </c>
      <c r="B289" s="251" t="s">
        <v>1541</v>
      </c>
      <c r="C289" s="230">
        <v>5.3662999999999998</v>
      </c>
    </row>
    <row r="290" spans="1:3">
      <c r="A290" s="250" t="s">
        <v>1542</v>
      </c>
      <c r="B290" s="251" t="s">
        <v>1543</v>
      </c>
      <c r="C290" s="230">
        <v>20.002600000000001</v>
      </c>
    </row>
    <row r="291" spans="1:3">
      <c r="A291" s="250" t="s">
        <v>1544</v>
      </c>
      <c r="B291" s="251" t="s">
        <v>1545</v>
      </c>
      <c r="C291" s="230">
        <v>282.26120000000003</v>
      </c>
    </row>
    <row r="292" spans="1:3">
      <c r="A292" s="250" t="s">
        <v>1546</v>
      </c>
      <c r="B292" s="251" t="s">
        <v>1547</v>
      </c>
      <c r="C292" s="230">
        <v>32.918800000000005</v>
      </c>
    </row>
    <row r="293" spans="1:3">
      <c r="A293" s="250" t="s">
        <v>1548</v>
      </c>
      <c r="B293" s="251" t="s">
        <v>1549</v>
      </c>
      <c r="C293" s="230">
        <v>29.561</v>
      </c>
    </row>
    <row r="294" spans="1:3">
      <c r="A294" s="250" t="s">
        <v>1550</v>
      </c>
      <c r="B294" s="251" t="s">
        <v>1551</v>
      </c>
      <c r="C294" s="230">
        <v>9.743800000000002</v>
      </c>
    </row>
    <row r="295" spans="1:3">
      <c r="A295" s="250" t="s">
        <v>1552</v>
      </c>
      <c r="B295" s="251" t="s">
        <v>1553</v>
      </c>
      <c r="C295" s="230">
        <v>178.08700000000002</v>
      </c>
    </row>
    <row r="296" spans="1:3">
      <c r="A296" s="250" t="s">
        <v>1554</v>
      </c>
      <c r="B296" s="251" t="s">
        <v>1555</v>
      </c>
      <c r="C296" s="230">
        <v>8.0546000000000006</v>
      </c>
    </row>
    <row r="297" spans="1:3">
      <c r="A297" s="250" t="s">
        <v>1556</v>
      </c>
      <c r="B297" s="251" t="s">
        <v>1557</v>
      </c>
      <c r="C297" s="230">
        <v>84.676299999999998</v>
      </c>
    </row>
    <row r="298" spans="1:3">
      <c r="A298" s="250" t="s">
        <v>1558</v>
      </c>
      <c r="B298" s="251" t="s">
        <v>1559</v>
      </c>
      <c r="C298" s="230">
        <v>25.523400000000002</v>
      </c>
    </row>
    <row r="299" spans="1:3">
      <c r="A299" s="250" t="s">
        <v>1560</v>
      </c>
      <c r="B299" s="251" t="s">
        <v>1561</v>
      </c>
      <c r="C299" s="230">
        <v>6.0358000000000001</v>
      </c>
    </row>
    <row r="300" spans="1:3">
      <c r="A300" s="250" t="s">
        <v>261</v>
      </c>
      <c r="B300" s="251" t="s">
        <v>1562</v>
      </c>
      <c r="C300" s="230">
        <v>51.098300000000002</v>
      </c>
    </row>
    <row r="301" spans="1:3">
      <c r="A301" s="257" t="s">
        <v>1563</v>
      </c>
      <c r="B301" s="258" t="s">
        <v>1564</v>
      </c>
      <c r="C301" s="230">
        <v>97.438000000000002</v>
      </c>
    </row>
    <row r="302" spans="1:3">
      <c r="A302" s="250" t="s">
        <v>1565</v>
      </c>
      <c r="B302" s="251" t="s">
        <v>1566</v>
      </c>
      <c r="C302" s="230">
        <v>16.119500000000002</v>
      </c>
    </row>
    <row r="303" spans="1:3">
      <c r="A303" s="250" t="s">
        <v>1567</v>
      </c>
      <c r="B303" s="251" t="s">
        <v>1568</v>
      </c>
      <c r="C303" s="230">
        <v>2.9973000000000001</v>
      </c>
    </row>
    <row r="304" spans="1:3">
      <c r="A304" s="250" t="s">
        <v>1569</v>
      </c>
      <c r="B304" s="251" t="s">
        <v>1570</v>
      </c>
      <c r="C304" s="230">
        <v>2.6780000000000004</v>
      </c>
    </row>
    <row r="305" spans="1:3">
      <c r="A305" s="250" t="s">
        <v>1571</v>
      </c>
      <c r="B305" s="251" t="s">
        <v>1572</v>
      </c>
      <c r="C305" s="230">
        <v>5.3662999999999998</v>
      </c>
    </row>
    <row r="306" spans="1:3">
      <c r="A306" s="250" t="s">
        <v>1573</v>
      </c>
      <c r="B306" s="251" t="s">
        <v>1574</v>
      </c>
      <c r="C306" s="230">
        <v>1.2875000000000001</v>
      </c>
    </row>
    <row r="307" spans="1:3">
      <c r="A307" s="250" t="s">
        <v>1575</v>
      </c>
      <c r="B307" s="251" t="s">
        <v>1576</v>
      </c>
      <c r="C307" s="230">
        <v>3.2136</v>
      </c>
    </row>
    <row r="308" spans="1:3">
      <c r="A308" s="250" t="s">
        <v>1577</v>
      </c>
      <c r="B308" s="251" t="s">
        <v>1578</v>
      </c>
      <c r="C308" s="230">
        <v>8.0546000000000006</v>
      </c>
    </row>
    <row r="309" spans="1:3">
      <c r="A309" s="250" t="s">
        <v>1579</v>
      </c>
      <c r="B309" s="251" t="s">
        <v>1580</v>
      </c>
      <c r="C309" s="230">
        <v>10.073399999999999</v>
      </c>
    </row>
    <row r="310" spans="1:3">
      <c r="A310" s="250" t="s">
        <v>1581</v>
      </c>
      <c r="B310" s="251" t="s">
        <v>1582</v>
      </c>
      <c r="C310" s="230">
        <v>122.6215</v>
      </c>
    </row>
    <row r="311" spans="1:3">
      <c r="A311" s="250" t="s">
        <v>1583</v>
      </c>
      <c r="B311" s="251" t="s">
        <v>1584</v>
      </c>
      <c r="C311" s="230">
        <v>1.3390000000000002</v>
      </c>
    </row>
    <row r="312" spans="1:3">
      <c r="A312" s="250" t="s">
        <v>1585</v>
      </c>
      <c r="B312" s="251" t="s">
        <v>1586</v>
      </c>
      <c r="C312" s="230">
        <v>10.279400000000001</v>
      </c>
    </row>
    <row r="313" spans="1:3">
      <c r="A313" s="250" t="s">
        <v>1587</v>
      </c>
      <c r="B313" s="251" t="s">
        <v>1588</v>
      </c>
      <c r="C313" s="230">
        <v>193.38249999999999</v>
      </c>
    </row>
    <row r="314" spans="1:3">
      <c r="A314" s="250" t="s">
        <v>1589</v>
      </c>
      <c r="B314" s="251" t="s">
        <v>1590</v>
      </c>
      <c r="C314" s="230">
        <v>14.4612</v>
      </c>
    </row>
    <row r="315" spans="1:3">
      <c r="A315" s="250" t="s">
        <v>1591</v>
      </c>
      <c r="B315" s="251" t="s">
        <v>1592</v>
      </c>
      <c r="C315" s="230">
        <v>28.891500000000001</v>
      </c>
    </row>
    <row r="316" spans="1:3">
      <c r="A316" s="250" t="s">
        <v>1593</v>
      </c>
      <c r="B316" s="251" t="s">
        <v>1594</v>
      </c>
      <c r="C316" s="230">
        <v>8.0546000000000006</v>
      </c>
    </row>
    <row r="317" spans="1:3">
      <c r="A317" s="250" t="s">
        <v>1595</v>
      </c>
      <c r="B317" s="251" t="s">
        <v>1596</v>
      </c>
      <c r="C317" s="230">
        <v>4.0170000000000003</v>
      </c>
    </row>
    <row r="318" spans="1:3">
      <c r="A318" s="250" t="s">
        <v>1597</v>
      </c>
      <c r="B318" s="251" t="s">
        <v>1598</v>
      </c>
      <c r="C318" s="230">
        <v>55.105000000000004</v>
      </c>
    </row>
    <row r="319" spans="1:3">
      <c r="A319" s="250" t="s">
        <v>1599</v>
      </c>
      <c r="B319" s="251" t="s">
        <v>1600</v>
      </c>
      <c r="C319" s="230">
        <v>13.4209</v>
      </c>
    </row>
    <row r="320" spans="1:3">
      <c r="A320" s="250" t="s">
        <v>1601</v>
      </c>
      <c r="B320" s="251" t="s">
        <v>1602</v>
      </c>
      <c r="C320" s="230">
        <v>13.4209</v>
      </c>
    </row>
    <row r="321" spans="1:3">
      <c r="A321" s="250" t="s">
        <v>1603</v>
      </c>
      <c r="B321" s="251" t="s">
        <v>1604</v>
      </c>
      <c r="C321" s="230">
        <v>7.3851000000000004</v>
      </c>
    </row>
    <row r="322" spans="1:3">
      <c r="A322" s="250" t="s">
        <v>1605</v>
      </c>
      <c r="B322" s="251" t="s">
        <v>1606</v>
      </c>
      <c r="C322" s="230">
        <v>185.10130000000001</v>
      </c>
    </row>
    <row r="323" spans="1:3">
      <c r="A323" s="250" t="s">
        <v>1607</v>
      </c>
      <c r="B323" s="251" t="s">
        <v>1608</v>
      </c>
      <c r="C323" s="230">
        <v>5.3662999999999998</v>
      </c>
    </row>
    <row r="324" spans="1:3">
      <c r="A324" s="250" t="s">
        <v>1609</v>
      </c>
      <c r="B324" s="251" t="s">
        <v>1610</v>
      </c>
      <c r="C324" s="230">
        <v>15.450000000000001</v>
      </c>
    </row>
    <row r="325" spans="1:3">
      <c r="A325" s="250" t="s">
        <v>1611</v>
      </c>
      <c r="B325" s="251" t="s">
        <v>1612</v>
      </c>
      <c r="C325" s="230">
        <v>14.7805</v>
      </c>
    </row>
    <row r="326" spans="1:3">
      <c r="A326" s="250" t="s">
        <v>1613</v>
      </c>
      <c r="B326" s="251" t="s">
        <v>1614</v>
      </c>
      <c r="C326" s="230">
        <v>13.4209</v>
      </c>
    </row>
    <row r="327" spans="1:3">
      <c r="A327" s="250" t="s">
        <v>1615</v>
      </c>
      <c r="B327" s="251" t="s">
        <v>1616</v>
      </c>
      <c r="C327" s="230">
        <v>13.4209</v>
      </c>
    </row>
    <row r="328" spans="1:3">
      <c r="A328" s="250" t="s">
        <v>1617</v>
      </c>
      <c r="B328" s="251" t="s">
        <v>1618</v>
      </c>
      <c r="C328" s="230">
        <v>7.3851000000000004</v>
      </c>
    </row>
    <row r="329" spans="1:3">
      <c r="A329" s="250" t="s">
        <v>1619</v>
      </c>
      <c r="B329" s="251" t="s">
        <v>1620</v>
      </c>
      <c r="C329" s="230">
        <v>397.85809999999998</v>
      </c>
    </row>
    <row r="330" spans="1:3">
      <c r="A330" s="250" t="s">
        <v>1621</v>
      </c>
      <c r="B330" s="251" t="s">
        <v>1622</v>
      </c>
      <c r="C330" s="230">
        <v>0.6695000000000001</v>
      </c>
    </row>
    <row r="331" spans="1:3">
      <c r="A331" s="250" t="s">
        <v>1623</v>
      </c>
      <c r="B331" s="251" t="s">
        <v>1624</v>
      </c>
      <c r="C331" s="230">
        <v>2.0085000000000002</v>
      </c>
    </row>
    <row r="332" spans="1:3">
      <c r="A332" s="250" t="s">
        <v>1625</v>
      </c>
      <c r="B332" s="251" t="s">
        <v>1626</v>
      </c>
      <c r="C332" s="230">
        <v>7.3851000000000004</v>
      </c>
    </row>
    <row r="333" spans="1:3">
      <c r="A333" s="250" t="s">
        <v>1627</v>
      </c>
      <c r="B333" s="251" t="s">
        <v>1628</v>
      </c>
      <c r="C333" s="230">
        <v>2.0394000000000001</v>
      </c>
    </row>
    <row r="334" spans="1:3">
      <c r="A334" s="250" t="s">
        <v>1629</v>
      </c>
      <c r="B334" s="251" t="s">
        <v>1630</v>
      </c>
      <c r="C334" s="230">
        <v>4.0685000000000002</v>
      </c>
    </row>
    <row r="335" spans="1:3">
      <c r="A335" s="45" t="s">
        <v>1631</v>
      </c>
      <c r="B335" s="251" t="s">
        <v>1632</v>
      </c>
      <c r="C335" s="230">
        <v>2.0085000000000002</v>
      </c>
    </row>
    <row r="336" spans="1:3">
      <c r="A336" s="250" t="s">
        <v>1633</v>
      </c>
      <c r="B336" s="251" t="s">
        <v>1634</v>
      </c>
      <c r="C336" s="230">
        <v>21.496100000000002</v>
      </c>
    </row>
    <row r="337" spans="1:3">
      <c r="A337" s="250" t="s">
        <v>1635</v>
      </c>
      <c r="B337" s="251" t="s">
        <v>1636</v>
      </c>
      <c r="C337" s="230">
        <v>231.3792</v>
      </c>
    </row>
    <row r="338" spans="1:3">
      <c r="A338" s="250" t="s">
        <v>1637</v>
      </c>
      <c r="B338" s="251" t="s">
        <v>1638</v>
      </c>
      <c r="C338" s="230">
        <v>5.3662999999999998</v>
      </c>
    </row>
    <row r="339" spans="1:3">
      <c r="A339" s="250" t="s">
        <v>1639</v>
      </c>
      <c r="B339" s="251" t="s">
        <v>1640</v>
      </c>
      <c r="C339" s="230">
        <v>4.6967999999999996</v>
      </c>
    </row>
    <row r="340" spans="1:3">
      <c r="A340" s="250" t="s">
        <v>1641</v>
      </c>
      <c r="B340" s="251" t="s">
        <v>1642</v>
      </c>
      <c r="C340" s="230">
        <v>5.3662999999999998</v>
      </c>
    </row>
    <row r="341" spans="1:3">
      <c r="A341" s="250" t="s">
        <v>1643</v>
      </c>
      <c r="B341" s="251" t="s">
        <v>1644</v>
      </c>
      <c r="C341" s="230">
        <v>286.95800000000003</v>
      </c>
    </row>
    <row r="342" spans="1:3">
      <c r="A342" s="250" t="s">
        <v>1645</v>
      </c>
      <c r="B342" s="251" t="s">
        <v>1646</v>
      </c>
      <c r="C342" s="230">
        <v>607.54550000000006</v>
      </c>
    </row>
    <row r="343" spans="1:3">
      <c r="A343" s="250" t="s">
        <v>1647</v>
      </c>
      <c r="B343" s="251" t="s">
        <v>1648</v>
      </c>
      <c r="C343" s="230">
        <v>77.950400000000016</v>
      </c>
    </row>
    <row r="344" spans="1:3">
      <c r="A344" s="250" t="s">
        <v>1649</v>
      </c>
      <c r="B344" s="251" t="s">
        <v>1650</v>
      </c>
      <c r="C344" s="230">
        <v>18.128000000000004</v>
      </c>
    </row>
    <row r="345" spans="1:3">
      <c r="A345" s="250" t="s">
        <v>1651</v>
      </c>
      <c r="B345" s="251" t="s">
        <v>1652</v>
      </c>
      <c r="C345" s="230">
        <v>18.128000000000004</v>
      </c>
    </row>
    <row r="346" spans="1:3">
      <c r="A346" s="250" t="s">
        <v>1653</v>
      </c>
      <c r="B346" s="251" t="s">
        <v>1654</v>
      </c>
      <c r="C346" s="230">
        <v>4.6967999999999996</v>
      </c>
    </row>
    <row r="347" spans="1:3">
      <c r="A347" s="259" t="s">
        <v>1655</v>
      </c>
      <c r="B347" s="260" t="s">
        <v>1656</v>
      </c>
      <c r="C347" s="230">
        <v>2.0085000000000002</v>
      </c>
    </row>
    <row r="348" spans="1:3">
      <c r="A348" s="250" t="s">
        <v>1657</v>
      </c>
      <c r="B348" s="251" t="s">
        <v>1658</v>
      </c>
      <c r="C348" s="230">
        <v>258.77719999999999</v>
      </c>
    </row>
    <row r="349" spans="1:3">
      <c r="A349" s="250" t="s">
        <v>1659</v>
      </c>
      <c r="B349" s="251" t="s">
        <v>1660</v>
      </c>
      <c r="C349" s="230">
        <v>695.58990000000006</v>
      </c>
    </row>
    <row r="350" spans="1:3">
      <c r="A350" s="250" t="s">
        <v>1661</v>
      </c>
      <c r="B350" s="251" t="s">
        <v>1662</v>
      </c>
      <c r="C350" s="230">
        <v>559.16639999999995</v>
      </c>
    </row>
    <row r="351" spans="1:3">
      <c r="A351" s="250" t="s">
        <v>1663</v>
      </c>
      <c r="B351" s="251" t="s">
        <v>1664</v>
      </c>
      <c r="C351" s="230">
        <v>302.41830000000004</v>
      </c>
    </row>
    <row r="352" spans="1:3">
      <c r="A352" s="250" t="s">
        <v>1665</v>
      </c>
      <c r="B352" s="251" t="s">
        <v>1666</v>
      </c>
      <c r="C352" s="230">
        <v>1538.7788</v>
      </c>
    </row>
    <row r="353" spans="1:3">
      <c r="A353" s="250" t="s">
        <v>1667</v>
      </c>
      <c r="B353" s="251" t="s">
        <v>1668</v>
      </c>
      <c r="C353" s="230">
        <v>403.23470000000003</v>
      </c>
    </row>
    <row r="354" spans="1:3">
      <c r="A354" s="250" t="s">
        <v>1669</v>
      </c>
      <c r="B354" s="251" t="s">
        <v>1670</v>
      </c>
      <c r="C354" s="230">
        <v>504.04080000000005</v>
      </c>
    </row>
    <row r="355" spans="1:3">
      <c r="A355" s="250" t="s">
        <v>1671</v>
      </c>
      <c r="B355" s="251" t="s">
        <v>1672</v>
      </c>
      <c r="C355" s="230">
        <v>31.579800000000002</v>
      </c>
    </row>
    <row r="356" spans="1:3">
      <c r="A356" s="250" t="s">
        <v>1673</v>
      </c>
      <c r="B356" s="251" t="s">
        <v>1674</v>
      </c>
      <c r="C356" s="230">
        <v>53.745400000000004</v>
      </c>
    </row>
    <row r="357" spans="1:3">
      <c r="A357" s="250" t="s">
        <v>1675</v>
      </c>
      <c r="B357" s="251" t="s">
        <v>1676</v>
      </c>
      <c r="C357" s="230">
        <v>6.2109000000000005</v>
      </c>
    </row>
    <row r="358" spans="1:3">
      <c r="A358" s="250" t="s">
        <v>1677</v>
      </c>
      <c r="B358" s="251" t="s">
        <v>1678</v>
      </c>
      <c r="C358" s="230">
        <v>47.709600000000002</v>
      </c>
    </row>
    <row r="359" spans="1:3">
      <c r="A359" s="250" t="s">
        <v>1679</v>
      </c>
      <c r="B359" s="251" t="s">
        <v>1680</v>
      </c>
      <c r="C359" s="230">
        <v>97.911799999999999</v>
      </c>
    </row>
    <row r="360" spans="1:3">
      <c r="A360" s="250" t="s">
        <v>1681</v>
      </c>
      <c r="B360" s="251" t="s">
        <v>1682</v>
      </c>
      <c r="C360" s="230">
        <v>102.08330000000001</v>
      </c>
    </row>
    <row r="361" spans="1:3">
      <c r="A361" s="13" t="s">
        <v>1683</v>
      </c>
      <c r="B361" s="251" t="s">
        <v>1684</v>
      </c>
      <c r="C361" s="230">
        <v>302.41830000000004</v>
      </c>
    </row>
    <row r="362" spans="1:3">
      <c r="A362" s="250" t="s">
        <v>1685</v>
      </c>
      <c r="B362" s="251" t="s">
        <v>1686</v>
      </c>
      <c r="C362" s="230">
        <v>221.76930000000002</v>
      </c>
    </row>
    <row r="363" spans="1:3">
      <c r="A363" s="250" t="s">
        <v>1687</v>
      </c>
      <c r="B363" s="251" t="s">
        <v>1688</v>
      </c>
      <c r="C363" s="230">
        <v>580.0548</v>
      </c>
    </row>
    <row r="364" spans="1:3">
      <c r="A364" s="250" t="s">
        <v>1689</v>
      </c>
      <c r="B364" s="251" t="s">
        <v>1690</v>
      </c>
      <c r="C364" s="230">
        <v>42.333000000000006</v>
      </c>
    </row>
    <row r="365" spans="1:3">
      <c r="A365" s="250" t="s">
        <v>1691</v>
      </c>
      <c r="B365" s="251" t="s">
        <v>1692</v>
      </c>
      <c r="C365" s="230">
        <v>1.3390000000000002</v>
      </c>
    </row>
    <row r="366" spans="1:3">
      <c r="A366" s="250" t="s">
        <v>1693</v>
      </c>
      <c r="B366" s="251" t="s">
        <v>1694</v>
      </c>
      <c r="C366" s="230">
        <v>1.3390000000000002</v>
      </c>
    </row>
    <row r="367" spans="1:3">
      <c r="A367" s="250" t="s">
        <v>1695</v>
      </c>
      <c r="B367" s="251" t="s">
        <v>1696</v>
      </c>
      <c r="C367" s="230">
        <v>105.0394</v>
      </c>
    </row>
    <row r="368" spans="1:3">
      <c r="A368" s="250" t="s">
        <v>1697</v>
      </c>
      <c r="B368" s="251" t="s">
        <v>1698</v>
      </c>
      <c r="C368" s="230">
        <v>88.034099999999995</v>
      </c>
    </row>
    <row r="369" spans="1:3">
      <c r="A369" s="250" t="s">
        <v>1699</v>
      </c>
      <c r="B369" s="251" t="s">
        <v>1700</v>
      </c>
      <c r="C369" s="230">
        <v>276.21510000000001</v>
      </c>
    </row>
    <row r="370" spans="1:3">
      <c r="A370" s="250" t="s">
        <v>1701</v>
      </c>
      <c r="B370" s="251" t="s">
        <v>1702</v>
      </c>
      <c r="C370" s="230">
        <v>286.17519999999996</v>
      </c>
    </row>
    <row r="371" spans="1:3">
      <c r="A371" s="250" t="s">
        <v>1703</v>
      </c>
      <c r="B371" s="251" t="s">
        <v>1704</v>
      </c>
      <c r="C371" s="230">
        <v>225.11680000000001</v>
      </c>
    </row>
    <row r="372" spans="1:3">
      <c r="A372" s="250" t="s">
        <v>1705</v>
      </c>
      <c r="B372" s="251" t="s">
        <v>1706</v>
      </c>
      <c r="C372" s="230">
        <v>290.3261</v>
      </c>
    </row>
    <row r="373" spans="1:3">
      <c r="A373" s="250" t="s">
        <v>1707</v>
      </c>
      <c r="B373" s="251" t="s">
        <v>1708</v>
      </c>
      <c r="C373" s="230">
        <v>81.977699999999999</v>
      </c>
    </row>
    <row r="374" spans="1:3">
      <c r="A374" s="250" t="s">
        <v>1709</v>
      </c>
      <c r="B374" s="251" t="s">
        <v>1710</v>
      </c>
      <c r="C374" s="230">
        <v>4.0170000000000003</v>
      </c>
    </row>
    <row r="375" spans="1:3">
      <c r="A375" s="250" t="s">
        <v>1711</v>
      </c>
      <c r="B375" s="251" t="s">
        <v>1712</v>
      </c>
      <c r="C375" s="230">
        <v>34.268100000000004</v>
      </c>
    </row>
    <row r="376" spans="1:3">
      <c r="A376" s="250" t="s">
        <v>1713</v>
      </c>
      <c r="B376" s="251" t="s">
        <v>1714</v>
      </c>
      <c r="C376" s="230">
        <v>4.0170000000000003</v>
      </c>
    </row>
    <row r="377" spans="1:3">
      <c r="A377" s="250" t="s">
        <v>1715</v>
      </c>
      <c r="B377" s="251" t="s">
        <v>1716</v>
      </c>
      <c r="C377" s="230">
        <v>79.289400000000001</v>
      </c>
    </row>
    <row r="378" spans="1:3">
      <c r="A378" s="250" t="s">
        <v>1717</v>
      </c>
      <c r="B378" s="251" t="s">
        <v>1718</v>
      </c>
      <c r="C378" s="230">
        <v>10.073399999999999</v>
      </c>
    </row>
    <row r="379" spans="1:3">
      <c r="A379" s="250" t="s">
        <v>1719</v>
      </c>
      <c r="B379" s="251" t="s">
        <v>1720</v>
      </c>
      <c r="C379" s="230">
        <v>0.6695000000000001</v>
      </c>
    </row>
    <row r="380" spans="1:3">
      <c r="A380" s="250" t="s">
        <v>1721</v>
      </c>
      <c r="B380" s="251" t="s">
        <v>1722</v>
      </c>
      <c r="C380" s="230">
        <v>2.0085000000000002</v>
      </c>
    </row>
    <row r="381" spans="1:3">
      <c r="A381" s="250" t="s">
        <v>1723</v>
      </c>
      <c r="B381" s="251" t="s">
        <v>1724</v>
      </c>
      <c r="C381" s="230">
        <v>34.937600000000003</v>
      </c>
    </row>
    <row r="382" spans="1:3">
      <c r="A382" s="250" t="s">
        <v>1725</v>
      </c>
      <c r="B382" s="251" t="s">
        <v>1726</v>
      </c>
      <c r="C382" s="230">
        <v>40.3142</v>
      </c>
    </row>
    <row r="383" spans="1:3">
      <c r="A383" s="250" t="s">
        <v>1727</v>
      </c>
      <c r="B383" s="251" t="s">
        <v>1728</v>
      </c>
      <c r="C383" s="230">
        <v>67.197199999999995</v>
      </c>
    </row>
    <row r="384" spans="1:3">
      <c r="A384" s="250" t="s">
        <v>1729</v>
      </c>
      <c r="B384" s="251" t="s">
        <v>1730</v>
      </c>
      <c r="C384" s="230">
        <v>48.101000000000006</v>
      </c>
    </row>
    <row r="385" spans="1:3">
      <c r="A385" s="250" t="s">
        <v>1731</v>
      </c>
      <c r="B385" s="251" t="s">
        <v>1732</v>
      </c>
      <c r="C385" s="230">
        <v>7.3851000000000004</v>
      </c>
    </row>
    <row r="386" spans="1:3">
      <c r="A386" s="250" t="s">
        <v>1733</v>
      </c>
      <c r="B386" s="251" t="s">
        <v>1734</v>
      </c>
      <c r="C386" s="230">
        <v>83.327000000000012</v>
      </c>
    </row>
    <row r="387" spans="1:3">
      <c r="A387" s="245"/>
      <c r="B387" s="246" t="s">
        <v>1735</v>
      </c>
      <c r="C387" s="55"/>
    </row>
    <row r="388" spans="1:3">
      <c r="A388" s="13" t="s">
        <v>1736</v>
      </c>
      <c r="B388" s="25" t="s">
        <v>1737</v>
      </c>
      <c r="C388" s="230">
        <v>554.97429999999997</v>
      </c>
    </row>
    <row r="389" spans="1:3">
      <c r="A389" s="232" t="s">
        <v>1738</v>
      </c>
      <c r="B389" s="233" t="s">
        <v>1739</v>
      </c>
      <c r="C389" s="230">
        <v>89.228899999999996</v>
      </c>
    </row>
    <row r="390" spans="1:3">
      <c r="A390" s="232" t="s">
        <v>1740</v>
      </c>
      <c r="B390" s="233" t="s">
        <v>1741</v>
      </c>
      <c r="C390" s="230">
        <v>484.32660000000004</v>
      </c>
    </row>
    <row r="391" spans="1:3">
      <c r="A391" s="232" t="s">
        <v>1742</v>
      </c>
      <c r="B391" s="233" t="s">
        <v>1743</v>
      </c>
      <c r="C391" s="230">
        <v>380.27600000000001</v>
      </c>
    </row>
    <row r="392" spans="1:3">
      <c r="A392" s="232" t="s">
        <v>1744</v>
      </c>
      <c r="B392" s="233" t="s">
        <v>1745</v>
      </c>
      <c r="C392" s="230">
        <v>1523.2464000000002</v>
      </c>
    </row>
    <row r="393" spans="1:3">
      <c r="A393" s="232" t="s">
        <v>1746</v>
      </c>
      <c r="B393" s="233" t="s">
        <v>1747</v>
      </c>
      <c r="C393" s="230">
        <v>80.144300000000001</v>
      </c>
    </row>
    <row r="394" spans="1:3">
      <c r="A394" s="232" t="s">
        <v>1748</v>
      </c>
      <c r="B394" s="233" t="s">
        <v>1749</v>
      </c>
      <c r="C394" s="230">
        <v>229.84450000000001</v>
      </c>
    </row>
    <row r="395" spans="1:3">
      <c r="A395" s="232" t="s">
        <v>1750</v>
      </c>
      <c r="B395" s="233" t="s">
        <v>1751</v>
      </c>
      <c r="C395" s="230">
        <v>229.84450000000001</v>
      </c>
    </row>
    <row r="396" spans="1:3">
      <c r="A396" s="232" t="s">
        <v>1752</v>
      </c>
      <c r="B396" s="233" t="s">
        <v>1753</v>
      </c>
      <c r="C396" s="230">
        <v>229.84450000000001</v>
      </c>
    </row>
    <row r="397" spans="1:3">
      <c r="A397" s="232" t="s">
        <v>1754</v>
      </c>
      <c r="B397" s="233" t="s">
        <v>1755</v>
      </c>
      <c r="C397" s="230">
        <v>50.984999999999999</v>
      </c>
    </row>
    <row r="398" spans="1:3">
      <c r="A398" s="39" t="s">
        <v>1756</v>
      </c>
      <c r="B398" s="233" t="s">
        <v>1757</v>
      </c>
      <c r="C398" s="230">
        <v>18.107399999999998</v>
      </c>
    </row>
    <row r="399" spans="1:3">
      <c r="A399" s="39">
        <v>27502305</v>
      </c>
      <c r="B399" s="233" t="s">
        <v>1758</v>
      </c>
      <c r="C399" s="230">
        <v>11.8347</v>
      </c>
    </row>
    <row r="400" spans="1:3">
      <c r="A400" s="232" t="s">
        <v>1759</v>
      </c>
      <c r="B400" s="233" t="s">
        <v>1760</v>
      </c>
      <c r="C400" s="230">
        <v>229.84450000000001</v>
      </c>
    </row>
    <row r="401" spans="1:3">
      <c r="A401" s="232" t="s">
        <v>1761</v>
      </c>
      <c r="B401" s="233" t="s">
        <v>1762</v>
      </c>
      <c r="C401" s="230">
        <v>53.745400000000004</v>
      </c>
    </row>
    <row r="402" spans="1:3">
      <c r="A402" s="232" t="s">
        <v>1763</v>
      </c>
      <c r="B402" s="233" t="s">
        <v>1764</v>
      </c>
      <c r="C402" s="230">
        <v>32.568600000000004</v>
      </c>
    </row>
    <row r="403" spans="1:3">
      <c r="A403" s="232" t="s">
        <v>1765</v>
      </c>
      <c r="B403" s="233" t="s">
        <v>1766</v>
      </c>
      <c r="C403" s="230">
        <v>83.872900000000016</v>
      </c>
    </row>
    <row r="404" spans="1:3">
      <c r="A404" s="232" t="s">
        <v>1767</v>
      </c>
      <c r="B404" s="233" t="s">
        <v>1768</v>
      </c>
      <c r="C404" s="230">
        <v>321.99860000000001</v>
      </c>
    </row>
    <row r="405" spans="1:3">
      <c r="A405" s="232" t="s">
        <v>1769</v>
      </c>
      <c r="B405" s="233" t="s">
        <v>1770</v>
      </c>
      <c r="C405" s="230">
        <v>426.01830000000001</v>
      </c>
    </row>
    <row r="406" spans="1:3">
      <c r="A406" s="232" t="s">
        <v>1771</v>
      </c>
      <c r="B406" s="233" t="s">
        <v>1772</v>
      </c>
      <c r="C406" s="230">
        <v>42.209399999999995</v>
      </c>
    </row>
    <row r="407" spans="1:3">
      <c r="A407" s="232" t="s">
        <v>1773</v>
      </c>
      <c r="B407" s="233" t="s">
        <v>1774</v>
      </c>
      <c r="C407" s="230">
        <v>12.9986</v>
      </c>
    </row>
    <row r="408" spans="1:3">
      <c r="A408" s="232" t="s">
        <v>1775</v>
      </c>
      <c r="B408" s="233" t="s">
        <v>1776</v>
      </c>
      <c r="C408" s="230">
        <v>24.853899999999999</v>
      </c>
    </row>
    <row r="409" spans="1:3">
      <c r="A409" s="232" t="s">
        <v>1777</v>
      </c>
      <c r="B409" s="233" t="s">
        <v>1778</v>
      </c>
      <c r="C409" s="230">
        <v>32.249299999999998</v>
      </c>
    </row>
    <row r="410" spans="1:3">
      <c r="A410" s="232" t="s">
        <v>1779</v>
      </c>
      <c r="B410" s="233" t="s">
        <v>1780</v>
      </c>
      <c r="C410" s="230">
        <v>45.093400000000003</v>
      </c>
    </row>
    <row r="411" spans="1:3">
      <c r="A411" s="232" t="s">
        <v>1781</v>
      </c>
      <c r="B411" s="233" t="s">
        <v>1782</v>
      </c>
      <c r="C411" s="230">
        <v>22.835100000000001</v>
      </c>
    </row>
    <row r="412" spans="1:3">
      <c r="A412" s="232" t="s">
        <v>1783</v>
      </c>
      <c r="B412" s="233" t="s">
        <v>1784</v>
      </c>
      <c r="C412" s="230">
        <v>40.921900000000001</v>
      </c>
    </row>
    <row r="413" spans="1:3">
      <c r="A413" s="232" t="s">
        <v>1785</v>
      </c>
      <c r="B413" s="233" t="s">
        <v>1786</v>
      </c>
      <c r="C413" s="230">
        <v>35.617399999999996</v>
      </c>
    </row>
    <row r="414" spans="1:3">
      <c r="A414" s="232" t="s">
        <v>1787</v>
      </c>
      <c r="B414" s="233" t="s">
        <v>1788</v>
      </c>
      <c r="C414" s="230">
        <v>39.634399999999999</v>
      </c>
    </row>
    <row r="415" spans="1:3">
      <c r="A415" s="232" t="s">
        <v>1789</v>
      </c>
      <c r="B415" s="233" t="s">
        <v>1790</v>
      </c>
      <c r="C415" s="230">
        <v>51.067399999999999</v>
      </c>
    </row>
    <row r="416" spans="1:3">
      <c r="A416" s="232" t="s">
        <v>1791</v>
      </c>
      <c r="B416" s="233" t="s">
        <v>1792</v>
      </c>
      <c r="C416" s="230">
        <v>134.40470000000002</v>
      </c>
    </row>
    <row r="417" spans="1:3">
      <c r="A417" s="232" t="s">
        <v>1793</v>
      </c>
      <c r="B417" s="233" t="s">
        <v>1794</v>
      </c>
      <c r="C417" s="230">
        <v>39.634399999999999</v>
      </c>
    </row>
    <row r="418" spans="1:3">
      <c r="A418" s="232" t="s">
        <v>1795</v>
      </c>
      <c r="B418" s="233" t="s">
        <v>1796</v>
      </c>
      <c r="C418" s="230">
        <v>42.333000000000006</v>
      </c>
    </row>
    <row r="419" spans="1:3">
      <c r="A419" s="232" t="s">
        <v>1797</v>
      </c>
      <c r="B419" s="233" t="s">
        <v>1798</v>
      </c>
      <c r="C419" s="230">
        <v>190.94139999999999</v>
      </c>
    </row>
    <row r="420" spans="1:3">
      <c r="A420" s="232" t="s">
        <v>1799</v>
      </c>
      <c r="B420" s="233" t="s">
        <v>1800</v>
      </c>
      <c r="C420" s="230">
        <v>39.315100000000001</v>
      </c>
    </row>
    <row r="421" spans="1:3">
      <c r="A421" s="232" t="s">
        <v>1801</v>
      </c>
      <c r="B421" s="233" t="s">
        <v>1802</v>
      </c>
      <c r="C421" s="230">
        <v>62.490100000000005</v>
      </c>
    </row>
    <row r="422" spans="1:3">
      <c r="A422" s="261" t="s">
        <v>1803</v>
      </c>
      <c r="B422" s="233" t="s">
        <v>1804</v>
      </c>
      <c r="C422" s="230">
        <v>67.166299999999993</v>
      </c>
    </row>
    <row r="423" spans="1:3">
      <c r="A423" s="232" t="s">
        <v>1805</v>
      </c>
      <c r="B423" s="233" t="s">
        <v>1806</v>
      </c>
      <c r="C423" s="230">
        <v>161.9572</v>
      </c>
    </row>
    <row r="424" spans="1:3">
      <c r="A424" s="232" t="s">
        <v>1807</v>
      </c>
      <c r="B424" s="233" t="s">
        <v>1808</v>
      </c>
      <c r="C424" s="230">
        <v>22.835100000000001</v>
      </c>
    </row>
    <row r="425" spans="1:3">
      <c r="A425" s="247" t="s">
        <v>1809</v>
      </c>
      <c r="B425" s="233" t="s">
        <v>1810</v>
      </c>
      <c r="C425" s="230">
        <v>77.342700000000008</v>
      </c>
    </row>
    <row r="426" spans="1:3">
      <c r="A426" s="232" t="s">
        <v>1811</v>
      </c>
      <c r="B426" s="233" t="s">
        <v>1812</v>
      </c>
      <c r="C426" s="230">
        <v>181.2697</v>
      </c>
    </row>
    <row r="427" spans="1:3">
      <c r="A427" s="232" t="s">
        <v>1813</v>
      </c>
      <c r="B427" s="233" t="s">
        <v>1814</v>
      </c>
      <c r="C427" s="230">
        <v>164.41890000000001</v>
      </c>
    </row>
    <row r="428" spans="1:3">
      <c r="A428" s="232" t="s">
        <v>1815</v>
      </c>
      <c r="B428" s="233" t="s">
        <v>1816</v>
      </c>
      <c r="C428" s="230">
        <v>172.64860000000002</v>
      </c>
    </row>
    <row r="429" spans="1:3">
      <c r="A429" s="234">
        <v>29701298</v>
      </c>
      <c r="B429" s="233" t="s">
        <v>1817</v>
      </c>
      <c r="C429" s="230">
        <v>24.205000000000002</v>
      </c>
    </row>
    <row r="430" spans="1:3">
      <c r="A430" s="232" t="s">
        <v>1818</v>
      </c>
      <c r="B430" s="233" t="s">
        <v>1819</v>
      </c>
      <c r="C430" s="230">
        <v>105.50290000000001</v>
      </c>
    </row>
    <row r="431" spans="1:3">
      <c r="A431" s="232" t="s">
        <v>1820</v>
      </c>
      <c r="B431" s="233" t="s">
        <v>1821</v>
      </c>
      <c r="C431" s="230">
        <v>56.454300000000003</v>
      </c>
    </row>
    <row r="432" spans="1:3">
      <c r="A432" s="30" t="s">
        <v>1822</v>
      </c>
      <c r="B432" s="31" t="s">
        <v>1823</v>
      </c>
      <c r="C432" s="230">
        <v>105.50290000000001</v>
      </c>
    </row>
    <row r="433" spans="1:3">
      <c r="A433" s="262" t="s">
        <v>1824</v>
      </c>
      <c r="B433" s="263" t="s">
        <v>1825</v>
      </c>
      <c r="C433" s="230">
        <v>573.86450000000002</v>
      </c>
    </row>
    <row r="434" spans="1:3">
      <c r="A434" s="232" t="s">
        <v>1826</v>
      </c>
      <c r="B434" s="233" t="s">
        <v>1827</v>
      </c>
      <c r="C434" s="230">
        <v>95.872399999999999</v>
      </c>
    </row>
    <row r="435" spans="1:3">
      <c r="A435" s="232" t="s">
        <v>1828</v>
      </c>
      <c r="B435" s="233" t="s">
        <v>1829</v>
      </c>
      <c r="C435" s="230">
        <v>557.23</v>
      </c>
    </row>
    <row r="436" spans="1:3">
      <c r="A436" s="232" t="s">
        <v>1830</v>
      </c>
      <c r="B436" s="233" t="s">
        <v>1831</v>
      </c>
      <c r="C436" s="230">
        <v>317.87860000000001</v>
      </c>
    </row>
    <row r="437" spans="1:3">
      <c r="A437" s="45" t="s">
        <v>1832</v>
      </c>
      <c r="B437" s="233" t="s">
        <v>1833</v>
      </c>
      <c r="C437" s="230">
        <v>1697.6563000000001</v>
      </c>
    </row>
    <row r="438" spans="1:3">
      <c r="A438" s="232" t="s">
        <v>1834</v>
      </c>
      <c r="B438" s="233" t="s">
        <v>1835</v>
      </c>
      <c r="C438" s="230">
        <v>1697.6563000000001</v>
      </c>
    </row>
    <row r="439" spans="1:3">
      <c r="A439" s="232" t="s">
        <v>1836</v>
      </c>
      <c r="B439" s="233" t="s">
        <v>1837</v>
      </c>
      <c r="C439" s="230">
        <v>38.295400000000001</v>
      </c>
    </row>
    <row r="440" spans="1:3">
      <c r="A440" s="232" t="s">
        <v>1838</v>
      </c>
      <c r="B440" s="233" t="s">
        <v>1839</v>
      </c>
      <c r="C440" s="230">
        <v>7.7147000000000006</v>
      </c>
    </row>
    <row r="441" spans="1:3">
      <c r="A441" s="232" t="s">
        <v>1840</v>
      </c>
      <c r="B441" s="233" t="s">
        <v>1841</v>
      </c>
      <c r="C441" s="230">
        <v>270.16900000000004</v>
      </c>
    </row>
    <row r="442" spans="1:3">
      <c r="A442" s="232" t="s">
        <v>1842</v>
      </c>
      <c r="B442" s="233" t="s">
        <v>1843</v>
      </c>
      <c r="C442" s="230">
        <v>235.89060000000001</v>
      </c>
    </row>
    <row r="443" spans="1:3">
      <c r="A443" s="232" t="s">
        <v>1844</v>
      </c>
      <c r="B443" s="233" t="s">
        <v>1845</v>
      </c>
      <c r="C443" s="230">
        <v>241.5762</v>
      </c>
    </row>
    <row r="444" spans="1:3">
      <c r="A444" s="232" t="s">
        <v>1846</v>
      </c>
      <c r="B444" s="233" t="s">
        <v>1847</v>
      </c>
      <c r="C444" s="230">
        <v>38.8825</v>
      </c>
    </row>
    <row r="445" spans="1:3">
      <c r="A445" s="232" t="s">
        <v>1848</v>
      </c>
      <c r="B445" s="233" t="s">
        <v>1849</v>
      </c>
      <c r="C445" s="230">
        <v>824.08240000000001</v>
      </c>
    </row>
    <row r="446" spans="1:3">
      <c r="A446" s="232" t="s">
        <v>1850</v>
      </c>
      <c r="B446" s="233" t="s">
        <v>1851</v>
      </c>
      <c r="C446" s="230">
        <v>61.810299999999998</v>
      </c>
    </row>
    <row r="447" spans="1:3">
      <c r="A447" s="232" t="s">
        <v>1852</v>
      </c>
      <c r="B447" s="233" t="s">
        <v>1853</v>
      </c>
      <c r="C447" s="230">
        <v>26.872700000000002</v>
      </c>
    </row>
    <row r="448" spans="1:3">
      <c r="A448" s="232" t="s">
        <v>1854</v>
      </c>
      <c r="B448" s="233" t="s">
        <v>1855</v>
      </c>
      <c r="C448" s="230">
        <v>73.057900000000004</v>
      </c>
    </row>
    <row r="449" spans="1:3">
      <c r="A449" s="232" t="s">
        <v>1856</v>
      </c>
      <c r="B449" s="233" t="s">
        <v>1857</v>
      </c>
      <c r="C449" s="230">
        <v>36.523800000000001</v>
      </c>
    </row>
    <row r="450" spans="1:3">
      <c r="A450" s="232" t="s">
        <v>1858</v>
      </c>
      <c r="B450" s="233" t="s">
        <v>1859</v>
      </c>
      <c r="C450" s="230">
        <v>37.811300000000003</v>
      </c>
    </row>
    <row r="451" spans="1:3">
      <c r="A451" s="232" t="s">
        <v>1860</v>
      </c>
      <c r="B451" s="233" t="s">
        <v>1861</v>
      </c>
      <c r="C451" s="230">
        <v>59.132300000000001</v>
      </c>
    </row>
    <row r="452" spans="1:3">
      <c r="A452" s="232" t="s">
        <v>1862</v>
      </c>
      <c r="B452" s="233" t="s">
        <v>1863</v>
      </c>
      <c r="C452" s="230">
        <v>965.56320000000005</v>
      </c>
    </row>
    <row r="453" spans="1:3">
      <c r="A453" s="232" t="s">
        <v>1864</v>
      </c>
      <c r="B453" s="233" t="s">
        <v>1865</v>
      </c>
      <c r="C453" s="230">
        <v>228.3819</v>
      </c>
    </row>
    <row r="454" spans="1:3">
      <c r="A454" s="232" t="s">
        <v>1866</v>
      </c>
      <c r="B454" s="233" t="s">
        <v>1867</v>
      </c>
      <c r="C454" s="230">
        <v>292.22129999999999</v>
      </c>
    </row>
    <row r="455" spans="1:3">
      <c r="A455" s="232" t="s">
        <v>1868</v>
      </c>
      <c r="B455" s="233" t="s">
        <v>1869</v>
      </c>
      <c r="C455" s="230">
        <v>50.346400000000003</v>
      </c>
    </row>
    <row r="456" spans="1:3">
      <c r="A456" s="232" t="s">
        <v>1870</v>
      </c>
      <c r="B456" s="233" t="s">
        <v>1871</v>
      </c>
      <c r="C456" s="230">
        <v>61.820600000000006</v>
      </c>
    </row>
    <row r="457" spans="1:3">
      <c r="A457" s="232" t="s">
        <v>1872</v>
      </c>
      <c r="B457" s="233" t="s">
        <v>1873</v>
      </c>
      <c r="C457" s="230">
        <v>235.89060000000001</v>
      </c>
    </row>
    <row r="458" spans="1:3">
      <c r="A458" s="232" t="s">
        <v>1874</v>
      </c>
      <c r="B458" s="233" t="s">
        <v>1875</v>
      </c>
      <c r="C458" s="230">
        <v>345.15300000000002</v>
      </c>
    </row>
    <row r="459" spans="1:3">
      <c r="A459" s="232" t="s">
        <v>1876</v>
      </c>
      <c r="B459" s="233" t="s">
        <v>1875</v>
      </c>
      <c r="C459" s="230">
        <v>246.6335</v>
      </c>
    </row>
    <row r="460" spans="1:3">
      <c r="A460" s="232" t="s">
        <v>1877</v>
      </c>
      <c r="B460" s="233" t="s">
        <v>1878</v>
      </c>
      <c r="C460" s="230">
        <v>32.136000000000003</v>
      </c>
    </row>
    <row r="461" spans="1:3">
      <c r="A461" s="232" t="s">
        <v>1879</v>
      </c>
      <c r="B461" s="233" t="s">
        <v>1880</v>
      </c>
      <c r="C461" s="230">
        <v>1735.2925</v>
      </c>
    </row>
    <row r="462" spans="1:3">
      <c r="A462" s="261" t="s">
        <v>1881</v>
      </c>
      <c r="B462" s="233" t="s">
        <v>1882</v>
      </c>
      <c r="C462" s="230">
        <v>101.867</v>
      </c>
    </row>
    <row r="463" spans="1:3">
      <c r="A463" s="265" t="s">
        <v>1883</v>
      </c>
      <c r="B463" s="264" t="s">
        <v>1884</v>
      </c>
      <c r="C463" s="230">
        <v>59.183800000000005</v>
      </c>
    </row>
    <row r="464" spans="1:3">
      <c r="A464" s="265" t="s">
        <v>1885</v>
      </c>
      <c r="B464" s="264" t="s">
        <v>1886</v>
      </c>
      <c r="C464" s="230">
        <v>123.5073</v>
      </c>
    </row>
    <row r="465" spans="1:3">
      <c r="A465" s="265" t="s">
        <v>1887</v>
      </c>
      <c r="B465" s="264" t="s">
        <v>1888</v>
      </c>
      <c r="C465" s="230">
        <v>364.64060000000001</v>
      </c>
    </row>
  </sheetData>
  <mergeCells count="1">
    <mergeCell ref="A1:B1"/>
  </mergeCells>
  <phoneticPr fontId="12" type="noConversion"/>
  <conditionalFormatting sqref="A5">
    <cfRule type="duplicateValues" dxfId="29" priority="161"/>
  </conditionalFormatting>
  <conditionalFormatting sqref="A6">
    <cfRule type="duplicateValues" dxfId="28" priority="2"/>
  </conditionalFormatting>
  <conditionalFormatting sqref="A7">
    <cfRule type="duplicateValues" dxfId="27" priority="15"/>
  </conditionalFormatting>
  <conditionalFormatting sqref="A8">
    <cfRule type="duplicateValues" dxfId="26" priority="14"/>
  </conditionalFormatting>
  <conditionalFormatting sqref="A77">
    <cfRule type="duplicateValues" dxfId="25" priority="164"/>
  </conditionalFormatting>
  <conditionalFormatting sqref="A164:A165">
    <cfRule type="duplicateValues" dxfId="24" priority="26"/>
  </conditionalFormatting>
  <conditionalFormatting sqref="A172">
    <cfRule type="duplicateValues" dxfId="23" priority="4"/>
  </conditionalFormatting>
  <conditionalFormatting sqref="A231:A255">
    <cfRule type="duplicateValues" dxfId="22" priority="34"/>
  </conditionalFormatting>
  <conditionalFormatting sqref="A247">
    <cfRule type="duplicateValues" dxfId="21" priority="33"/>
  </conditionalFormatting>
  <conditionalFormatting sqref="A248">
    <cfRule type="duplicateValues" dxfId="20" priority="32"/>
  </conditionalFormatting>
  <conditionalFormatting sqref="A249">
    <cfRule type="duplicateValues" dxfId="19" priority="31"/>
  </conditionalFormatting>
  <conditionalFormatting sqref="A250:A251">
    <cfRule type="duplicateValues" dxfId="18" priority="30"/>
  </conditionalFormatting>
  <conditionalFormatting sqref="A252">
    <cfRule type="duplicateValues" dxfId="17" priority="29"/>
  </conditionalFormatting>
  <conditionalFormatting sqref="A253:A254">
    <cfRule type="duplicateValues" dxfId="16" priority="28"/>
  </conditionalFormatting>
  <conditionalFormatting sqref="A255">
    <cfRule type="duplicateValues" dxfId="15" priority="27"/>
  </conditionalFormatting>
  <conditionalFormatting sqref="A389:A397 A420:A424 A400:A418 A426:A436 A438:A457">
    <cfRule type="duplicateValues" dxfId="14" priority="183"/>
  </conditionalFormatting>
  <conditionalFormatting sqref="A419">
    <cfRule type="duplicateValues" dxfId="13" priority="21"/>
  </conditionalFormatting>
  <conditionalFormatting sqref="A425">
    <cfRule type="duplicateValues" dxfId="12" priority="3"/>
  </conditionalFormatting>
  <conditionalFormatting sqref="A458">
    <cfRule type="duplicateValues" dxfId="11" priority="22"/>
  </conditionalFormatting>
  <conditionalFormatting sqref="A459:A462">
    <cfRule type="duplicateValues" dxfId="10" priority="155"/>
  </conditionalFormatting>
  <conditionalFormatting sqref="A463:A1048576 A1:A4 A15:A76 A166:A171 A257:A334 A173:A230 A336:A387 A108:A163 A78:A105">
    <cfRule type="duplicateValues" dxfId="9" priority="69"/>
  </conditionalFormatting>
  <conditionalFormatting sqref="B4">
    <cfRule type="duplicateValues" dxfId="8" priority="13"/>
  </conditionalFormatting>
  <conditionalFormatting sqref="B15">
    <cfRule type="duplicateValues" dxfId="7" priority="12"/>
  </conditionalFormatting>
  <conditionalFormatting sqref="B63">
    <cfRule type="duplicateValues" dxfId="6" priority="11"/>
  </conditionalFormatting>
  <conditionalFormatting sqref="B109">
    <cfRule type="duplicateValues" dxfId="5" priority="10"/>
  </conditionalFormatting>
  <conditionalFormatting sqref="B127">
    <cfRule type="duplicateValues" dxfId="4" priority="9"/>
  </conditionalFormatting>
  <conditionalFormatting sqref="B194">
    <cfRule type="duplicateValues" dxfId="3" priority="8"/>
  </conditionalFormatting>
  <conditionalFormatting sqref="B201">
    <cfRule type="duplicateValues" dxfId="2" priority="7"/>
  </conditionalFormatting>
  <conditionalFormatting sqref="B221">
    <cfRule type="duplicateValues" dxfId="1" priority="6"/>
  </conditionalFormatting>
  <conditionalFormatting sqref="B387">
    <cfRule type="duplicateValues" dxfId="0" priority="5"/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RRP</vt:lpstr>
      <vt:lpstr>SPARES RRP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Stancey COUGHLAN</cp:lastModifiedBy>
  <cp:revision/>
  <dcterms:created xsi:type="dcterms:W3CDTF">2017-12-14T15:36:28Z</dcterms:created>
  <dcterms:modified xsi:type="dcterms:W3CDTF">2026-08-17T15:02:27Z</dcterms:modified>
  <cp:category/>
  <cp:contentStatus/>
</cp:coreProperties>
</file>