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vandyke\Dropbox\Keysight\New Examples\DC Power Example\"/>
    </mc:Choice>
  </mc:AlternateContent>
  <bookViews>
    <workbookView xWindow="0" yWindow="0" windowWidth="19200" windowHeight="11595"/>
  </bookViews>
  <sheets>
    <sheet name="2000MHz" sheetId="1" r:id="rId1"/>
    <sheet name="6000MHz" sheetId="2" r:id="rId2"/>
    <sheet name="Sheet3" sheetId="3" r:id="rId3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C6" i="2" l="1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5" i="2"/>
  <c r="C6" i="1" l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5" i="1"/>
</calcChain>
</file>

<file path=xl/sharedStrings.xml><?xml version="1.0" encoding="utf-8"?>
<sst xmlns="http://schemas.openxmlformats.org/spreadsheetml/2006/main" count="24" uniqueCount="14">
  <si>
    <t>Pin</t>
  </si>
  <si>
    <t>Pout</t>
  </si>
  <si>
    <t>Gain</t>
  </si>
  <si>
    <t>PAE</t>
  </si>
  <si>
    <t>(dBm)</t>
  </si>
  <si>
    <t>(dB)</t>
  </si>
  <si>
    <t>(%)</t>
  </si>
  <si>
    <t>PAE Raw Data ADL 5545</t>
  </si>
  <si>
    <t>Index</t>
  </si>
  <si>
    <t>NodeNames</t>
  </si>
  <si>
    <t>Equation1_Pin_Swp_NodeNames</t>
  </si>
  <si>
    <t>DCP (dBm)</t>
  </si>
  <si>
    <t>TEST CONDITIONS: Temperature=+25C;Freq=2000MHz</t>
  </si>
  <si>
    <t>TEST CONDITIONS: Temperature=+25C;Freq=6000MHz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</si>
</sst>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000000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9">
    <xf numFmtId="0" fontId="0" fillId="0" borderId="0" xfId="0"/>
    <xf numFmtId="0" fontId="2" fillId="0" borderId="0" xfId="0" applyFont="1"/>
    <xf numFmtId="0" fontId="0" fillId="0" borderId="0" xfId="0" applyAlignment="1">
      <alignment horizontal="center"/>
    </xf>
    <xf numFmtId="0" fontId="4" fillId="0" borderId="0" xfId="1" applyFont="1" applyAlignme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11" fontId="0" fillId="0" borderId="0" xfId="0" applyNumberFormat="1" applyAlignment="1">
      <alignment horizontal="center"/>
    </xf>
    <xf numFmtId="11" fontId="0" fillId="0" borderId="0" xfId="0" applyNumberFormat="1"/>
    <xf numFmtId="164" fontId="0" fillId="0" borderId="0" xfId="0" applyNumberFormat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id="1" name="Table1" displayName="Table1" ref="A1:D143" totalsRowShown="0">
  <autoFilter ref="A1:D143">
    <filterColumn colId="1">
      <filters>
        <filter val="2"/>
      </filters>
    </filterColumn>
  </autoFilter>
  <tableColumns count="4">
    <tableColumn id="1" name="Index"/>
    <tableColumn id="2" name="NodeNames"/>
    <tableColumn id="3" name="Equation1_Pin_Swp_NodeNames"/>
    <tableColumn id="4" name="DCP (dBm)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tabSelected="1" workbookViewId="0"/>
  </sheetViews>
  <sheetFormatPr defaultRowHeight="15" x14ac:dyDescent="0.25"/>
  <cols>
    <col min="6" max="6" width="11" bestFit="1" customWidth="1"/>
    <col min="8" max="8" width="12.7109375" bestFit="1" customWidth="1"/>
    <col min="9" max="10" width="12" bestFit="1" customWidth="1"/>
  </cols>
  <sheetData>
    <row r="1" spans="1:6" ht="23.25" x14ac:dyDescent="0.35">
      <c r="A1" s="1" t="s">
        <v>7</v>
      </c>
      <c r="B1" s="2"/>
      <c r="C1" s="2"/>
      <c r="D1" s="2"/>
    </row>
    <row r="2" spans="1:6" x14ac:dyDescent="0.25">
      <c r="A2" s="3" t="s">
        <v>12</v>
      </c>
      <c r="B2" s="2"/>
      <c r="C2" s="2"/>
      <c r="D2" s="2"/>
    </row>
    <row r="3" spans="1:6" x14ac:dyDescent="0.25">
      <c r="A3" s="4" t="s">
        <v>0</v>
      </c>
      <c r="B3" s="4" t="s">
        <v>1</v>
      </c>
      <c r="C3" s="4" t="s">
        <v>2</v>
      </c>
      <c r="D3" s="5" t="s">
        <v>3</v>
      </c>
      <c r="F3" s="4"/>
    </row>
    <row r="4" spans="1:6" x14ac:dyDescent="0.25">
      <c r="A4" s="4" t="s">
        <v>4</v>
      </c>
      <c r="B4" s="4" t="s">
        <v>4</v>
      </c>
      <c r="C4" s="4" t="s">
        <v>5</v>
      </c>
      <c r="D4" s="5" t="s">
        <v>6</v>
      </c>
      <c r="F4" s="4"/>
    </row>
    <row r="5" spans="1:6" x14ac:dyDescent="0.25">
      <c r="A5" s="2">
        <v>-50</v>
      </c>
      <c r="B5">
        <v>-28.1</v>
      </c>
      <c r="C5" s="2">
        <f>B5-A5</f>
        <v>21.9</v>
      </c>
      <c r="D5" s="6">
        <v>5.5000000000000003E-4</v>
      </c>
      <c r="F5" s="8"/>
    </row>
    <row r="6" spans="1:6" x14ac:dyDescent="0.25">
      <c r="A6" s="2">
        <v>-49</v>
      </c>
      <c r="B6">
        <v>-27.1</v>
      </c>
      <c r="C6" s="2">
        <f t="shared" ref="C6:C69" si="0">B6-A6</f>
        <v>21.9</v>
      </c>
      <c r="D6" s="6">
        <v>6.9200000000000002E-4</v>
      </c>
      <c r="F6" s="8"/>
    </row>
    <row r="7" spans="1:6" x14ac:dyDescent="0.25">
      <c r="A7" s="2">
        <v>-48</v>
      </c>
      <c r="B7">
        <v>-26.1</v>
      </c>
      <c r="C7" s="2">
        <f t="shared" si="0"/>
        <v>21.9</v>
      </c>
      <c r="D7" s="6">
        <v>8.7100000000000003E-4</v>
      </c>
      <c r="F7" s="8"/>
    </row>
    <row r="8" spans="1:6" x14ac:dyDescent="0.25">
      <c r="A8" s="2">
        <v>-47</v>
      </c>
      <c r="B8">
        <v>-25.1</v>
      </c>
      <c r="C8" s="2">
        <f t="shared" si="0"/>
        <v>21.9</v>
      </c>
      <c r="D8" s="6">
        <v>1.1000000000000001E-3</v>
      </c>
      <c r="F8" s="8"/>
    </row>
    <row r="9" spans="1:6" x14ac:dyDescent="0.25">
      <c r="A9" s="2">
        <v>-46</v>
      </c>
      <c r="B9">
        <v>-24.1</v>
      </c>
      <c r="C9" s="2">
        <f t="shared" si="0"/>
        <v>21.9</v>
      </c>
      <c r="D9" s="6">
        <v>1.3799999999999999E-3</v>
      </c>
      <c r="F9" s="8"/>
    </row>
    <row r="10" spans="1:6" x14ac:dyDescent="0.25">
      <c r="A10" s="2">
        <v>-45</v>
      </c>
      <c r="B10">
        <v>-23.1</v>
      </c>
      <c r="C10" s="2">
        <f t="shared" si="0"/>
        <v>21.9</v>
      </c>
      <c r="D10" s="6">
        <v>1.74E-3</v>
      </c>
      <c r="F10" s="8"/>
    </row>
    <row r="11" spans="1:6" x14ac:dyDescent="0.25">
      <c r="A11" s="2">
        <v>-44</v>
      </c>
      <c r="B11">
        <v>-22.1</v>
      </c>
      <c r="C11" s="2">
        <f t="shared" si="0"/>
        <v>21.9</v>
      </c>
      <c r="D11" s="6">
        <v>2.1900000000000001E-3</v>
      </c>
      <c r="F11" s="8"/>
    </row>
    <row r="12" spans="1:6" x14ac:dyDescent="0.25">
      <c r="A12" s="2">
        <v>-43</v>
      </c>
      <c r="B12">
        <v>-21.1</v>
      </c>
      <c r="C12" s="2">
        <f t="shared" si="0"/>
        <v>21.9</v>
      </c>
      <c r="D12" s="6">
        <v>2.7499999999999998E-3</v>
      </c>
      <c r="F12" s="8"/>
    </row>
    <row r="13" spans="1:6" x14ac:dyDescent="0.25">
      <c r="A13" s="2">
        <v>-42</v>
      </c>
      <c r="B13">
        <v>-20.100000000000001</v>
      </c>
      <c r="C13" s="2">
        <f t="shared" si="0"/>
        <v>21.9</v>
      </c>
      <c r="D13" s="6">
        <v>3.47E-3</v>
      </c>
      <c r="F13" s="8"/>
    </row>
    <row r="14" spans="1:6" x14ac:dyDescent="0.25">
      <c r="A14" s="2">
        <v>-41</v>
      </c>
      <c r="B14">
        <v>-19.100000000000001</v>
      </c>
      <c r="C14" s="2">
        <f t="shared" si="0"/>
        <v>21.9</v>
      </c>
      <c r="D14" s="6">
        <v>4.3699999999999998E-3</v>
      </c>
      <c r="F14" s="8"/>
    </row>
    <row r="15" spans="1:6" x14ac:dyDescent="0.25">
      <c r="A15" s="2">
        <v>-40</v>
      </c>
      <c r="B15">
        <v>-18.100000000000001</v>
      </c>
      <c r="C15" s="2">
        <f t="shared" si="0"/>
        <v>21.9</v>
      </c>
      <c r="D15" s="6">
        <v>5.4999999999999997E-3</v>
      </c>
      <c r="F15" s="8"/>
    </row>
    <row r="16" spans="1:6" x14ac:dyDescent="0.25">
      <c r="A16" s="2">
        <v>-39</v>
      </c>
      <c r="B16">
        <v>-17.100000000000001</v>
      </c>
      <c r="C16" s="2">
        <f t="shared" si="0"/>
        <v>21.9</v>
      </c>
      <c r="D16" s="6">
        <v>6.9199999999999999E-3</v>
      </c>
      <c r="F16" s="8"/>
    </row>
    <row r="17" spans="1:6" x14ac:dyDescent="0.25">
      <c r="A17" s="2">
        <v>-38</v>
      </c>
      <c r="B17">
        <v>-16.100999999999999</v>
      </c>
      <c r="C17" s="2">
        <f t="shared" si="0"/>
        <v>21.899000000000001</v>
      </c>
      <c r="D17" s="6">
        <v>8.7100000000000007E-3</v>
      </c>
      <c r="F17" s="8"/>
    </row>
    <row r="18" spans="1:6" x14ac:dyDescent="0.25">
      <c r="A18" s="2">
        <v>-37</v>
      </c>
      <c r="B18">
        <v>-15.101000000000001</v>
      </c>
      <c r="C18" s="2">
        <f t="shared" si="0"/>
        <v>21.899000000000001</v>
      </c>
      <c r="D18" s="6">
        <v>1.0999999999999999E-2</v>
      </c>
      <c r="F18" s="8"/>
    </row>
    <row r="19" spans="1:6" x14ac:dyDescent="0.25">
      <c r="A19" s="2">
        <v>-36</v>
      </c>
      <c r="B19">
        <v>-14.101000000000001</v>
      </c>
      <c r="C19" s="2">
        <f t="shared" si="0"/>
        <v>21.899000000000001</v>
      </c>
      <c r="D19" s="6">
        <v>1.38E-2</v>
      </c>
      <c r="F19" s="8"/>
    </row>
    <row r="20" spans="1:6" x14ac:dyDescent="0.25">
      <c r="A20" s="2">
        <v>-35</v>
      </c>
      <c r="B20">
        <v>-13.101000000000001</v>
      </c>
      <c r="C20" s="2">
        <f t="shared" si="0"/>
        <v>21.899000000000001</v>
      </c>
      <c r="D20" s="6">
        <v>1.7399999999999999E-2</v>
      </c>
      <c r="F20" s="8"/>
    </row>
    <row r="21" spans="1:6" x14ac:dyDescent="0.25">
      <c r="A21" s="2">
        <v>-34</v>
      </c>
      <c r="B21">
        <v>-12.101000000000001</v>
      </c>
      <c r="C21" s="2">
        <f t="shared" si="0"/>
        <v>21.899000000000001</v>
      </c>
      <c r="D21" s="6">
        <v>2.1899999999999999E-2</v>
      </c>
      <c r="F21" s="8"/>
    </row>
    <row r="22" spans="1:6" x14ac:dyDescent="0.25">
      <c r="A22" s="2">
        <v>-33</v>
      </c>
      <c r="B22">
        <v>-11.102</v>
      </c>
      <c r="C22" s="2">
        <f t="shared" si="0"/>
        <v>21.898</v>
      </c>
      <c r="D22" s="6">
        <v>2.75E-2</v>
      </c>
      <c r="F22" s="8"/>
    </row>
    <row r="23" spans="1:6" x14ac:dyDescent="0.25">
      <c r="A23" s="2">
        <v>-32</v>
      </c>
      <c r="B23">
        <v>-10.102</v>
      </c>
      <c r="C23" s="2">
        <f t="shared" si="0"/>
        <v>21.898</v>
      </c>
      <c r="D23" s="6">
        <v>3.4700000000000002E-2</v>
      </c>
      <c r="F23" s="8"/>
    </row>
    <row r="24" spans="1:6" x14ac:dyDescent="0.25">
      <c r="A24" s="2">
        <v>-31</v>
      </c>
      <c r="B24">
        <v>-9.1029999999999998</v>
      </c>
      <c r="C24" s="2">
        <f t="shared" si="0"/>
        <v>21.896999999999998</v>
      </c>
      <c r="D24" s="6">
        <v>4.36E-2</v>
      </c>
      <c r="F24" s="8"/>
    </row>
    <row r="25" spans="1:6" x14ac:dyDescent="0.25">
      <c r="A25" s="2">
        <v>-30</v>
      </c>
      <c r="B25">
        <v>-8.1029999999999998</v>
      </c>
      <c r="C25" s="2">
        <f t="shared" si="0"/>
        <v>21.896999999999998</v>
      </c>
      <c r="D25" s="6">
        <v>5.4899999999999997E-2</v>
      </c>
      <c r="F25" s="8"/>
    </row>
    <row r="26" spans="1:6" x14ac:dyDescent="0.25">
      <c r="A26" s="2">
        <v>-29</v>
      </c>
      <c r="B26">
        <v>-7.1040000000000001</v>
      </c>
      <c r="C26" s="2">
        <f t="shared" si="0"/>
        <v>21.896000000000001</v>
      </c>
      <c r="D26" s="6">
        <v>6.9099999999999995E-2</v>
      </c>
      <c r="F26" s="8"/>
    </row>
    <row r="27" spans="1:6" x14ac:dyDescent="0.25">
      <c r="A27" s="2">
        <v>-28</v>
      </c>
      <c r="B27">
        <v>-6.1050000000000004</v>
      </c>
      <c r="C27" s="2">
        <f t="shared" si="0"/>
        <v>21.895</v>
      </c>
      <c r="D27" s="6">
        <v>8.6999999999999994E-2</v>
      </c>
      <c r="F27" s="8"/>
    </row>
    <row r="28" spans="1:6" x14ac:dyDescent="0.25">
      <c r="A28" s="2">
        <v>-27</v>
      </c>
      <c r="B28">
        <v>-5.1070000000000002</v>
      </c>
      <c r="C28" s="2">
        <f t="shared" si="0"/>
        <v>21.893000000000001</v>
      </c>
      <c r="D28" s="6">
        <v>0.109</v>
      </c>
      <c r="F28" s="8"/>
    </row>
    <row r="29" spans="1:6" x14ac:dyDescent="0.25">
      <c r="A29" s="2">
        <v>-26</v>
      </c>
      <c r="B29">
        <v>-4.1079999999999997</v>
      </c>
      <c r="C29" s="2">
        <f t="shared" si="0"/>
        <v>21.891999999999999</v>
      </c>
      <c r="D29" s="6">
        <v>0.13800000000000001</v>
      </c>
      <c r="F29" s="8"/>
    </row>
    <row r="30" spans="1:6" x14ac:dyDescent="0.25">
      <c r="A30" s="2">
        <v>-25</v>
      </c>
      <c r="B30">
        <v>-3.1110000000000002</v>
      </c>
      <c r="C30" s="2">
        <f t="shared" si="0"/>
        <v>21.888999999999999</v>
      </c>
      <c r="D30" s="6">
        <v>0.17299999999999999</v>
      </c>
      <c r="F30" s="8"/>
    </row>
    <row r="31" spans="1:6" x14ac:dyDescent="0.25">
      <c r="A31" s="2">
        <v>-24</v>
      </c>
      <c r="B31">
        <v>-2.113</v>
      </c>
      <c r="C31" s="2">
        <f t="shared" si="0"/>
        <v>21.887</v>
      </c>
      <c r="D31" s="6">
        <v>0.218</v>
      </c>
      <c r="F31" s="8"/>
    </row>
    <row r="32" spans="1:6" x14ac:dyDescent="0.25">
      <c r="A32" s="2">
        <v>-23</v>
      </c>
      <c r="B32">
        <v>-1.117</v>
      </c>
      <c r="C32" s="2">
        <f t="shared" si="0"/>
        <v>21.882999999999999</v>
      </c>
      <c r="D32" s="6">
        <v>0.27400000000000002</v>
      </c>
      <c r="F32" s="8"/>
    </row>
    <row r="33" spans="1:6" x14ac:dyDescent="0.25">
      <c r="A33" s="2">
        <v>-22</v>
      </c>
      <c r="B33">
        <v>-0.121</v>
      </c>
      <c r="C33" s="2">
        <f t="shared" si="0"/>
        <v>21.879000000000001</v>
      </c>
      <c r="D33" s="6">
        <v>0.34499999999999997</v>
      </c>
      <c r="F33" s="8"/>
    </row>
    <row r="34" spans="1:6" x14ac:dyDescent="0.25">
      <c r="A34" s="2">
        <v>-21</v>
      </c>
      <c r="B34">
        <v>0.873</v>
      </c>
      <c r="C34" s="2">
        <f t="shared" si="0"/>
        <v>21.873000000000001</v>
      </c>
      <c r="D34" s="6">
        <v>0.434</v>
      </c>
      <c r="F34" s="8"/>
    </row>
    <row r="35" spans="1:6" x14ac:dyDescent="0.25">
      <c r="A35" s="2">
        <v>-20</v>
      </c>
      <c r="B35">
        <v>1.867</v>
      </c>
      <c r="C35" s="2">
        <f t="shared" si="0"/>
        <v>21.867000000000001</v>
      </c>
      <c r="D35" s="6">
        <v>0.54500000000000004</v>
      </c>
      <c r="F35" s="8"/>
    </row>
    <row r="36" spans="1:6" x14ac:dyDescent="0.25">
      <c r="A36" s="2">
        <v>-19</v>
      </c>
      <c r="B36">
        <v>2.8580000000000001</v>
      </c>
      <c r="C36" s="2">
        <f t="shared" si="0"/>
        <v>21.858000000000001</v>
      </c>
      <c r="D36" s="6">
        <v>0.68500000000000005</v>
      </c>
      <c r="F36" s="8"/>
    </row>
    <row r="37" spans="1:6" x14ac:dyDescent="0.25">
      <c r="A37" s="2">
        <v>-18</v>
      </c>
      <c r="B37">
        <v>3.847</v>
      </c>
      <c r="C37" s="2">
        <f t="shared" si="0"/>
        <v>21.847000000000001</v>
      </c>
      <c r="D37" s="6">
        <v>0.86</v>
      </c>
      <c r="F37" s="8"/>
    </row>
    <row r="38" spans="1:6" x14ac:dyDescent="0.25">
      <c r="A38" s="2">
        <v>-17</v>
      </c>
      <c r="B38">
        <v>4.8330000000000002</v>
      </c>
      <c r="C38" s="2">
        <f t="shared" si="0"/>
        <v>21.832999999999998</v>
      </c>
      <c r="D38" s="6">
        <v>1.08</v>
      </c>
      <c r="F38" s="8"/>
    </row>
    <row r="39" spans="1:6" x14ac:dyDescent="0.25">
      <c r="A39" s="2">
        <v>-16</v>
      </c>
      <c r="B39">
        <v>5.8159999999999998</v>
      </c>
      <c r="C39" s="2">
        <f t="shared" si="0"/>
        <v>21.815999999999999</v>
      </c>
      <c r="D39" s="6">
        <v>1.35</v>
      </c>
      <c r="F39" s="8"/>
    </row>
    <row r="40" spans="1:6" x14ac:dyDescent="0.25">
      <c r="A40" s="2">
        <v>-15</v>
      </c>
      <c r="B40">
        <v>6.7939999999999996</v>
      </c>
      <c r="C40" s="2">
        <f t="shared" si="0"/>
        <v>21.794</v>
      </c>
      <c r="D40" s="6">
        <v>1.76</v>
      </c>
      <c r="F40" s="8"/>
    </row>
    <row r="41" spans="1:6" x14ac:dyDescent="0.25">
      <c r="A41" s="2">
        <v>-14</v>
      </c>
      <c r="B41">
        <v>7.766</v>
      </c>
      <c r="C41" s="2">
        <f t="shared" si="0"/>
        <v>21.765999999999998</v>
      </c>
      <c r="D41" s="6">
        <v>2.2799999999999998</v>
      </c>
      <c r="F41" s="8"/>
    </row>
    <row r="42" spans="1:6" x14ac:dyDescent="0.25">
      <c r="A42" s="2">
        <v>-13</v>
      </c>
      <c r="B42">
        <v>8.7309999999999999</v>
      </c>
      <c r="C42" s="2">
        <f t="shared" si="0"/>
        <v>21.731000000000002</v>
      </c>
      <c r="D42" s="6">
        <v>2.97</v>
      </c>
      <c r="F42" s="8"/>
    </row>
    <row r="43" spans="1:6" x14ac:dyDescent="0.25">
      <c r="A43" s="2">
        <v>-12</v>
      </c>
      <c r="B43">
        <v>9.6869999999999994</v>
      </c>
      <c r="C43" s="2">
        <f t="shared" si="0"/>
        <v>21.686999999999998</v>
      </c>
      <c r="D43" s="6">
        <v>3.85</v>
      </c>
      <c r="F43" s="8"/>
    </row>
    <row r="44" spans="1:6" x14ac:dyDescent="0.25">
      <c r="A44" s="2">
        <v>-11</v>
      </c>
      <c r="B44">
        <v>10.63</v>
      </c>
      <c r="C44" s="2">
        <f t="shared" si="0"/>
        <v>21.630000000000003</v>
      </c>
      <c r="D44" s="6">
        <v>4.99</v>
      </c>
      <c r="F44" s="8"/>
    </row>
    <row r="45" spans="1:6" x14ac:dyDescent="0.25">
      <c r="A45" s="2">
        <v>-10</v>
      </c>
      <c r="B45">
        <v>11.558999999999999</v>
      </c>
      <c r="C45" s="2">
        <f t="shared" si="0"/>
        <v>21.558999999999997</v>
      </c>
      <c r="D45" s="6">
        <v>6.46</v>
      </c>
      <c r="F45" s="8"/>
    </row>
    <row r="46" spans="1:6" x14ac:dyDescent="0.25">
      <c r="A46" s="2">
        <v>-9</v>
      </c>
      <c r="B46">
        <v>12.468999999999999</v>
      </c>
      <c r="C46" s="2">
        <f t="shared" si="0"/>
        <v>21.469000000000001</v>
      </c>
      <c r="D46" s="6">
        <v>8.35</v>
      </c>
      <c r="F46" s="8"/>
    </row>
    <row r="47" spans="1:6" x14ac:dyDescent="0.25">
      <c r="A47" s="2">
        <v>-8</v>
      </c>
      <c r="B47">
        <v>13.353999999999999</v>
      </c>
      <c r="C47" s="2">
        <f t="shared" si="0"/>
        <v>21.353999999999999</v>
      </c>
      <c r="D47" s="6">
        <v>10.7</v>
      </c>
      <c r="F47" s="8"/>
    </row>
    <row r="48" spans="1:6" x14ac:dyDescent="0.25">
      <c r="A48" s="2">
        <v>-7</v>
      </c>
      <c r="B48">
        <v>14.206</v>
      </c>
      <c r="C48" s="2">
        <f t="shared" si="0"/>
        <v>21.206</v>
      </c>
      <c r="D48" s="6">
        <v>13.8</v>
      </c>
      <c r="F48" s="8"/>
    </row>
    <row r="49" spans="1:6" x14ac:dyDescent="0.25">
      <c r="A49" s="2">
        <v>-6</v>
      </c>
      <c r="B49">
        <v>15.016999999999999</v>
      </c>
      <c r="C49" s="2">
        <f t="shared" si="0"/>
        <v>21.016999999999999</v>
      </c>
      <c r="D49" s="6">
        <v>17.5</v>
      </c>
      <c r="F49" s="8"/>
    </row>
    <row r="50" spans="1:6" x14ac:dyDescent="0.25">
      <c r="A50" s="2">
        <v>-5</v>
      </c>
      <c r="B50">
        <v>15.78</v>
      </c>
      <c r="C50" s="2">
        <f t="shared" si="0"/>
        <v>20.78</v>
      </c>
      <c r="D50" s="6">
        <v>22.1</v>
      </c>
      <c r="F50" s="8"/>
    </row>
    <row r="51" spans="1:6" x14ac:dyDescent="0.25">
      <c r="A51" s="2">
        <v>-4</v>
      </c>
      <c r="B51">
        <v>16.463999999999999</v>
      </c>
      <c r="C51" s="2">
        <f t="shared" si="0"/>
        <v>20.463999999999999</v>
      </c>
      <c r="D51" s="6">
        <v>27.4</v>
      </c>
      <c r="F51" s="8"/>
    </row>
    <row r="52" spans="1:6" x14ac:dyDescent="0.25">
      <c r="A52" s="2">
        <v>-3</v>
      </c>
      <c r="B52">
        <v>16.951000000000001</v>
      </c>
      <c r="C52" s="2">
        <f t="shared" si="0"/>
        <v>19.951000000000001</v>
      </c>
      <c r="D52" s="6">
        <v>32.700000000000003</v>
      </c>
      <c r="F52" s="8"/>
    </row>
    <row r="53" spans="1:6" x14ac:dyDescent="0.25">
      <c r="A53" s="2">
        <v>-2</v>
      </c>
      <c r="B53">
        <v>17.222000000000001</v>
      </c>
      <c r="C53" s="2">
        <f t="shared" si="0"/>
        <v>19.222000000000001</v>
      </c>
      <c r="D53" s="6">
        <v>37.200000000000003</v>
      </c>
      <c r="F53" s="8"/>
    </row>
    <row r="54" spans="1:6" x14ac:dyDescent="0.25">
      <c r="A54" s="2">
        <v>-1</v>
      </c>
      <c r="B54">
        <v>17.346</v>
      </c>
      <c r="C54" s="2">
        <f t="shared" si="0"/>
        <v>18.346</v>
      </c>
      <c r="D54" s="6">
        <v>41.1</v>
      </c>
      <c r="F54" s="8"/>
    </row>
    <row r="55" spans="1:6" x14ac:dyDescent="0.25">
      <c r="A55" s="2">
        <v>0</v>
      </c>
      <c r="B55">
        <v>17.393000000000001</v>
      </c>
      <c r="C55" s="2">
        <f t="shared" si="0"/>
        <v>17.393000000000001</v>
      </c>
      <c r="D55" s="6">
        <v>44.9</v>
      </c>
      <c r="F55" s="8"/>
    </row>
    <row r="56" spans="1:6" x14ac:dyDescent="0.25">
      <c r="A56" s="2">
        <v>1</v>
      </c>
      <c r="B56">
        <v>17.408000000000001</v>
      </c>
      <c r="C56" s="2">
        <f t="shared" si="0"/>
        <v>16.408000000000001</v>
      </c>
      <c r="D56" s="6">
        <v>48.9</v>
      </c>
      <c r="F56" s="8"/>
    </row>
    <row r="57" spans="1:6" x14ac:dyDescent="0.25">
      <c r="A57" s="2">
        <v>2</v>
      </c>
      <c r="B57">
        <v>17.411999999999999</v>
      </c>
      <c r="C57" s="2">
        <f t="shared" si="0"/>
        <v>15.411999999999999</v>
      </c>
      <c r="D57" s="6">
        <v>48.7</v>
      </c>
      <c r="F57" s="8"/>
    </row>
    <row r="58" spans="1:6" x14ac:dyDescent="0.25">
      <c r="A58" s="2">
        <v>3</v>
      </c>
      <c r="B58">
        <v>17.413</v>
      </c>
      <c r="C58" s="2">
        <f t="shared" si="0"/>
        <v>14.413</v>
      </c>
      <c r="D58" s="6">
        <v>48.3</v>
      </c>
      <c r="F58" s="8"/>
    </row>
    <row r="59" spans="1:6" x14ac:dyDescent="0.25">
      <c r="A59" s="2">
        <v>4</v>
      </c>
      <c r="B59">
        <v>17.414000000000001</v>
      </c>
      <c r="C59" s="2">
        <f t="shared" si="0"/>
        <v>13.414000000000001</v>
      </c>
      <c r="D59" s="6">
        <v>47.8</v>
      </c>
      <c r="F59" s="8"/>
    </row>
    <row r="60" spans="1:6" x14ac:dyDescent="0.25">
      <c r="A60" s="2">
        <v>5</v>
      </c>
      <c r="B60">
        <v>17.414000000000001</v>
      </c>
      <c r="C60" s="2">
        <f t="shared" si="0"/>
        <v>12.414000000000001</v>
      </c>
      <c r="D60" s="6">
        <v>47.2</v>
      </c>
      <c r="F60" s="8"/>
    </row>
    <row r="61" spans="1:6" x14ac:dyDescent="0.25">
      <c r="A61" s="2">
        <v>6</v>
      </c>
      <c r="B61">
        <v>17.414000000000001</v>
      </c>
      <c r="C61" s="2">
        <f t="shared" si="0"/>
        <v>11.414000000000001</v>
      </c>
      <c r="D61" s="6">
        <v>46.5</v>
      </c>
      <c r="F61" s="8"/>
    </row>
    <row r="62" spans="1:6" x14ac:dyDescent="0.25">
      <c r="A62" s="2">
        <v>7</v>
      </c>
      <c r="B62">
        <v>17.414000000000001</v>
      </c>
      <c r="C62" s="2">
        <f t="shared" si="0"/>
        <v>10.414000000000001</v>
      </c>
      <c r="D62" s="6">
        <v>45.6</v>
      </c>
      <c r="F62" s="8"/>
    </row>
    <row r="63" spans="1:6" x14ac:dyDescent="0.25">
      <c r="A63" s="2">
        <v>8</v>
      </c>
      <c r="B63">
        <v>17.414000000000001</v>
      </c>
      <c r="C63" s="2">
        <f t="shared" si="0"/>
        <v>9.4140000000000015</v>
      </c>
      <c r="D63" s="6">
        <v>44.4</v>
      </c>
      <c r="F63" s="8"/>
    </row>
    <row r="64" spans="1:6" x14ac:dyDescent="0.25">
      <c r="A64" s="2">
        <v>9</v>
      </c>
      <c r="B64">
        <v>17.414000000000001</v>
      </c>
      <c r="C64" s="2">
        <f t="shared" si="0"/>
        <v>8.4140000000000015</v>
      </c>
      <c r="D64" s="6">
        <v>42.9</v>
      </c>
      <c r="F64" s="8"/>
    </row>
    <row r="65" spans="1:6" x14ac:dyDescent="0.25">
      <c r="A65" s="2">
        <v>10</v>
      </c>
      <c r="B65">
        <v>17.414000000000001</v>
      </c>
      <c r="C65" s="2">
        <f t="shared" si="0"/>
        <v>7.4140000000000015</v>
      </c>
      <c r="D65" s="6">
        <v>41</v>
      </c>
      <c r="F65" s="8"/>
    </row>
    <row r="66" spans="1:6" x14ac:dyDescent="0.25">
      <c r="A66" s="2">
        <v>11</v>
      </c>
      <c r="B66">
        <v>17.414000000000001</v>
      </c>
      <c r="C66" s="2">
        <f t="shared" si="0"/>
        <v>6.4140000000000015</v>
      </c>
      <c r="D66" s="6">
        <v>38.700000000000003</v>
      </c>
      <c r="F66" s="8"/>
    </row>
    <row r="67" spans="1:6" x14ac:dyDescent="0.25">
      <c r="A67" s="2">
        <v>12</v>
      </c>
      <c r="B67">
        <v>17.414000000000001</v>
      </c>
      <c r="C67" s="2">
        <f t="shared" si="0"/>
        <v>5.4140000000000015</v>
      </c>
      <c r="D67" s="6">
        <v>35.700000000000003</v>
      </c>
      <c r="F67" s="8"/>
    </row>
    <row r="68" spans="1:6" x14ac:dyDescent="0.25">
      <c r="A68" s="2">
        <v>13</v>
      </c>
      <c r="B68">
        <v>17.414000000000001</v>
      </c>
      <c r="C68" s="2">
        <f t="shared" si="0"/>
        <v>4.4140000000000015</v>
      </c>
      <c r="D68" s="6">
        <v>32</v>
      </c>
      <c r="F68" s="8"/>
    </row>
    <row r="69" spans="1:6" x14ac:dyDescent="0.25">
      <c r="A69" s="2">
        <v>14</v>
      </c>
      <c r="B69">
        <v>17.414000000000001</v>
      </c>
      <c r="C69" s="2">
        <f t="shared" si="0"/>
        <v>3.4140000000000015</v>
      </c>
      <c r="D69" s="6">
        <v>27.3</v>
      </c>
      <c r="F69" s="8"/>
    </row>
    <row r="70" spans="1:6" x14ac:dyDescent="0.25">
      <c r="A70" s="2">
        <v>15</v>
      </c>
      <c r="B70">
        <v>17.414000000000001</v>
      </c>
      <c r="C70" s="2">
        <f t="shared" ref="C70:C75" si="1">B70-A70</f>
        <v>2.4140000000000015</v>
      </c>
      <c r="D70" s="6">
        <v>21.4</v>
      </c>
      <c r="F70" s="8"/>
    </row>
    <row r="71" spans="1:6" x14ac:dyDescent="0.25">
      <c r="A71" s="2">
        <v>16</v>
      </c>
      <c r="B71">
        <v>17.414000000000001</v>
      </c>
      <c r="C71" s="2">
        <f t="shared" si="1"/>
        <v>1.4140000000000015</v>
      </c>
      <c r="D71" s="6">
        <v>13.9</v>
      </c>
      <c r="F71" s="8"/>
    </row>
    <row r="72" spans="1:6" x14ac:dyDescent="0.25">
      <c r="A72" s="2">
        <v>17</v>
      </c>
      <c r="B72">
        <v>17.414000000000001</v>
      </c>
      <c r="C72" s="2">
        <f t="shared" si="1"/>
        <v>0.41400000000000148</v>
      </c>
      <c r="D72" s="6">
        <v>4.5599999999999996</v>
      </c>
      <c r="F72" s="8"/>
    </row>
    <row r="73" spans="1:6" x14ac:dyDescent="0.25">
      <c r="A73" s="2">
        <v>18</v>
      </c>
      <c r="B73">
        <v>17.414000000000001</v>
      </c>
      <c r="C73" s="2">
        <f t="shared" si="1"/>
        <v>-0.58599999999999852</v>
      </c>
      <c r="D73" s="6">
        <v>-7.24</v>
      </c>
      <c r="F73" s="8"/>
    </row>
    <row r="74" spans="1:6" x14ac:dyDescent="0.25">
      <c r="A74" s="2">
        <v>19</v>
      </c>
      <c r="B74">
        <v>17.414000000000001</v>
      </c>
      <c r="C74" s="2">
        <f t="shared" si="1"/>
        <v>-1.5859999999999985</v>
      </c>
      <c r="D74" s="6">
        <v>-22.1</v>
      </c>
      <c r="F74" s="8"/>
    </row>
    <row r="75" spans="1:6" x14ac:dyDescent="0.25">
      <c r="A75" s="2">
        <v>20</v>
      </c>
      <c r="B75">
        <v>17.414000000000001</v>
      </c>
      <c r="C75" s="2">
        <f t="shared" si="1"/>
        <v>-2.5859999999999985</v>
      </c>
      <c r="D75" s="6">
        <v>-40.799999999999997</v>
      </c>
      <c r="F75" s="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5"/>
  <sheetViews>
    <sheetView workbookViewId="0">
      <selection activeCell="B20" sqref="B20"/>
    </sheetView>
  </sheetViews>
  <sheetFormatPr defaultRowHeight="15" x14ac:dyDescent="0.25"/>
  <sheetData>
    <row r="1" spans="1:6" ht="23.25" x14ac:dyDescent="0.35">
      <c r="A1" s="1" t="s">
        <v>7</v>
      </c>
      <c r="B1" s="2"/>
      <c r="C1" s="2"/>
      <c r="D1" s="2"/>
    </row>
    <row r="2" spans="1:6" x14ac:dyDescent="0.25">
      <c r="A2" s="3" t="s">
        <v>13</v>
      </c>
      <c r="B2" s="2"/>
      <c r="C2" s="2"/>
      <c r="D2" s="2"/>
    </row>
    <row r="3" spans="1:6" x14ac:dyDescent="0.25">
      <c r="A3" s="4" t="s">
        <v>0</v>
      </c>
      <c r="B3" s="4" t="s">
        <v>1</v>
      </c>
      <c r="C3" s="4" t="s">
        <v>2</v>
      </c>
      <c r="D3" s="5" t="s">
        <v>3</v>
      </c>
    </row>
    <row r="4" spans="1:6" x14ac:dyDescent="0.25">
      <c r="A4" s="4" t="s">
        <v>4</v>
      </c>
      <c r="B4" s="4" t="s">
        <v>4</v>
      </c>
      <c r="C4" s="4" t="s">
        <v>5</v>
      </c>
      <c r="D4" s="5" t="s">
        <v>6</v>
      </c>
    </row>
    <row r="5" spans="1:6" x14ac:dyDescent="0.25">
      <c r="A5" s="2">
        <v>-50</v>
      </c>
      <c r="B5">
        <v>-34</v>
      </c>
      <c r="C5" s="2">
        <f>B5-A5</f>
        <v>16</v>
      </c>
      <c r="D5" s="6">
        <v>1.3899999999999999E-4</v>
      </c>
      <c r="F5" s="7"/>
    </row>
    <row r="6" spans="1:6" x14ac:dyDescent="0.25">
      <c r="A6" s="2">
        <v>-49</v>
      </c>
      <c r="B6">
        <v>-33</v>
      </c>
      <c r="C6" s="2">
        <f t="shared" ref="C6:C69" si="0">B6-A6</f>
        <v>16</v>
      </c>
      <c r="D6" s="6">
        <v>1.74E-4</v>
      </c>
      <c r="F6" s="7"/>
    </row>
    <row r="7" spans="1:6" x14ac:dyDescent="0.25">
      <c r="A7" s="2">
        <v>-48</v>
      </c>
      <c r="B7">
        <v>-32</v>
      </c>
      <c r="C7" s="2">
        <f t="shared" si="0"/>
        <v>16</v>
      </c>
      <c r="D7" s="6">
        <v>2.2000000000000001E-4</v>
      </c>
      <c r="F7" s="7"/>
    </row>
    <row r="8" spans="1:6" x14ac:dyDescent="0.25">
      <c r="A8" s="2">
        <v>-47</v>
      </c>
      <c r="B8">
        <v>-31</v>
      </c>
      <c r="C8" s="2">
        <f t="shared" si="0"/>
        <v>16</v>
      </c>
      <c r="D8" s="6">
        <v>2.7700000000000001E-4</v>
      </c>
      <c r="F8" s="7"/>
    </row>
    <row r="9" spans="1:6" x14ac:dyDescent="0.25">
      <c r="A9" s="2">
        <v>-46</v>
      </c>
      <c r="B9">
        <v>-30</v>
      </c>
      <c r="C9" s="2">
        <f t="shared" si="0"/>
        <v>16</v>
      </c>
      <c r="D9" s="6">
        <v>3.48E-4</v>
      </c>
      <c r="F9" s="7"/>
    </row>
    <row r="10" spans="1:6" x14ac:dyDescent="0.25">
      <c r="A10" s="2">
        <v>-45</v>
      </c>
      <c r="B10">
        <v>-29</v>
      </c>
      <c r="C10" s="2">
        <f t="shared" si="0"/>
        <v>16</v>
      </c>
      <c r="D10" s="6">
        <v>4.3800000000000002E-4</v>
      </c>
      <c r="F10" s="7"/>
    </row>
    <row r="11" spans="1:6" x14ac:dyDescent="0.25">
      <c r="A11" s="2">
        <v>-44</v>
      </c>
      <c r="B11">
        <v>-28</v>
      </c>
      <c r="C11" s="2">
        <f t="shared" si="0"/>
        <v>16</v>
      </c>
      <c r="D11" s="6">
        <v>5.5199999999999997E-4</v>
      </c>
      <c r="F11" s="7"/>
    </row>
    <row r="12" spans="1:6" x14ac:dyDescent="0.25">
      <c r="A12" s="2">
        <v>-43</v>
      </c>
      <c r="B12">
        <v>-27</v>
      </c>
      <c r="C12" s="2">
        <f t="shared" si="0"/>
        <v>16</v>
      </c>
      <c r="D12" s="6">
        <v>6.9499999999999998E-4</v>
      </c>
      <c r="F12" s="7"/>
    </row>
    <row r="13" spans="1:6" x14ac:dyDescent="0.25">
      <c r="A13" s="2">
        <v>-42</v>
      </c>
      <c r="B13">
        <v>-26</v>
      </c>
      <c r="C13" s="2">
        <f t="shared" si="0"/>
        <v>16</v>
      </c>
      <c r="D13" s="6">
        <v>8.7500000000000002E-4</v>
      </c>
      <c r="F13" s="7"/>
    </row>
    <row r="14" spans="1:6" x14ac:dyDescent="0.25">
      <c r="A14" s="2">
        <v>-41</v>
      </c>
      <c r="B14">
        <v>-25</v>
      </c>
      <c r="C14" s="2">
        <f t="shared" si="0"/>
        <v>16</v>
      </c>
      <c r="D14" s="6">
        <v>1.1000000000000001E-3</v>
      </c>
      <c r="F14" s="7"/>
    </row>
    <row r="15" spans="1:6" x14ac:dyDescent="0.25">
      <c r="A15" s="2">
        <v>-40</v>
      </c>
      <c r="B15">
        <v>-24.001000000000001</v>
      </c>
      <c r="C15" s="2">
        <f t="shared" si="0"/>
        <v>15.998999999999999</v>
      </c>
      <c r="D15" s="6">
        <v>1.39E-3</v>
      </c>
      <c r="F15" s="7"/>
    </row>
    <row r="16" spans="1:6" x14ac:dyDescent="0.25">
      <c r="A16" s="2">
        <v>-39</v>
      </c>
      <c r="B16">
        <v>-23.001000000000001</v>
      </c>
      <c r="C16" s="2">
        <f t="shared" si="0"/>
        <v>15.998999999999999</v>
      </c>
      <c r="D16" s="6">
        <v>1.74E-3</v>
      </c>
      <c r="F16" s="7"/>
    </row>
    <row r="17" spans="1:6" x14ac:dyDescent="0.25">
      <c r="A17" s="2">
        <v>-38</v>
      </c>
      <c r="B17">
        <v>-22.001000000000001</v>
      </c>
      <c r="C17" s="2">
        <f t="shared" si="0"/>
        <v>15.998999999999999</v>
      </c>
      <c r="D17" s="6">
        <v>2.2000000000000001E-3</v>
      </c>
      <c r="F17" s="7"/>
    </row>
    <row r="18" spans="1:6" x14ac:dyDescent="0.25">
      <c r="A18" s="2">
        <v>-37</v>
      </c>
      <c r="B18">
        <v>-21.001000000000001</v>
      </c>
      <c r="C18" s="2">
        <f t="shared" si="0"/>
        <v>15.998999999999999</v>
      </c>
      <c r="D18" s="6">
        <v>2.7599999999999999E-3</v>
      </c>
      <c r="F18" s="7"/>
    </row>
    <row r="19" spans="1:6" x14ac:dyDescent="0.25">
      <c r="A19" s="2">
        <v>-36</v>
      </c>
      <c r="B19">
        <v>-20.001000000000001</v>
      </c>
      <c r="C19" s="2">
        <f t="shared" si="0"/>
        <v>15.998999999999999</v>
      </c>
      <c r="D19" s="6">
        <v>3.48E-3</v>
      </c>
      <c r="F19" s="7"/>
    </row>
    <row r="20" spans="1:6" x14ac:dyDescent="0.25">
      <c r="A20" s="2">
        <v>-35</v>
      </c>
      <c r="B20">
        <v>-19.001999999999999</v>
      </c>
      <c r="C20" s="2">
        <f t="shared" si="0"/>
        <v>15.998000000000001</v>
      </c>
      <c r="D20" s="6">
        <v>4.3800000000000002E-3</v>
      </c>
      <c r="F20" s="7"/>
    </row>
    <row r="21" spans="1:6" x14ac:dyDescent="0.25">
      <c r="A21" s="2">
        <v>-34</v>
      </c>
      <c r="B21">
        <v>-18.001999999999999</v>
      </c>
      <c r="C21" s="2">
        <f t="shared" si="0"/>
        <v>15.998000000000001</v>
      </c>
      <c r="D21" s="6">
        <v>5.5199999999999997E-3</v>
      </c>
      <c r="F21" s="7"/>
    </row>
    <row r="22" spans="1:6" x14ac:dyDescent="0.25">
      <c r="A22" s="2">
        <v>-33</v>
      </c>
      <c r="B22">
        <v>-17.003</v>
      </c>
      <c r="C22" s="2">
        <f t="shared" si="0"/>
        <v>15.997</v>
      </c>
      <c r="D22" s="6">
        <v>6.94E-3</v>
      </c>
      <c r="F22" s="7"/>
    </row>
    <row r="23" spans="1:6" x14ac:dyDescent="0.25">
      <c r="A23" s="2">
        <v>-32</v>
      </c>
      <c r="B23">
        <v>-16.003</v>
      </c>
      <c r="C23" s="2">
        <f t="shared" si="0"/>
        <v>15.997</v>
      </c>
      <c r="D23" s="6">
        <v>8.7399999999999995E-3</v>
      </c>
      <c r="F23" s="7"/>
    </row>
    <row r="24" spans="1:6" x14ac:dyDescent="0.25">
      <c r="A24" s="2">
        <v>-31</v>
      </c>
      <c r="B24">
        <v>-15.004</v>
      </c>
      <c r="C24" s="2">
        <f t="shared" si="0"/>
        <v>15.996</v>
      </c>
      <c r="D24" s="6">
        <v>1.0999999999999999E-2</v>
      </c>
      <c r="F24" s="7"/>
    </row>
    <row r="25" spans="1:6" x14ac:dyDescent="0.25">
      <c r="A25" s="2">
        <v>-30</v>
      </c>
      <c r="B25">
        <v>-14.005000000000001</v>
      </c>
      <c r="C25" s="2">
        <f t="shared" si="0"/>
        <v>15.994999999999999</v>
      </c>
      <c r="D25" s="6">
        <v>1.38E-2</v>
      </c>
      <c r="F25" s="7"/>
    </row>
    <row r="26" spans="1:6" x14ac:dyDescent="0.25">
      <c r="A26" s="2">
        <v>-29</v>
      </c>
      <c r="B26">
        <v>-13.007</v>
      </c>
      <c r="C26" s="2">
        <f t="shared" si="0"/>
        <v>15.993</v>
      </c>
      <c r="D26" s="6">
        <v>1.7399999999999999E-2</v>
      </c>
      <c r="F26" s="7"/>
    </row>
    <row r="27" spans="1:6" x14ac:dyDescent="0.25">
      <c r="A27" s="2">
        <v>-28</v>
      </c>
      <c r="B27">
        <v>-12.009</v>
      </c>
      <c r="C27" s="2">
        <f t="shared" si="0"/>
        <v>15.991</v>
      </c>
      <c r="D27" s="6">
        <v>2.1899999999999999E-2</v>
      </c>
      <c r="F27" s="7"/>
    </row>
    <row r="28" spans="1:6" x14ac:dyDescent="0.25">
      <c r="A28" s="2">
        <v>-27</v>
      </c>
      <c r="B28">
        <v>-11.010999999999999</v>
      </c>
      <c r="C28" s="2">
        <f t="shared" si="0"/>
        <v>15.989000000000001</v>
      </c>
      <c r="D28" s="6">
        <v>2.76E-2</v>
      </c>
      <c r="F28" s="7"/>
    </row>
    <row r="29" spans="1:6" x14ac:dyDescent="0.25">
      <c r="A29" s="2">
        <v>-26</v>
      </c>
      <c r="B29">
        <v>-10.013999999999999</v>
      </c>
      <c r="C29" s="2">
        <f t="shared" si="0"/>
        <v>15.986000000000001</v>
      </c>
      <c r="D29" s="6">
        <v>3.4700000000000002E-2</v>
      </c>
      <c r="F29" s="7"/>
    </row>
    <row r="30" spans="1:6" x14ac:dyDescent="0.25">
      <c r="A30" s="2">
        <v>-25</v>
      </c>
      <c r="B30">
        <v>-9.0169999999999995</v>
      </c>
      <c r="C30" s="2">
        <f t="shared" si="0"/>
        <v>15.983000000000001</v>
      </c>
      <c r="D30" s="6">
        <v>4.3700000000000003E-2</v>
      </c>
      <c r="F30" s="7"/>
    </row>
    <row r="31" spans="1:6" x14ac:dyDescent="0.25">
      <c r="A31" s="2">
        <v>-24</v>
      </c>
      <c r="B31">
        <v>-8.0220000000000002</v>
      </c>
      <c r="C31" s="2">
        <f t="shared" si="0"/>
        <v>15.978</v>
      </c>
      <c r="D31" s="6">
        <v>5.4899999999999997E-2</v>
      </c>
      <c r="F31" s="7"/>
    </row>
    <row r="32" spans="1:6" x14ac:dyDescent="0.25">
      <c r="A32" s="2">
        <v>-23</v>
      </c>
      <c r="B32">
        <v>-7.0270000000000001</v>
      </c>
      <c r="C32" s="2">
        <f t="shared" si="0"/>
        <v>15.972999999999999</v>
      </c>
      <c r="D32" s="6">
        <v>6.9000000000000006E-2</v>
      </c>
      <c r="F32" s="7"/>
    </row>
    <row r="33" spans="1:6" x14ac:dyDescent="0.25">
      <c r="A33" s="2">
        <v>-22</v>
      </c>
      <c r="B33">
        <v>-6.0339999999999998</v>
      </c>
      <c r="C33" s="2">
        <f t="shared" si="0"/>
        <v>15.966000000000001</v>
      </c>
      <c r="D33" s="6">
        <v>8.6800000000000002E-2</v>
      </c>
      <c r="F33" s="7"/>
    </row>
    <row r="34" spans="1:6" x14ac:dyDescent="0.25">
      <c r="A34" s="2">
        <v>-21</v>
      </c>
      <c r="B34">
        <v>-5.0430000000000001</v>
      </c>
      <c r="C34" s="2">
        <f t="shared" si="0"/>
        <v>15.957000000000001</v>
      </c>
      <c r="D34" s="6">
        <v>0.109</v>
      </c>
      <c r="F34" s="7"/>
    </row>
    <row r="35" spans="1:6" x14ac:dyDescent="0.25">
      <c r="A35" s="2">
        <v>-20</v>
      </c>
      <c r="B35">
        <v>-4.0540000000000003</v>
      </c>
      <c r="C35" s="2">
        <f t="shared" si="0"/>
        <v>15.946</v>
      </c>
      <c r="D35" s="6">
        <v>0.13700000000000001</v>
      </c>
      <c r="F35" s="7"/>
    </row>
    <row r="36" spans="1:6" x14ac:dyDescent="0.25">
      <c r="A36" s="2">
        <v>-19</v>
      </c>
      <c r="B36">
        <v>-3.069</v>
      </c>
      <c r="C36" s="2">
        <f t="shared" si="0"/>
        <v>15.931000000000001</v>
      </c>
      <c r="D36" s="6">
        <v>0.17199999999999999</v>
      </c>
      <c r="F36" s="7"/>
    </row>
    <row r="37" spans="1:6" x14ac:dyDescent="0.25">
      <c r="A37" s="2">
        <v>-18</v>
      </c>
      <c r="B37">
        <v>-2.0870000000000002</v>
      </c>
      <c r="C37" s="2">
        <f t="shared" si="0"/>
        <v>15.913</v>
      </c>
      <c r="D37" s="6">
        <v>0.215</v>
      </c>
      <c r="F37" s="7"/>
    </row>
    <row r="38" spans="1:6" x14ac:dyDescent="0.25">
      <c r="A38" s="2">
        <v>-17</v>
      </c>
      <c r="B38">
        <v>-1.109</v>
      </c>
      <c r="C38" s="2">
        <f t="shared" si="0"/>
        <v>15.891</v>
      </c>
      <c r="D38" s="6">
        <v>0.27</v>
      </c>
      <c r="F38" s="7"/>
    </row>
    <row r="39" spans="1:6" x14ac:dyDescent="0.25">
      <c r="A39" s="2">
        <v>-16</v>
      </c>
      <c r="B39">
        <v>-0.13800000000000001</v>
      </c>
      <c r="C39" s="2">
        <f t="shared" si="0"/>
        <v>15.862</v>
      </c>
      <c r="D39" s="6">
        <v>0.33700000000000002</v>
      </c>
      <c r="F39" s="7"/>
    </row>
    <row r="40" spans="1:6" x14ac:dyDescent="0.25">
      <c r="A40" s="2">
        <v>-15</v>
      </c>
      <c r="B40">
        <v>0.82599999999999996</v>
      </c>
      <c r="C40" s="2">
        <f t="shared" si="0"/>
        <v>15.826000000000001</v>
      </c>
      <c r="D40" s="6">
        <v>0.436</v>
      </c>
      <c r="F40" s="7"/>
    </row>
    <row r="41" spans="1:6" x14ac:dyDescent="0.25">
      <c r="A41" s="2">
        <v>-14</v>
      </c>
      <c r="B41">
        <v>1.7809999999999999</v>
      </c>
      <c r="C41" s="2">
        <f t="shared" si="0"/>
        <v>15.781000000000001</v>
      </c>
      <c r="D41" s="6">
        <v>0.56399999999999995</v>
      </c>
      <c r="F41" s="7"/>
    </row>
    <row r="42" spans="1:6" x14ac:dyDescent="0.25">
      <c r="A42" s="2">
        <v>-13</v>
      </c>
      <c r="B42">
        <v>2.7229999999999999</v>
      </c>
      <c r="C42" s="2">
        <f t="shared" si="0"/>
        <v>15.722999999999999</v>
      </c>
      <c r="D42" s="6">
        <v>0.72899999999999998</v>
      </c>
      <c r="F42" s="7"/>
    </row>
    <row r="43" spans="1:6" x14ac:dyDescent="0.25">
      <c r="A43" s="2">
        <v>-12</v>
      </c>
      <c r="B43">
        <v>3.65</v>
      </c>
      <c r="C43" s="2">
        <f t="shared" si="0"/>
        <v>15.65</v>
      </c>
      <c r="D43" s="6">
        <v>0.93899999999999995</v>
      </c>
      <c r="F43" s="7"/>
    </row>
    <row r="44" spans="1:6" x14ac:dyDescent="0.25">
      <c r="A44" s="2">
        <v>-11</v>
      </c>
      <c r="B44">
        <v>4.5570000000000004</v>
      </c>
      <c r="C44" s="2">
        <f t="shared" si="0"/>
        <v>15.557</v>
      </c>
      <c r="D44" s="6">
        <v>1.21</v>
      </c>
      <c r="F44" s="7"/>
    </row>
    <row r="45" spans="1:6" x14ac:dyDescent="0.25">
      <c r="A45" s="2">
        <v>-10</v>
      </c>
      <c r="B45">
        <v>5.4390000000000001</v>
      </c>
      <c r="C45" s="2">
        <f t="shared" si="0"/>
        <v>15.439</v>
      </c>
      <c r="D45" s="6">
        <v>1.54</v>
      </c>
      <c r="F45" s="7"/>
    </row>
    <row r="46" spans="1:6" x14ac:dyDescent="0.25">
      <c r="A46" s="2">
        <v>-9</v>
      </c>
      <c r="B46">
        <v>6.2880000000000003</v>
      </c>
      <c r="C46" s="2">
        <f t="shared" si="0"/>
        <v>15.288</v>
      </c>
      <c r="D46" s="6">
        <v>1.97</v>
      </c>
      <c r="F46" s="7"/>
    </row>
    <row r="47" spans="1:6" x14ac:dyDescent="0.25">
      <c r="A47" s="2">
        <v>-8</v>
      </c>
      <c r="B47">
        <v>7.093</v>
      </c>
      <c r="C47" s="2">
        <f t="shared" si="0"/>
        <v>15.093</v>
      </c>
      <c r="D47" s="6">
        <v>2.48</v>
      </c>
      <c r="F47" s="7"/>
    </row>
    <row r="48" spans="1:6" x14ac:dyDescent="0.25">
      <c r="A48" s="2">
        <v>-7</v>
      </c>
      <c r="B48">
        <v>7.8520000000000003</v>
      </c>
      <c r="C48" s="2">
        <f t="shared" si="0"/>
        <v>14.852</v>
      </c>
      <c r="D48" s="6">
        <v>3.1</v>
      </c>
      <c r="F48" s="7"/>
    </row>
    <row r="49" spans="1:6" x14ac:dyDescent="0.25">
      <c r="A49" s="2">
        <v>-6</v>
      </c>
      <c r="B49">
        <v>8.5180000000000007</v>
      </c>
      <c r="C49" s="2">
        <f t="shared" si="0"/>
        <v>14.518000000000001</v>
      </c>
      <c r="D49" s="6">
        <v>3.81</v>
      </c>
      <c r="F49" s="7"/>
    </row>
    <row r="50" spans="1:6" x14ac:dyDescent="0.25">
      <c r="A50" s="2">
        <v>-5</v>
      </c>
      <c r="B50">
        <v>8.9789999999999992</v>
      </c>
      <c r="C50" s="2">
        <f t="shared" si="0"/>
        <v>13.978999999999999</v>
      </c>
      <c r="D50" s="6">
        <v>4.46</v>
      </c>
      <c r="F50" s="7"/>
    </row>
    <row r="51" spans="1:6" x14ac:dyDescent="0.25">
      <c r="A51" s="2">
        <v>-4</v>
      </c>
      <c r="B51">
        <v>9.2309999999999999</v>
      </c>
      <c r="C51" s="2">
        <f t="shared" si="0"/>
        <v>13.231</v>
      </c>
      <c r="D51" s="6">
        <v>4.99</v>
      </c>
      <c r="F51" s="7"/>
    </row>
    <row r="52" spans="1:6" x14ac:dyDescent="0.25">
      <c r="A52" s="2">
        <v>-3</v>
      </c>
      <c r="B52">
        <v>9.3420000000000005</v>
      </c>
      <c r="C52" s="2">
        <f t="shared" si="0"/>
        <v>12.342000000000001</v>
      </c>
      <c r="D52" s="6">
        <v>5.4</v>
      </c>
      <c r="F52" s="7"/>
    </row>
    <row r="53" spans="1:6" x14ac:dyDescent="0.25">
      <c r="A53" s="2">
        <v>-2</v>
      </c>
      <c r="B53">
        <v>9.3840000000000003</v>
      </c>
      <c r="C53" s="2">
        <f t="shared" si="0"/>
        <v>11.384</v>
      </c>
      <c r="D53" s="6">
        <v>5.75</v>
      </c>
      <c r="F53" s="7"/>
    </row>
    <row r="54" spans="1:6" x14ac:dyDescent="0.25">
      <c r="A54" s="2">
        <v>-1</v>
      </c>
      <c r="B54">
        <v>9.3979999999999997</v>
      </c>
      <c r="C54" s="2">
        <f t="shared" si="0"/>
        <v>10.398</v>
      </c>
      <c r="D54" s="6">
        <v>6.09</v>
      </c>
      <c r="F54" s="7"/>
    </row>
    <row r="55" spans="1:6" x14ac:dyDescent="0.25">
      <c r="A55" s="2">
        <v>0</v>
      </c>
      <c r="B55">
        <v>9.4009999999999998</v>
      </c>
      <c r="C55" s="2">
        <f t="shared" si="0"/>
        <v>9.4009999999999998</v>
      </c>
      <c r="D55" s="6">
        <v>6.43</v>
      </c>
      <c r="F55" s="7"/>
    </row>
    <row r="56" spans="1:6" x14ac:dyDescent="0.25">
      <c r="A56" s="2">
        <v>1</v>
      </c>
      <c r="B56">
        <v>9.4019999999999992</v>
      </c>
      <c r="C56" s="2">
        <f t="shared" si="0"/>
        <v>8.4019999999999992</v>
      </c>
      <c r="D56" s="6">
        <v>6.78</v>
      </c>
      <c r="F56" s="7"/>
    </row>
    <row r="57" spans="1:6" x14ac:dyDescent="0.25">
      <c r="A57" s="2">
        <v>2</v>
      </c>
      <c r="B57">
        <v>9.4019999999999992</v>
      </c>
      <c r="C57" s="2">
        <f t="shared" si="0"/>
        <v>7.4019999999999992</v>
      </c>
      <c r="D57" s="6">
        <v>6.48</v>
      </c>
      <c r="F57" s="7"/>
    </row>
    <row r="58" spans="1:6" x14ac:dyDescent="0.25">
      <c r="A58" s="2">
        <v>3</v>
      </c>
      <c r="B58">
        <v>9.4019999999999992</v>
      </c>
      <c r="C58" s="2">
        <f t="shared" si="0"/>
        <v>6.4019999999999992</v>
      </c>
      <c r="D58" s="6">
        <v>6.11</v>
      </c>
      <c r="F58" s="7"/>
    </row>
    <row r="59" spans="1:6" x14ac:dyDescent="0.25">
      <c r="A59" s="2">
        <v>4</v>
      </c>
      <c r="B59">
        <v>9.4019999999999992</v>
      </c>
      <c r="C59" s="2">
        <f t="shared" si="0"/>
        <v>5.4019999999999992</v>
      </c>
      <c r="D59" s="6">
        <v>5.64</v>
      </c>
      <c r="F59" s="7"/>
    </row>
    <row r="60" spans="1:6" x14ac:dyDescent="0.25">
      <c r="A60" s="2">
        <v>5</v>
      </c>
      <c r="B60">
        <v>9.4019999999999992</v>
      </c>
      <c r="C60" s="2">
        <f t="shared" si="0"/>
        <v>4.4019999999999992</v>
      </c>
      <c r="D60" s="6">
        <v>5.05</v>
      </c>
      <c r="F60" s="7"/>
    </row>
    <row r="61" spans="1:6" x14ac:dyDescent="0.25">
      <c r="A61" s="2">
        <v>6</v>
      </c>
      <c r="B61">
        <v>9.4019999999999992</v>
      </c>
      <c r="C61" s="2">
        <f t="shared" si="0"/>
        <v>3.4019999999999992</v>
      </c>
      <c r="D61" s="6">
        <v>4.3</v>
      </c>
      <c r="F61" s="7"/>
    </row>
    <row r="62" spans="1:6" x14ac:dyDescent="0.25">
      <c r="A62" s="2">
        <v>7</v>
      </c>
      <c r="B62">
        <v>9.4019999999999992</v>
      </c>
      <c r="C62" s="2">
        <f t="shared" si="0"/>
        <v>2.4019999999999992</v>
      </c>
      <c r="D62" s="6">
        <v>3.37</v>
      </c>
      <c r="F62" s="7"/>
    </row>
    <row r="63" spans="1:6" x14ac:dyDescent="0.25">
      <c r="A63" s="2">
        <v>8</v>
      </c>
      <c r="B63">
        <v>9.4019999999999992</v>
      </c>
      <c r="C63" s="2">
        <f t="shared" si="0"/>
        <v>1.4019999999999992</v>
      </c>
      <c r="D63" s="6">
        <v>2.19</v>
      </c>
      <c r="F63" s="7"/>
    </row>
    <row r="64" spans="1:6" x14ac:dyDescent="0.25">
      <c r="A64" s="2">
        <v>9</v>
      </c>
      <c r="B64">
        <v>9.4019999999999992</v>
      </c>
      <c r="C64" s="2">
        <f t="shared" si="0"/>
        <v>0.40199999999999925</v>
      </c>
      <c r="D64" s="6">
        <v>0.7</v>
      </c>
      <c r="F64" s="7"/>
    </row>
    <row r="65" spans="1:6" x14ac:dyDescent="0.25">
      <c r="A65" s="2">
        <v>10</v>
      </c>
      <c r="B65">
        <v>9.4019999999999992</v>
      </c>
      <c r="C65" s="2">
        <f t="shared" si="0"/>
        <v>-0.59800000000000075</v>
      </c>
      <c r="D65" s="6">
        <v>-1.17</v>
      </c>
      <c r="F65" s="7"/>
    </row>
    <row r="66" spans="1:6" x14ac:dyDescent="0.25">
      <c r="A66" s="2">
        <v>11</v>
      </c>
      <c r="B66">
        <v>9.4019999999999992</v>
      </c>
      <c r="C66" s="2">
        <f t="shared" si="0"/>
        <v>-1.5980000000000008</v>
      </c>
      <c r="D66" s="6">
        <v>-3.52</v>
      </c>
      <c r="F66" s="7"/>
    </row>
    <row r="67" spans="1:6" x14ac:dyDescent="0.25">
      <c r="A67" s="2">
        <v>12</v>
      </c>
      <c r="B67">
        <v>9.4019999999999992</v>
      </c>
      <c r="C67" s="2">
        <f t="shared" si="0"/>
        <v>-2.5980000000000008</v>
      </c>
      <c r="D67" s="6">
        <v>-6.49</v>
      </c>
      <c r="F67" s="7"/>
    </row>
    <row r="68" spans="1:6" x14ac:dyDescent="0.25">
      <c r="A68" s="2">
        <v>13</v>
      </c>
      <c r="B68">
        <v>9.4019999999999992</v>
      </c>
      <c r="C68" s="2">
        <f t="shared" si="0"/>
        <v>-3.5980000000000008</v>
      </c>
      <c r="D68" s="6">
        <v>-10.199999999999999</v>
      </c>
      <c r="F68" s="7"/>
    </row>
    <row r="69" spans="1:6" x14ac:dyDescent="0.25">
      <c r="A69" s="2">
        <v>14</v>
      </c>
      <c r="B69">
        <v>9.4019999999999992</v>
      </c>
      <c r="C69" s="2">
        <f t="shared" si="0"/>
        <v>-4.5980000000000008</v>
      </c>
      <c r="D69" s="6">
        <v>-14.9</v>
      </c>
      <c r="F69" s="7"/>
    </row>
    <row r="70" spans="1:6" x14ac:dyDescent="0.25">
      <c r="A70" s="2">
        <v>15</v>
      </c>
      <c r="B70">
        <v>9.4019999999999992</v>
      </c>
      <c r="C70" s="2">
        <f t="shared" ref="C70:C75" si="1">B70-A70</f>
        <v>-5.5980000000000008</v>
      </c>
      <c r="D70" s="6">
        <v>-20.8</v>
      </c>
      <c r="F70" s="7"/>
    </row>
    <row r="71" spans="1:6" x14ac:dyDescent="0.25">
      <c r="A71" s="2">
        <v>16</v>
      </c>
      <c r="B71">
        <v>9.4019999999999992</v>
      </c>
      <c r="C71" s="2">
        <f t="shared" si="1"/>
        <v>-6.5980000000000008</v>
      </c>
      <c r="D71" s="6">
        <v>-28.3</v>
      </c>
      <c r="F71" s="7"/>
    </row>
    <row r="72" spans="1:6" x14ac:dyDescent="0.25">
      <c r="A72" s="2">
        <v>17</v>
      </c>
      <c r="B72">
        <v>9.4019999999999992</v>
      </c>
      <c r="C72" s="2">
        <f t="shared" si="1"/>
        <v>-7.5980000000000008</v>
      </c>
      <c r="D72" s="6">
        <v>-37.6</v>
      </c>
      <c r="F72" s="7"/>
    </row>
    <row r="73" spans="1:6" x14ac:dyDescent="0.25">
      <c r="A73" s="2">
        <v>18</v>
      </c>
      <c r="B73">
        <v>9.4019999999999992</v>
      </c>
      <c r="C73" s="2">
        <f t="shared" si="1"/>
        <v>-8.5980000000000008</v>
      </c>
      <c r="D73" s="6">
        <v>-49.4</v>
      </c>
      <c r="F73" s="7"/>
    </row>
    <row r="74" spans="1:6" x14ac:dyDescent="0.25">
      <c r="A74" s="2">
        <v>19</v>
      </c>
      <c r="B74">
        <v>9.4019999999999992</v>
      </c>
      <c r="C74" s="2">
        <f t="shared" si="1"/>
        <v>-9.5980000000000008</v>
      </c>
      <c r="D74" s="6">
        <v>-64.3</v>
      </c>
      <c r="F74" s="7"/>
    </row>
    <row r="75" spans="1:6" x14ac:dyDescent="0.25">
      <c r="A75" s="2">
        <v>20</v>
      </c>
      <c r="B75">
        <v>9.4019999999999992</v>
      </c>
      <c r="C75" s="2">
        <f t="shared" si="1"/>
        <v>-10.598000000000001</v>
      </c>
      <c r="D75" s="6">
        <v>-83</v>
      </c>
      <c r="F75" s="7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3"/>
  <sheetViews>
    <sheetView topLeftCell="A71" workbookViewId="0">
      <selection activeCell="D3" sqref="D3:D143"/>
    </sheetView>
  </sheetViews>
  <sheetFormatPr defaultRowHeight="15" x14ac:dyDescent="0.25"/>
  <cols>
    <col min="2" max="2" width="14.140625" customWidth="1"/>
    <col min="3" max="3" width="32.5703125" customWidth="1"/>
    <col min="4" max="4" width="12.5703125" customWidth="1"/>
  </cols>
  <sheetData>
    <row r="1" spans="1:4" x14ac:dyDescent="0.25">
      <c r="A1" t="s">
        <v>8</v>
      </c>
      <c r="B1" t="s">
        <v>9</v>
      </c>
      <c r="C1" t="s">
        <v>10</v>
      </c>
      <c r="D1" t="s">
        <v>11</v>
      </c>
    </row>
    <row r="2" spans="1:4" hidden="1" x14ac:dyDescent="0.25">
      <c r="A2">
        <v>1</v>
      </c>
      <c r="B2">
        <v>1</v>
      </c>
      <c r="C2">
        <v>-50</v>
      </c>
      <c r="D2">
        <v>-50</v>
      </c>
    </row>
    <row r="3" spans="1:4" x14ac:dyDescent="0.25">
      <c r="A3">
        <v>2</v>
      </c>
      <c r="B3">
        <v>2</v>
      </c>
      <c r="C3">
        <v>-50</v>
      </c>
      <c r="D3">
        <v>-34</v>
      </c>
    </row>
    <row r="4" spans="1:4" hidden="1" x14ac:dyDescent="0.25">
      <c r="A4">
        <v>3</v>
      </c>
      <c r="B4">
        <v>1</v>
      </c>
      <c r="C4">
        <v>-49</v>
      </c>
      <c r="D4">
        <v>-49</v>
      </c>
    </row>
    <row r="5" spans="1:4" x14ac:dyDescent="0.25">
      <c r="A5">
        <v>4</v>
      </c>
      <c r="B5">
        <v>2</v>
      </c>
      <c r="C5">
        <v>-49</v>
      </c>
      <c r="D5">
        <v>-33</v>
      </c>
    </row>
    <row r="6" spans="1:4" hidden="1" x14ac:dyDescent="0.25">
      <c r="A6">
        <v>5</v>
      </c>
      <c r="B6">
        <v>1</v>
      </c>
      <c r="C6">
        <v>-48</v>
      </c>
      <c r="D6">
        <v>-48</v>
      </c>
    </row>
    <row r="7" spans="1:4" x14ac:dyDescent="0.25">
      <c r="A7">
        <v>6</v>
      </c>
      <c r="B7">
        <v>2</v>
      </c>
      <c r="C7">
        <v>-48</v>
      </c>
      <c r="D7">
        <v>-32</v>
      </c>
    </row>
    <row r="8" spans="1:4" hidden="1" x14ac:dyDescent="0.25">
      <c r="A8">
        <v>7</v>
      </c>
      <c r="B8">
        <v>1</v>
      </c>
      <c r="C8">
        <v>-47</v>
      </c>
      <c r="D8">
        <v>-47</v>
      </c>
    </row>
    <row r="9" spans="1:4" x14ac:dyDescent="0.25">
      <c r="A9">
        <v>8</v>
      </c>
      <c r="B9">
        <v>2</v>
      </c>
      <c r="C9">
        <v>-47</v>
      </c>
      <c r="D9">
        <v>-31</v>
      </c>
    </row>
    <row r="10" spans="1:4" hidden="1" x14ac:dyDescent="0.25">
      <c r="A10">
        <v>9</v>
      </c>
      <c r="B10">
        <v>1</v>
      </c>
      <c r="C10">
        <v>-46</v>
      </c>
      <c r="D10">
        <v>-46</v>
      </c>
    </row>
    <row r="11" spans="1:4" x14ac:dyDescent="0.25">
      <c r="A11">
        <v>10</v>
      </c>
      <c r="B11">
        <v>2</v>
      </c>
      <c r="C11">
        <v>-46</v>
      </c>
      <c r="D11">
        <v>-30</v>
      </c>
    </row>
    <row r="12" spans="1:4" hidden="1" x14ac:dyDescent="0.25">
      <c r="A12">
        <v>11</v>
      </c>
      <c r="B12">
        <v>1</v>
      </c>
      <c r="C12">
        <v>-45</v>
      </c>
      <c r="D12">
        <v>-45</v>
      </c>
    </row>
    <row r="13" spans="1:4" x14ac:dyDescent="0.25">
      <c r="A13">
        <v>12</v>
      </c>
      <c r="B13">
        <v>2</v>
      </c>
      <c r="C13">
        <v>-45</v>
      </c>
      <c r="D13">
        <v>-29</v>
      </c>
    </row>
    <row r="14" spans="1:4" hidden="1" x14ac:dyDescent="0.25">
      <c r="A14">
        <v>13</v>
      </c>
      <c r="B14">
        <v>1</v>
      </c>
      <c r="C14">
        <v>-44</v>
      </c>
      <c r="D14">
        <v>-44</v>
      </c>
    </row>
    <row r="15" spans="1:4" x14ac:dyDescent="0.25">
      <c r="A15">
        <v>14</v>
      </c>
      <c r="B15">
        <v>2</v>
      </c>
      <c r="C15">
        <v>-44</v>
      </c>
      <c r="D15">
        <v>-28</v>
      </c>
    </row>
    <row r="16" spans="1:4" hidden="1" x14ac:dyDescent="0.25">
      <c r="A16">
        <v>15</v>
      </c>
      <c r="B16">
        <v>1</v>
      </c>
      <c r="C16">
        <v>-43</v>
      </c>
      <c r="D16">
        <v>-43</v>
      </c>
    </row>
    <row r="17" spans="1:4" x14ac:dyDescent="0.25">
      <c r="A17">
        <v>16</v>
      </c>
      <c r="B17">
        <v>2</v>
      </c>
      <c r="C17">
        <v>-43</v>
      </c>
      <c r="D17">
        <v>-27</v>
      </c>
    </row>
    <row r="18" spans="1:4" hidden="1" x14ac:dyDescent="0.25">
      <c r="A18">
        <v>17</v>
      </c>
      <c r="B18">
        <v>1</v>
      </c>
      <c r="C18">
        <v>-42</v>
      </c>
      <c r="D18">
        <v>-42</v>
      </c>
    </row>
    <row r="19" spans="1:4" x14ac:dyDescent="0.25">
      <c r="A19">
        <v>18</v>
      </c>
      <c r="B19">
        <v>2</v>
      </c>
      <c r="C19">
        <v>-42</v>
      </c>
      <c r="D19">
        <v>-26</v>
      </c>
    </row>
    <row r="20" spans="1:4" hidden="1" x14ac:dyDescent="0.25">
      <c r="A20">
        <v>19</v>
      </c>
      <c r="B20">
        <v>1</v>
      </c>
      <c r="C20">
        <v>-41</v>
      </c>
      <c r="D20">
        <v>-41</v>
      </c>
    </row>
    <row r="21" spans="1:4" x14ac:dyDescent="0.25">
      <c r="A21">
        <v>20</v>
      </c>
      <c r="B21">
        <v>2</v>
      </c>
      <c r="C21">
        <v>-41</v>
      </c>
      <c r="D21">
        <v>-25</v>
      </c>
    </row>
    <row r="22" spans="1:4" hidden="1" x14ac:dyDescent="0.25">
      <c r="A22">
        <v>21</v>
      </c>
      <c r="B22">
        <v>1</v>
      </c>
      <c r="C22">
        <v>-40</v>
      </c>
      <c r="D22">
        <v>-40</v>
      </c>
    </row>
    <row r="23" spans="1:4" x14ac:dyDescent="0.25">
      <c r="A23">
        <v>22</v>
      </c>
      <c r="B23">
        <v>2</v>
      </c>
      <c r="C23">
        <v>-40</v>
      </c>
      <c r="D23">
        <v>-24.001000000000001</v>
      </c>
    </row>
    <row r="24" spans="1:4" hidden="1" x14ac:dyDescent="0.25">
      <c r="A24">
        <v>23</v>
      </c>
      <c r="B24">
        <v>1</v>
      </c>
      <c r="C24">
        <v>-39</v>
      </c>
      <c r="D24">
        <v>-39</v>
      </c>
    </row>
    <row r="25" spans="1:4" x14ac:dyDescent="0.25">
      <c r="A25">
        <v>24</v>
      </c>
      <c r="B25">
        <v>2</v>
      </c>
      <c r="C25">
        <v>-39</v>
      </c>
      <c r="D25">
        <v>-23.001000000000001</v>
      </c>
    </row>
    <row r="26" spans="1:4" hidden="1" x14ac:dyDescent="0.25">
      <c r="A26">
        <v>25</v>
      </c>
      <c r="B26">
        <v>1</v>
      </c>
      <c r="C26">
        <v>-38</v>
      </c>
      <c r="D26">
        <v>-38</v>
      </c>
    </row>
    <row r="27" spans="1:4" x14ac:dyDescent="0.25">
      <c r="A27">
        <v>26</v>
      </c>
      <c r="B27">
        <v>2</v>
      </c>
      <c r="C27">
        <v>-38</v>
      </c>
      <c r="D27">
        <v>-22.001000000000001</v>
      </c>
    </row>
    <row r="28" spans="1:4" hidden="1" x14ac:dyDescent="0.25">
      <c r="A28">
        <v>27</v>
      </c>
      <c r="B28">
        <v>1</v>
      </c>
      <c r="C28">
        <v>-37</v>
      </c>
      <c r="D28">
        <v>-37</v>
      </c>
    </row>
    <row r="29" spans="1:4" x14ac:dyDescent="0.25">
      <c r="A29">
        <v>28</v>
      </c>
      <c r="B29">
        <v>2</v>
      </c>
      <c r="C29">
        <v>-37</v>
      </c>
      <c r="D29">
        <v>-21.001000000000001</v>
      </c>
    </row>
    <row r="30" spans="1:4" hidden="1" x14ac:dyDescent="0.25">
      <c r="A30">
        <v>29</v>
      </c>
      <c r="B30">
        <v>1</v>
      </c>
      <c r="C30">
        <v>-36</v>
      </c>
      <c r="D30">
        <v>-36</v>
      </c>
    </row>
    <row r="31" spans="1:4" x14ac:dyDescent="0.25">
      <c r="A31">
        <v>30</v>
      </c>
      <c r="B31">
        <v>2</v>
      </c>
      <c r="C31">
        <v>-36</v>
      </c>
      <c r="D31">
        <v>-20.001000000000001</v>
      </c>
    </row>
    <row r="32" spans="1:4" hidden="1" x14ac:dyDescent="0.25">
      <c r="A32">
        <v>31</v>
      </c>
      <c r="B32">
        <v>1</v>
      </c>
      <c r="C32">
        <v>-35</v>
      </c>
      <c r="D32">
        <v>-35</v>
      </c>
    </row>
    <row r="33" spans="1:4" x14ac:dyDescent="0.25">
      <c r="A33">
        <v>32</v>
      </c>
      <c r="B33">
        <v>2</v>
      </c>
      <c r="C33">
        <v>-35</v>
      </c>
      <c r="D33">
        <v>-19.001999999999999</v>
      </c>
    </row>
    <row r="34" spans="1:4" hidden="1" x14ac:dyDescent="0.25">
      <c r="A34">
        <v>33</v>
      </c>
      <c r="B34">
        <v>1</v>
      </c>
      <c r="C34">
        <v>-34</v>
      </c>
      <c r="D34">
        <v>-34</v>
      </c>
    </row>
    <row r="35" spans="1:4" x14ac:dyDescent="0.25">
      <c r="A35">
        <v>34</v>
      </c>
      <c r="B35">
        <v>2</v>
      </c>
      <c r="C35">
        <v>-34</v>
      </c>
      <c r="D35">
        <v>-18.001999999999999</v>
      </c>
    </row>
    <row r="36" spans="1:4" hidden="1" x14ac:dyDescent="0.25">
      <c r="A36">
        <v>35</v>
      </c>
      <c r="B36">
        <v>1</v>
      </c>
      <c r="C36">
        <v>-33</v>
      </c>
      <c r="D36">
        <v>-33</v>
      </c>
    </row>
    <row r="37" spans="1:4" x14ac:dyDescent="0.25">
      <c r="A37">
        <v>36</v>
      </c>
      <c r="B37">
        <v>2</v>
      </c>
      <c r="C37">
        <v>-33</v>
      </c>
      <c r="D37">
        <v>-17.003</v>
      </c>
    </row>
    <row r="38" spans="1:4" hidden="1" x14ac:dyDescent="0.25">
      <c r="A38">
        <v>37</v>
      </c>
      <c r="B38">
        <v>1</v>
      </c>
      <c r="C38">
        <v>-32</v>
      </c>
      <c r="D38">
        <v>-32</v>
      </c>
    </row>
    <row r="39" spans="1:4" x14ac:dyDescent="0.25">
      <c r="A39">
        <v>38</v>
      </c>
      <c r="B39">
        <v>2</v>
      </c>
      <c r="C39">
        <v>-32</v>
      </c>
      <c r="D39">
        <v>-16.003</v>
      </c>
    </row>
    <row r="40" spans="1:4" hidden="1" x14ac:dyDescent="0.25">
      <c r="A40">
        <v>39</v>
      </c>
      <c r="B40">
        <v>1</v>
      </c>
      <c r="C40">
        <v>-31</v>
      </c>
      <c r="D40">
        <v>-31</v>
      </c>
    </row>
    <row r="41" spans="1:4" x14ac:dyDescent="0.25">
      <c r="A41">
        <v>40</v>
      </c>
      <c r="B41">
        <v>2</v>
      </c>
      <c r="C41">
        <v>-31</v>
      </c>
      <c r="D41">
        <v>-15.004</v>
      </c>
    </row>
    <row r="42" spans="1:4" hidden="1" x14ac:dyDescent="0.25">
      <c r="A42">
        <v>41</v>
      </c>
      <c r="B42">
        <v>1</v>
      </c>
      <c r="C42">
        <v>-30</v>
      </c>
      <c r="D42">
        <v>-30</v>
      </c>
    </row>
    <row r="43" spans="1:4" x14ac:dyDescent="0.25">
      <c r="A43">
        <v>42</v>
      </c>
      <c r="B43">
        <v>2</v>
      </c>
      <c r="C43">
        <v>-30</v>
      </c>
      <c r="D43">
        <v>-14.005000000000001</v>
      </c>
    </row>
    <row r="44" spans="1:4" hidden="1" x14ac:dyDescent="0.25">
      <c r="A44">
        <v>43</v>
      </c>
      <c r="B44">
        <v>1</v>
      </c>
      <c r="C44">
        <v>-29</v>
      </c>
      <c r="D44">
        <v>-29</v>
      </c>
    </row>
    <row r="45" spans="1:4" x14ac:dyDescent="0.25">
      <c r="A45">
        <v>44</v>
      </c>
      <c r="B45">
        <v>2</v>
      </c>
      <c r="C45">
        <v>-29</v>
      </c>
      <c r="D45">
        <v>-13.007</v>
      </c>
    </row>
    <row r="46" spans="1:4" hidden="1" x14ac:dyDescent="0.25">
      <c r="A46">
        <v>45</v>
      </c>
      <c r="B46">
        <v>1</v>
      </c>
      <c r="C46">
        <v>-28</v>
      </c>
      <c r="D46">
        <v>-28</v>
      </c>
    </row>
    <row r="47" spans="1:4" x14ac:dyDescent="0.25">
      <c r="A47">
        <v>46</v>
      </c>
      <c r="B47">
        <v>2</v>
      </c>
      <c r="C47">
        <v>-28</v>
      </c>
      <c r="D47">
        <v>-12.009</v>
      </c>
    </row>
    <row r="48" spans="1:4" hidden="1" x14ac:dyDescent="0.25">
      <c r="A48">
        <v>47</v>
      </c>
      <c r="B48">
        <v>1</v>
      </c>
      <c r="C48">
        <v>-27</v>
      </c>
      <c r="D48">
        <v>-27</v>
      </c>
    </row>
    <row r="49" spans="1:4" x14ac:dyDescent="0.25">
      <c r="A49">
        <v>48</v>
      </c>
      <c r="B49">
        <v>2</v>
      </c>
      <c r="C49">
        <v>-27</v>
      </c>
      <c r="D49">
        <v>-11.010999999999999</v>
      </c>
    </row>
    <row r="50" spans="1:4" hidden="1" x14ac:dyDescent="0.25">
      <c r="A50">
        <v>49</v>
      </c>
      <c r="B50">
        <v>1</v>
      </c>
      <c r="C50">
        <v>-26</v>
      </c>
      <c r="D50">
        <v>-26</v>
      </c>
    </row>
    <row r="51" spans="1:4" x14ac:dyDescent="0.25">
      <c r="A51">
        <v>50</v>
      </c>
      <c r="B51">
        <v>2</v>
      </c>
      <c r="C51">
        <v>-26</v>
      </c>
      <c r="D51">
        <v>-10.013999999999999</v>
      </c>
    </row>
    <row r="52" spans="1:4" hidden="1" x14ac:dyDescent="0.25">
      <c r="A52">
        <v>51</v>
      </c>
      <c r="B52">
        <v>1</v>
      </c>
      <c r="C52">
        <v>-25</v>
      </c>
      <c r="D52">
        <v>-25</v>
      </c>
    </row>
    <row r="53" spans="1:4" x14ac:dyDescent="0.25">
      <c r="A53">
        <v>52</v>
      </c>
      <c r="B53">
        <v>2</v>
      </c>
      <c r="C53">
        <v>-25</v>
      </c>
      <c r="D53">
        <v>-9.0169999999999995</v>
      </c>
    </row>
    <row r="54" spans="1:4" hidden="1" x14ac:dyDescent="0.25">
      <c r="A54">
        <v>53</v>
      </c>
      <c r="B54">
        <v>1</v>
      </c>
      <c r="C54">
        <v>-24</v>
      </c>
      <c r="D54">
        <v>-24</v>
      </c>
    </row>
    <row r="55" spans="1:4" x14ac:dyDescent="0.25">
      <c r="A55">
        <v>54</v>
      </c>
      <c r="B55">
        <v>2</v>
      </c>
      <c r="C55">
        <v>-24</v>
      </c>
      <c r="D55">
        <v>-8.0220000000000002</v>
      </c>
    </row>
    <row r="56" spans="1:4" hidden="1" x14ac:dyDescent="0.25">
      <c r="A56">
        <v>55</v>
      </c>
      <c r="B56">
        <v>1</v>
      </c>
      <c r="C56">
        <v>-23</v>
      </c>
      <c r="D56">
        <v>-23</v>
      </c>
    </row>
    <row r="57" spans="1:4" x14ac:dyDescent="0.25">
      <c r="A57">
        <v>56</v>
      </c>
      <c r="B57">
        <v>2</v>
      </c>
      <c r="C57">
        <v>-23</v>
      </c>
      <c r="D57">
        <v>-7.0270000000000001</v>
      </c>
    </row>
    <row r="58" spans="1:4" hidden="1" x14ac:dyDescent="0.25">
      <c r="A58">
        <v>57</v>
      </c>
      <c r="B58">
        <v>1</v>
      </c>
      <c r="C58">
        <v>-22</v>
      </c>
      <c r="D58">
        <v>-22</v>
      </c>
    </row>
    <row r="59" spans="1:4" x14ac:dyDescent="0.25">
      <c r="A59">
        <v>58</v>
      </c>
      <c r="B59">
        <v>2</v>
      </c>
      <c r="C59">
        <v>-22</v>
      </c>
      <c r="D59">
        <v>-6.0339999999999998</v>
      </c>
    </row>
    <row r="60" spans="1:4" hidden="1" x14ac:dyDescent="0.25">
      <c r="A60">
        <v>59</v>
      </c>
      <c r="B60">
        <v>1</v>
      </c>
      <c r="C60">
        <v>-21</v>
      </c>
      <c r="D60">
        <v>-21</v>
      </c>
    </row>
    <row r="61" spans="1:4" x14ac:dyDescent="0.25">
      <c r="A61">
        <v>60</v>
      </c>
      <c r="B61">
        <v>2</v>
      </c>
      <c r="C61">
        <v>-21</v>
      </c>
      <c r="D61">
        <v>-5.0430000000000001</v>
      </c>
    </row>
    <row r="62" spans="1:4" hidden="1" x14ac:dyDescent="0.25">
      <c r="A62">
        <v>61</v>
      </c>
      <c r="B62">
        <v>1</v>
      </c>
      <c r="C62">
        <v>-20</v>
      </c>
      <c r="D62">
        <v>-20</v>
      </c>
    </row>
    <row r="63" spans="1:4" x14ac:dyDescent="0.25">
      <c r="A63">
        <v>62</v>
      </c>
      <c r="B63">
        <v>2</v>
      </c>
      <c r="C63">
        <v>-20</v>
      </c>
      <c r="D63">
        <v>-4.0540000000000003</v>
      </c>
    </row>
    <row r="64" spans="1:4" hidden="1" x14ac:dyDescent="0.25">
      <c r="A64">
        <v>63</v>
      </c>
      <c r="B64">
        <v>1</v>
      </c>
      <c r="C64">
        <v>-19</v>
      </c>
      <c r="D64">
        <v>-19</v>
      </c>
    </row>
    <row r="65" spans="1:4" x14ac:dyDescent="0.25">
      <c r="A65">
        <v>64</v>
      </c>
      <c r="B65">
        <v>2</v>
      </c>
      <c r="C65">
        <v>-19</v>
      </c>
      <c r="D65">
        <v>-3.069</v>
      </c>
    </row>
    <row r="66" spans="1:4" hidden="1" x14ac:dyDescent="0.25">
      <c r="A66">
        <v>65</v>
      </c>
      <c r="B66">
        <v>1</v>
      </c>
      <c r="C66">
        <v>-18</v>
      </c>
      <c r="D66">
        <v>-18</v>
      </c>
    </row>
    <row r="67" spans="1:4" x14ac:dyDescent="0.25">
      <c r="A67">
        <v>66</v>
      </c>
      <c r="B67">
        <v>2</v>
      </c>
      <c r="C67">
        <v>-18</v>
      </c>
      <c r="D67">
        <v>-2.0870000000000002</v>
      </c>
    </row>
    <row r="68" spans="1:4" hidden="1" x14ac:dyDescent="0.25">
      <c r="A68">
        <v>67</v>
      </c>
      <c r="B68">
        <v>1</v>
      </c>
      <c r="C68">
        <v>-17</v>
      </c>
      <c r="D68">
        <v>-17</v>
      </c>
    </row>
    <row r="69" spans="1:4" x14ac:dyDescent="0.25">
      <c r="A69">
        <v>68</v>
      </c>
      <c r="B69">
        <v>2</v>
      </c>
      <c r="C69">
        <v>-17</v>
      </c>
      <c r="D69">
        <v>-1.109</v>
      </c>
    </row>
    <row r="70" spans="1:4" hidden="1" x14ac:dyDescent="0.25">
      <c r="A70">
        <v>69</v>
      </c>
      <c r="B70">
        <v>1</v>
      </c>
      <c r="C70">
        <v>-16</v>
      </c>
      <c r="D70">
        <v>-16</v>
      </c>
    </row>
    <row r="71" spans="1:4" x14ac:dyDescent="0.25">
      <c r="A71">
        <v>70</v>
      </c>
      <c r="B71">
        <v>2</v>
      </c>
      <c r="C71">
        <v>-16</v>
      </c>
      <c r="D71">
        <v>-0.13800000000000001</v>
      </c>
    </row>
    <row r="72" spans="1:4" hidden="1" x14ac:dyDescent="0.25">
      <c r="A72">
        <v>71</v>
      </c>
      <c r="B72">
        <v>1</v>
      </c>
      <c r="C72">
        <v>-15</v>
      </c>
      <c r="D72">
        <v>-15</v>
      </c>
    </row>
    <row r="73" spans="1:4" x14ac:dyDescent="0.25">
      <c r="A73">
        <v>72</v>
      </c>
      <c r="B73">
        <v>2</v>
      </c>
      <c r="C73">
        <v>-15</v>
      </c>
      <c r="D73">
        <v>0.82599999999999996</v>
      </c>
    </row>
    <row r="74" spans="1:4" hidden="1" x14ac:dyDescent="0.25">
      <c r="A74">
        <v>73</v>
      </c>
      <c r="B74">
        <v>1</v>
      </c>
      <c r="C74">
        <v>-14</v>
      </c>
      <c r="D74">
        <v>-14</v>
      </c>
    </row>
    <row r="75" spans="1:4" x14ac:dyDescent="0.25">
      <c r="A75">
        <v>74</v>
      </c>
      <c r="B75">
        <v>2</v>
      </c>
      <c r="C75">
        <v>-14</v>
      </c>
      <c r="D75">
        <v>1.7809999999999999</v>
      </c>
    </row>
    <row r="76" spans="1:4" hidden="1" x14ac:dyDescent="0.25">
      <c r="A76">
        <v>75</v>
      </c>
      <c r="B76">
        <v>1</v>
      </c>
      <c r="C76">
        <v>-13</v>
      </c>
      <c r="D76">
        <v>-13</v>
      </c>
    </row>
    <row r="77" spans="1:4" x14ac:dyDescent="0.25">
      <c r="A77">
        <v>76</v>
      </c>
      <c r="B77">
        <v>2</v>
      </c>
      <c r="C77">
        <v>-13</v>
      </c>
      <c r="D77">
        <v>2.7229999999999999</v>
      </c>
    </row>
    <row r="78" spans="1:4" hidden="1" x14ac:dyDescent="0.25">
      <c r="A78">
        <v>77</v>
      </c>
      <c r="B78">
        <v>1</v>
      </c>
      <c r="C78">
        <v>-12</v>
      </c>
      <c r="D78">
        <v>-12</v>
      </c>
    </row>
    <row r="79" spans="1:4" x14ac:dyDescent="0.25">
      <c r="A79">
        <v>78</v>
      </c>
      <c r="B79">
        <v>2</v>
      </c>
      <c r="C79">
        <v>-12</v>
      </c>
      <c r="D79">
        <v>3.65</v>
      </c>
    </row>
    <row r="80" spans="1:4" hidden="1" x14ac:dyDescent="0.25">
      <c r="A80">
        <v>79</v>
      </c>
      <c r="B80">
        <v>1</v>
      </c>
      <c r="C80">
        <v>-11</v>
      </c>
      <c r="D80">
        <v>-11</v>
      </c>
    </row>
    <row r="81" spans="1:4" x14ac:dyDescent="0.25">
      <c r="A81">
        <v>80</v>
      </c>
      <c r="B81">
        <v>2</v>
      </c>
      <c r="C81">
        <v>-11</v>
      </c>
      <c r="D81">
        <v>4.5570000000000004</v>
      </c>
    </row>
    <row r="82" spans="1:4" hidden="1" x14ac:dyDescent="0.25">
      <c r="A82">
        <v>81</v>
      </c>
      <c r="B82">
        <v>1</v>
      </c>
      <c r="C82">
        <v>-10</v>
      </c>
      <c r="D82">
        <v>-10</v>
      </c>
    </row>
    <row r="83" spans="1:4" x14ac:dyDescent="0.25">
      <c r="A83">
        <v>82</v>
      </c>
      <c r="B83">
        <v>2</v>
      </c>
      <c r="C83">
        <v>-10</v>
      </c>
      <c r="D83">
        <v>5.4390000000000001</v>
      </c>
    </row>
    <row r="84" spans="1:4" hidden="1" x14ac:dyDescent="0.25">
      <c r="A84">
        <v>83</v>
      </c>
      <c r="B84">
        <v>1</v>
      </c>
      <c r="C84">
        <v>-9</v>
      </c>
      <c r="D84">
        <v>-9</v>
      </c>
    </row>
    <row r="85" spans="1:4" x14ac:dyDescent="0.25">
      <c r="A85">
        <v>84</v>
      </c>
      <c r="B85">
        <v>2</v>
      </c>
      <c r="C85">
        <v>-9</v>
      </c>
      <c r="D85">
        <v>6.2880000000000003</v>
      </c>
    </row>
    <row r="86" spans="1:4" hidden="1" x14ac:dyDescent="0.25">
      <c r="A86">
        <v>85</v>
      </c>
      <c r="B86">
        <v>1</v>
      </c>
      <c r="C86">
        <v>-8</v>
      </c>
      <c r="D86">
        <v>-8</v>
      </c>
    </row>
    <row r="87" spans="1:4" x14ac:dyDescent="0.25">
      <c r="A87">
        <v>86</v>
      </c>
      <c r="B87">
        <v>2</v>
      </c>
      <c r="C87">
        <v>-8</v>
      </c>
      <c r="D87">
        <v>7.093</v>
      </c>
    </row>
    <row r="88" spans="1:4" hidden="1" x14ac:dyDescent="0.25">
      <c r="A88">
        <v>87</v>
      </c>
      <c r="B88">
        <v>1</v>
      </c>
      <c r="C88">
        <v>-7</v>
      </c>
      <c r="D88">
        <v>-7</v>
      </c>
    </row>
    <row r="89" spans="1:4" x14ac:dyDescent="0.25">
      <c r="A89">
        <v>88</v>
      </c>
      <c r="B89">
        <v>2</v>
      </c>
      <c r="C89">
        <v>-7</v>
      </c>
      <c r="D89">
        <v>7.8520000000000003</v>
      </c>
    </row>
    <row r="90" spans="1:4" hidden="1" x14ac:dyDescent="0.25">
      <c r="A90">
        <v>89</v>
      </c>
      <c r="B90">
        <v>1</v>
      </c>
      <c r="C90">
        <v>-6</v>
      </c>
      <c r="D90">
        <v>-6</v>
      </c>
    </row>
    <row r="91" spans="1:4" x14ac:dyDescent="0.25">
      <c r="A91">
        <v>90</v>
      </c>
      <c r="B91">
        <v>2</v>
      </c>
      <c r="C91">
        <v>-6</v>
      </c>
      <c r="D91">
        <v>8.5180000000000007</v>
      </c>
    </row>
    <row r="92" spans="1:4" hidden="1" x14ac:dyDescent="0.25">
      <c r="A92">
        <v>91</v>
      </c>
      <c r="B92">
        <v>1</v>
      </c>
      <c r="C92">
        <v>-5</v>
      </c>
      <c r="D92">
        <v>-5</v>
      </c>
    </row>
    <row r="93" spans="1:4" x14ac:dyDescent="0.25">
      <c r="A93">
        <v>92</v>
      </c>
      <c r="B93">
        <v>2</v>
      </c>
      <c r="C93">
        <v>-5</v>
      </c>
      <c r="D93">
        <v>8.9789999999999992</v>
      </c>
    </row>
    <row r="94" spans="1:4" hidden="1" x14ac:dyDescent="0.25">
      <c r="A94">
        <v>93</v>
      </c>
      <c r="B94">
        <v>1</v>
      </c>
      <c r="C94">
        <v>-4</v>
      </c>
      <c r="D94">
        <v>-4</v>
      </c>
    </row>
    <row r="95" spans="1:4" x14ac:dyDescent="0.25">
      <c r="A95">
        <v>94</v>
      </c>
      <c r="B95">
        <v>2</v>
      </c>
      <c r="C95">
        <v>-4</v>
      </c>
      <c r="D95">
        <v>9.2309999999999999</v>
      </c>
    </row>
    <row r="96" spans="1:4" hidden="1" x14ac:dyDescent="0.25">
      <c r="A96">
        <v>95</v>
      </c>
      <c r="B96">
        <v>1</v>
      </c>
      <c r="C96">
        <v>-3</v>
      </c>
      <c r="D96">
        <v>-3</v>
      </c>
    </row>
    <row r="97" spans="1:4" x14ac:dyDescent="0.25">
      <c r="A97">
        <v>96</v>
      </c>
      <c r="B97">
        <v>2</v>
      </c>
      <c r="C97">
        <v>-3</v>
      </c>
      <c r="D97">
        <v>9.3420000000000005</v>
      </c>
    </row>
    <row r="98" spans="1:4" hidden="1" x14ac:dyDescent="0.25">
      <c r="A98">
        <v>97</v>
      </c>
      <c r="B98">
        <v>1</v>
      </c>
      <c r="C98">
        <v>-2</v>
      </c>
      <c r="D98">
        <v>-2</v>
      </c>
    </row>
    <row r="99" spans="1:4" x14ac:dyDescent="0.25">
      <c r="A99">
        <v>98</v>
      </c>
      <c r="B99">
        <v>2</v>
      </c>
      <c r="C99">
        <v>-2</v>
      </c>
      <c r="D99">
        <v>9.3840000000000003</v>
      </c>
    </row>
    <row r="100" spans="1:4" hidden="1" x14ac:dyDescent="0.25">
      <c r="A100">
        <v>99</v>
      </c>
      <c r="B100">
        <v>1</v>
      </c>
      <c r="C100">
        <v>-1</v>
      </c>
      <c r="D100">
        <v>-1</v>
      </c>
    </row>
    <row r="101" spans="1:4" x14ac:dyDescent="0.25">
      <c r="A101">
        <v>100</v>
      </c>
      <c r="B101">
        <v>2</v>
      </c>
      <c r="C101">
        <v>-1</v>
      </c>
      <c r="D101">
        <v>9.3979999999999997</v>
      </c>
    </row>
    <row r="102" spans="1:4" hidden="1" x14ac:dyDescent="0.25">
      <c r="A102">
        <v>101</v>
      </c>
      <c r="B102">
        <v>1</v>
      </c>
      <c r="C102">
        <v>0</v>
      </c>
      <c r="D102">
        <v>0</v>
      </c>
    </row>
    <row r="103" spans="1:4" x14ac:dyDescent="0.25">
      <c r="A103">
        <v>102</v>
      </c>
      <c r="B103">
        <v>2</v>
      </c>
      <c r="C103">
        <v>0</v>
      </c>
      <c r="D103">
        <v>9.4009999999999998</v>
      </c>
    </row>
    <row r="104" spans="1:4" hidden="1" x14ac:dyDescent="0.25">
      <c r="A104">
        <v>103</v>
      </c>
      <c r="B104">
        <v>1</v>
      </c>
      <c r="C104">
        <v>1</v>
      </c>
      <c r="D104">
        <v>1</v>
      </c>
    </row>
    <row r="105" spans="1:4" x14ac:dyDescent="0.25">
      <c r="A105">
        <v>104</v>
      </c>
      <c r="B105">
        <v>2</v>
      </c>
      <c r="C105">
        <v>1</v>
      </c>
      <c r="D105">
        <v>9.4019999999999992</v>
      </c>
    </row>
    <row r="106" spans="1:4" hidden="1" x14ac:dyDescent="0.25">
      <c r="A106">
        <v>105</v>
      </c>
      <c r="B106">
        <v>1</v>
      </c>
      <c r="C106">
        <v>2</v>
      </c>
      <c r="D106">
        <v>2</v>
      </c>
    </row>
    <row r="107" spans="1:4" x14ac:dyDescent="0.25">
      <c r="A107">
        <v>106</v>
      </c>
      <c r="B107">
        <v>2</v>
      </c>
      <c r="C107">
        <v>2</v>
      </c>
      <c r="D107">
        <v>9.4019999999999992</v>
      </c>
    </row>
    <row r="108" spans="1:4" hidden="1" x14ac:dyDescent="0.25">
      <c r="A108">
        <v>107</v>
      </c>
      <c r="B108">
        <v>1</v>
      </c>
      <c r="C108">
        <v>3</v>
      </c>
      <c r="D108">
        <v>3</v>
      </c>
    </row>
    <row r="109" spans="1:4" x14ac:dyDescent="0.25">
      <c r="A109">
        <v>108</v>
      </c>
      <c r="B109">
        <v>2</v>
      </c>
      <c r="C109">
        <v>3</v>
      </c>
      <c r="D109">
        <v>9.4019999999999992</v>
      </c>
    </row>
    <row r="110" spans="1:4" hidden="1" x14ac:dyDescent="0.25">
      <c r="A110">
        <v>109</v>
      </c>
      <c r="B110">
        <v>1</v>
      </c>
      <c r="C110">
        <v>4</v>
      </c>
      <c r="D110">
        <v>4</v>
      </c>
    </row>
    <row r="111" spans="1:4" x14ac:dyDescent="0.25">
      <c r="A111">
        <v>110</v>
      </c>
      <c r="B111">
        <v>2</v>
      </c>
      <c r="C111">
        <v>4</v>
      </c>
      <c r="D111">
        <v>9.4019999999999992</v>
      </c>
    </row>
    <row r="112" spans="1:4" hidden="1" x14ac:dyDescent="0.25">
      <c r="A112">
        <v>111</v>
      </c>
      <c r="B112">
        <v>1</v>
      </c>
      <c r="C112">
        <v>5</v>
      </c>
      <c r="D112">
        <v>5</v>
      </c>
    </row>
    <row r="113" spans="1:4" x14ac:dyDescent="0.25">
      <c r="A113">
        <v>112</v>
      </c>
      <c r="B113">
        <v>2</v>
      </c>
      <c r="C113">
        <v>5</v>
      </c>
      <c r="D113">
        <v>9.4019999999999992</v>
      </c>
    </row>
    <row r="114" spans="1:4" hidden="1" x14ac:dyDescent="0.25">
      <c r="A114">
        <v>113</v>
      </c>
      <c r="B114">
        <v>1</v>
      </c>
      <c r="C114">
        <v>6</v>
      </c>
      <c r="D114">
        <v>6</v>
      </c>
    </row>
    <row r="115" spans="1:4" x14ac:dyDescent="0.25">
      <c r="A115">
        <v>114</v>
      </c>
      <c r="B115">
        <v>2</v>
      </c>
      <c r="C115">
        <v>6</v>
      </c>
      <c r="D115">
        <v>9.4019999999999992</v>
      </c>
    </row>
    <row r="116" spans="1:4" hidden="1" x14ac:dyDescent="0.25">
      <c r="A116">
        <v>115</v>
      </c>
      <c r="B116">
        <v>1</v>
      </c>
      <c r="C116">
        <v>7</v>
      </c>
      <c r="D116">
        <v>7</v>
      </c>
    </row>
    <row r="117" spans="1:4" x14ac:dyDescent="0.25">
      <c r="A117">
        <v>116</v>
      </c>
      <c r="B117">
        <v>2</v>
      </c>
      <c r="C117">
        <v>7</v>
      </c>
      <c r="D117">
        <v>9.4019999999999992</v>
      </c>
    </row>
    <row r="118" spans="1:4" hidden="1" x14ac:dyDescent="0.25">
      <c r="A118">
        <v>117</v>
      </c>
      <c r="B118">
        <v>1</v>
      </c>
      <c r="C118">
        <v>8</v>
      </c>
      <c r="D118">
        <v>8</v>
      </c>
    </row>
    <row r="119" spans="1:4" x14ac:dyDescent="0.25">
      <c r="A119">
        <v>118</v>
      </c>
      <c r="B119">
        <v>2</v>
      </c>
      <c r="C119">
        <v>8</v>
      </c>
      <c r="D119">
        <v>9.4019999999999992</v>
      </c>
    </row>
    <row r="120" spans="1:4" hidden="1" x14ac:dyDescent="0.25">
      <c r="A120">
        <v>119</v>
      </c>
      <c r="B120">
        <v>1</v>
      </c>
      <c r="C120">
        <v>9</v>
      </c>
      <c r="D120">
        <v>9</v>
      </c>
    </row>
    <row r="121" spans="1:4" x14ac:dyDescent="0.25">
      <c r="A121">
        <v>120</v>
      </c>
      <c r="B121">
        <v>2</v>
      </c>
      <c r="C121">
        <v>9</v>
      </c>
      <c r="D121">
        <v>9.4019999999999992</v>
      </c>
    </row>
    <row r="122" spans="1:4" hidden="1" x14ac:dyDescent="0.25">
      <c r="A122">
        <v>121</v>
      </c>
      <c r="B122">
        <v>1</v>
      </c>
      <c r="C122">
        <v>10</v>
      </c>
      <c r="D122">
        <v>10</v>
      </c>
    </row>
    <row r="123" spans="1:4" x14ac:dyDescent="0.25">
      <c r="A123">
        <v>122</v>
      </c>
      <c r="B123">
        <v>2</v>
      </c>
      <c r="C123">
        <v>10</v>
      </c>
      <c r="D123">
        <v>9.4019999999999992</v>
      </c>
    </row>
    <row r="124" spans="1:4" hidden="1" x14ac:dyDescent="0.25">
      <c r="A124">
        <v>123</v>
      </c>
      <c r="B124">
        <v>1</v>
      </c>
      <c r="C124">
        <v>11</v>
      </c>
      <c r="D124">
        <v>11</v>
      </c>
    </row>
    <row r="125" spans="1:4" x14ac:dyDescent="0.25">
      <c r="A125">
        <v>124</v>
      </c>
      <c r="B125">
        <v>2</v>
      </c>
      <c r="C125">
        <v>11</v>
      </c>
      <c r="D125">
        <v>9.4019999999999992</v>
      </c>
    </row>
    <row r="126" spans="1:4" hidden="1" x14ac:dyDescent="0.25">
      <c r="A126">
        <v>125</v>
      </c>
      <c r="B126">
        <v>1</v>
      </c>
      <c r="C126">
        <v>12</v>
      </c>
      <c r="D126">
        <v>12</v>
      </c>
    </row>
    <row r="127" spans="1:4" x14ac:dyDescent="0.25">
      <c r="A127">
        <v>126</v>
      </c>
      <c r="B127">
        <v>2</v>
      </c>
      <c r="C127">
        <v>12</v>
      </c>
      <c r="D127">
        <v>9.4019999999999992</v>
      </c>
    </row>
    <row r="128" spans="1:4" hidden="1" x14ac:dyDescent="0.25">
      <c r="A128">
        <v>127</v>
      </c>
      <c r="B128">
        <v>1</v>
      </c>
      <c r="C128">
        <v>13</v>
      </c>
      <c r="D128">
        <v>13</v>
      </c>
    </row>
    <row r="129" spans="1:4" x14ac:dyDescent="0.25">
      <c r="A129">
        <v>128</v>
      </c>
      <c r="B129">
        <v>2</v>
      </c>
      <c r="C129">
        <v>13</v>
      </c>
      <c r="D129">
        <v>9.4019999999999992</v>
      </c>
    </row>
    <row r="130" spans="1:4" hidden="1" x14ac:dyDescent="0.25">
      <c r="A130">
        <v>129</v>
      </c>
      <c r="B130">
        <v>1</v>
      </c>
      <c r="C130">
        <v>14</v>
      </c>
      <c r="D130">
        <v>14</v>
      </c>
    </row>
    <row r="131" spans="1:4" x14ac:dyDescent="0.25">
      <c r="A131">
        <v>130</v>
      </c>
      <c r="B131">
        <v>2</v>
      </c>
      <c r="C131">
        <v>14</v>
      </c>
      <c r="D131">
        <v>9.4019999999999992</v>
      </c>
    </row>
    <row r="132" spans="1:4" hidden="1" x14ac:dyDescent="0.25">
      <c r="A132">
        <v>131</v>
      </c>
      <c r="B132">
        <v>1</v>
      </c>
      <c r="C132">
        <v>15</v>
      </c>
      <c r="D132">
        <v>15</v>
      </c>
    </row>
    <row r="133" spans="1:4" x14ac:dyDescent="0.25">
      <c r="A133">
        <v>132</v>
      </c>
      <c r="B133">
        <v>2</v>
      </c>
      <c r="C133">
        <v>15</v>
      </c>
      <c r="D133">
        <v>9.4019999999999992</v>
      </c>
    </row>
    <row r="134" spans="1:4" hidden="1" x14ac:dyDescent="0.25">
      <c r="A134">
        <v>133</v>
      </c>
      <c r="B134">
        <v>1</v>
      </c>
      <c r="C134">
        <v>16</v>
      </c>
      <c r="D134">
        <v>16</v>
      </c>
    </row>
    <row r="135" spans="1:4" x14ac:dyDescent="0.25">
      <c r="A135">
        <v>134</v>
      </c>
      <c r="B135">
        <v>2</v>
      </c>
      <c r="C135">
        <v>16</v>
      </c>
      <c r="D135">
        <v>9.4019999999999992</v>
      </c>
    </row>
    <row r="136" spans="1:4" hidden="1" x14ac:dyDescent="0.25">
      <c r="A136">
        <v>135</v>
      </c>
      <c r="B136">
        <v>1</v>
      </c>
      <c r="C136">
        <v>17</v>
      </c>
      <c r="D136">
        <v>17</v>
      </c>
    </row>
    <row r="137" spans="1:4" x14ac:dyDescent="0.25">
      <c r="A137">
        <v>136</v>
      </c>
      <c r="B137">
        <v>2</v>
      </c>
      <c r="C137">
        <v>17</v>
      </c>
      <c r="D137">
        <v>9.4019999999999992</v>
      </c>
    </row>
    <row r="138" spans="1:4" hidden="1" x14ac:dyDescent="0.25">
      <c r="A138">
        <v>137</v>
      </c>
      <c r="B138">
        <v>1</v>
      </c>
      <c r="C138">
        <v>18</v>
      </c>
      <c r="D138">
        <v>18</v>
      </c>
    </row>
    <row r="139" spans="1:4" x14ac:dyDescent="0.25">
      <c r="A139">
        <v>138</v>
      </c>
      <c r="B139">
        <v>2</v>
      </c>
      <c r="C139">
        <v>18</v>
      </c>
      <c r="D139">
        <v>9.4019999999999992</v>
      </c>
    </row>
    <row r="140" spans="1:4" hidden="1" x14ac:dyDescent="0.25">
      <c r="A140">
        <v>139</v>
      </c>
      <c r="B140">
        <v>1</v>
      </c>
      <c r="C140">
        <v>19</v>
      </c>
      <c r="D140">
        <v>19</v>
      </c>
    </row>
    <row r="141" spans="1:4" x14ac:dyDescent="0.25">
      <c r="A141">
        <v>140</v>
      </c>
      <c r="B141">
        <v>2</v>
      </c>
      <c r="C141">
        <v>19</v>
      </c>
      <c r="D141">
        <v>9.4019999999999992</v>
      </c>
    </row>
    <row r="142" spans="1:4" hidden="1" x14ac:dyDescent="0.25">
      <c r="A142">
        <v>141</v>
      </c>
      <c r="B142">
        <v>1</v>
      </c>
      <c r="C142">
        <v>20</v>
      </c>
      <c r="D142">
        <v>20</v>
      </c>
    </row>
    <row r="143" spans="1:4" x14ac:dyDescent="0.25">
      <c r="A143">
        <v>142</v>
      </c>
      <c r="B143">
        <v>2</v>
      </c>
      <c r="C143">
        <v>20</v>
      </c>
      <c r="D143">
        <v>9.4019999999999992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2000MHz</vt:lpstr>
      <vt:lpstr>6000MHz</vt:lpstr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2016-06-16T14:44:57Z</dcterms:created>
  <dcterms:modified xsi:type="dcterms:W3CDTF">2016-06-30T12:39:13Z</dcterms:modified>
</cp:coreProperties>
</file>