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920" tabRatio="600" firstSheet="0" activeTab="0" autoFilterDateGrouping="1"/>
  </bookViews>
  <sheets>
    <sheet xmlns:r="http://schemas.openxmlformats.org/officeDocument/2006/relationships" name="2026Q2" sheetId="1" state="visible" r:id="rId1"/>
  </sheets>
  <definedNames>
    <definedName name="Z_FCB708AA_EBC8_4654_BB19_0F6DE111B1E0_.wvu.FilterData" localSheetId="0" hidden="1">'2026Q2'!$A$1:$M$1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m&quot;月&quot;d&quot;日&quot;\ h:mm"/>
    <numFmt numFmtId="165" formatCode="_(&quot;$&quot;* #,##0.00_);_(&quot;$&quot;* \(#,##0.00\);_(&quot;$&quot;* &quot;-&quot;??_);_(@_)"/>
  </numFmts>
  <fonts count="27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b val="1"/>
      <color rgb="FF000000"/>
      <sz val="10"/>
    </font>
    <font>
      <name val="Microsoft YaHei"/>
      <charset val="134"/>
      <sz val="11"/>
    </font>
    <font>
      <name val="Microsoft YaHei"/>
      <charset val="134"/>
      <color rgb="FF000000"/>
      <sz val="11"/>
    </font>
    <font>
      <name val="Microsoft YaHei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charset val="134"/>
      <color rgb="FF175CEB"/>
      <sz val="11"/>
      <u val="single"/>
    </font>
  </fonts>
  <fills count="3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app.work.weixin.qq.com/xweb/smartMinutes/index?meet_code=3664235832648429497" TargetMode="External" Id="rId1"/><Relationship Type="http://schemas.openxmlformats.org/officeDocument/2006/relationships/hyperlink" Target="https://app.work.weixin.qq.com/xweb/smartMinutes/index?meet_code=3846399384380275514" TargetMode="External" Id="rId2"/><Relationship Type="http://schemas.openxmlformats.org/officeDocument/2006/relationships/hyperlink" Target="https://app.work.weixin.qq.com/xweb/smartMinutes/index?meet_code=987074050084098539" TargetMode="External" Id="rId3"/><Relationship Type="http://schemas.openxmlformats.org/officeDocument/2006/relationships/hyperlink" Target="https://app.work.weixin.qq.com/xweb/smartMinutes/index?meet_code=2062769650412517092" TargetMode="External" Id="rId4"/><Relationship Type="http://schemas.openxmlformats.org/officeDocument/2006/relationships/hyperlink" Target="https://app.work.weixin.qq.com/xweb/smartMinutes/index?meet_code=8736736799298988708" TargetMode="External" Id="rId5"/><Relationship Type="http://schemas.openxmlformats.org/officeDocument/2006/relationships/hyperlink" Target="https://app.work.weixin.qq.com/xweb/smartMinutes/index?meet_code=7152977757122999" TargetMode="External" Id="rId6"/><Relationship Type="http://schemas.openxmlformats.org/officeDocument/2006/relationships/hyperlink" Target="https://app.work.weixin.qq.com/xweb/smartMinutes/index?meet_code=3021320515958391254" TargetMode="External" Id="rId7"/><Relationship Type="http://schemas.openxmlformats.org/officeDocument/2006/relationships/hyperlink" Target="https://app.work.weixin.qq.com/xweb/smartMinutes/index?meet_code=2931671246977157379" TargetMode="External" Id="rId8"/><Relationship Type="http://schemas.openxmlformats.org/officeDocument/2006/relationships/hyperlink" Target="https://app.work.weixin.qq.com/xweb/smartMinutes/index?meet_code=2525251793270479280" TargetMode="External" Id="rId9"/></Relationships>
</file>

<file path=xl/worksheets/sheet1.xml><?xml version="1.0" encoding="utf-8"?>
<worksheet xmlns="http://schemas.openxmlformats.org/spreadsheetml/2006/main">
  <sheetPr codeName="2026Q2">
    <outlinePr summaryBelow="1" summaryRight="1"/>
    <pageSetUpPr/>
  </sheetPr>
  <dimension ref="A1:Z12"/>
  <sheetViews>
    <sheetView tabSelected="1" workbookViewId="0">
      <pane ySplit="1" topLeftCell="A9" activePane="bottomLeft" state="frozen"/>
      <selection activeCell="A1" sqref="A1"/>
      <selection pane="bottomLeft" activeCell="E17" sqref="E17"/>
    </sheetView>
  </sheetViews>
  <sheetFormatPr baseColWidth="8" defaultColWidth="14" defaultRowHeight="18" customHeight="1"/>
  <cols>
    <col width="14.6057692307692" customWidth="1" style="2" min="1" max="1"/>
    <col width="31.2692307692308" customWidth="1" style="2" min="2" max="2"/>
    <col width="19.25" customWidth="1" style="2" min="3" max="3"/>
    <col width="11.8942307692308" customWidth="1" style="2" min="4" max="4"/>
    <col width="9.69230769230769" customWidth="1" style="3" min="5" max="5"/>
    <col width="17.7884615384615" customWidth="1" style="2" min="6" max="6"/>
    <col width="7.60576923076923" customWidth="1" style="2" min="7" max="7"/>
    <col width="8.28846153846154" customWidth="1" style="2" min="8" max="8"/>
    <col width="20.7211538461538" customWidth="1" style="2" min="9" max="9"/>
    <col width="75.6346153846154" customWidth="1" style="2" min="10" max="10"/>
    <col width="43.6730769230769" customWidth="1" style="2" min="11" max="11"/>
    <col width="13.6057692307692" customWidth="1" style="2" min="12" max="26"/>
  </cols>
  <sheetData>
    <row r="1" ht="61" customHeight="1" s="19">
      <c r="A1" s="4" t="inlineStr">
        <is>
          <t>所属迭代</t>
        </is>
      </c>
      <c r="B1" s="5" t="inlineStr">
        <is>
          <t>相关研发需求</t>
        </is>
      </c>
      <c r="C1" s="6" t="inlineStr">
        <is>
          <t>会议主题</t>
        </is>
      </c>
      <c r="D1" s="6" t="inlineStr">
        <is>
          <t>类型</t>
        </is>
      </c>
      <c r="E1" s="6" t="inlineStr">
        <is>
          <t>主讲人</t>
        </is>
      </c>
      <c r="F1" s="20" t="inlineStr">
        <is>
          <t>会议日期</t>
        </is>
      </c>
      <c r="G1" s="6" t="inlineStr">
        <is>
          <t>状态</t>
        </is>
      </c>
      <c r="H1" s="6" t="inlineStr">
        <is>
          <t>会议地点</t>
        </is>
      </c>
      <c r="I1" s="6" t="inlineStr">
        <is>
          <t>参会人员</t>
        </is>
      </c>
      <c r="J1" s="8" t="inlineStr">
        <is>
          <t>会议纪要
a. 会议纪要的有待办事项的必须写负责人+完成日期+已完成；——主讲人负责
b. 相关的需求文档、详设文档、用例、UI等文档的修订记录要有，正文内容也要修改，并能和待办事项对应上。——主讲人负责</t>
        </is>
      </c>
      <c r="K1" s="6" t="inlineStr">
        <is>
          <t>智能生成纪要链接</t>
        </is>
      </c>
      <c r="L1" s="6" t="inlineStr">
        <is>
          <t>评审任务</t>
        </is>
      </c>
    </row>
    <row r="2" ht="51" customFormat="1" customHeight="1" s="1">
      <c r="A2" s="18" t="inlineStr">
        <is>
          <t>【2026】FMS-0715</t>
        </is>
      </c>
      <c r="B2" s="18" t="inlineStr">
        <is>
          <t>1231 - 承兑汇票自动签收号段限制功能</t>
        </is>
      </c>
      <c r="C2" s="18" t="inlineStr">
        <is>
          <t>1231- 承兑汇票自动签收号段限制功能需求业务评审</t>
        </is>
      </c>
      <c r="D2" s="10" t="inlineStr">
        <is>
          <t>需求业务评审</t>
        </is>
      </c>
      <c r="E2" s="11" t="inlineStr">
        <is>
          <t>何曦宇</t>
        </is>
      </c>
      <c r="F2" s="21" t="inlineStr">
        <is>
          <t>2026/6/29
15:00-16:00</t>
        </is>
      </c>
      <c r="G2" s="10" t="inlineStr">
        <is>
          <t>已完成</t>
        </is>
      </c>
      <c r="H2" s="18" t="inlineStr">
        <is>
          <t>线上</t>
        </is>
      </c>
      <c r="I2" s="18" t="inlineStr">
        <is>
          <t>何曦宇、黄清霞</t>
        </is>
      </c>
      <c r="J2" s="16" t="inlineStr">
        <is>
          <t>方案评审结论通过如下：
1. 增加新的规则限制 - 号码字段首数字限制；
2. 通过首数字限制使部分汇票不自动签收。</t>
        </is>
      </c>
      <c r="K2" s="18" t="n"/>
      <c r="L2" s="18" t="inlineStr">
        <is>
          <t>已建禅道任务</t>
        </is>
      </c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 ht="118" customFormat="1" customHeight="1" s="1">
      <c r="A3" s="18" t="inlineStr">
        <is>
          <t>【2026】FMS-0715</t>
        </is>
      </c>
      <c r="B3" s="18" t="inlineStr">
        <is>
          <t>1231 - 承兑汇票自动签收号段限制功能</t>
        </is>
      </c>
      <c r="C3" s="18" t="inlineStr">
        <is>
          <t>1231- 承兑汇票自动签收号段限制功能需求评审</t>
        </is>
      </c>
      <c r="D3" s="10" t="inlineStr">
        <is>
          <t>需求技术评审</t>
        </is>
      </c>
      <c r="E3" s="11" t="inlineStr">
        <is>
          <t>何曦宇</t>
        </is>
      </c>
      <c r="F3" s="21" t="inlineStr">
        <is>
          <t>2026/7/1
09:00-10:00</t>
        </is>
      </c>
      <c r="G3" s="10" t="inlineStr">
        <is>
          <t>已完成</t>
        </is>
      </c>
      <c r="H3" s="18" t="inlineStr">
        <is>
          <t>a303</t>
        </is>
      </c>
      <c r="I3" s="18" t="inlineStr">
        <is>
          <t>何曦宇、汪越、许瑶、毛慧敏、全秋霞、陈国团</t>
        </is>
      </c>
      <c r="J3" s="16" t="inlineStr">
        <is>
          <t>方案评审结论通过，待办如下：
增加公司选择: 在汇票自动签收号段限制配置弹窗中，增加公司选择功能（单选模式），用户先选数字（1-9，不可重复），再选公司（单选或全部）。——何曦宇 2026.7.1 已完成</t>
        </is>
      </c>
      <c r="K3" s="18" t="inlineStr">
        <is>
          <t>智能纪要：1231- 承兑汇票自动签收号段限制功能需求评审
日期：2026-07-01 09:20:00
智能纪要文件：https://app.work.weixin.qq.com/xweb/smartMinutes/index?meet_code=3664235832648429497</t>
        </is>
      </c>
      <c r="L3" s="18" t="inlineStr">
        <is>
          <t>已建禅道任务</t>
        </is>
      </c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</row>
    <row r="4" ht="118" customFormat="1" customHeight="1" s="1">
      <c r="A4" s="18" t="inlineStr">
        <is>
          <t>【2026】FMS-0730</t>
        </is>
      </c>
      <c r="B4" s="18" t="inlineStr">
        <is>
          <t>1230-支持工程保证金的支付能力</t>
        </is>
      </c>
      <c r="C4" s="18" t="inlineStr">
        <is>
          <t>1230-工程支付同时扣除保证金 v1.0.0需求评审</t>
        </is>
      </c>
      <c r="D4" s="10" t="inlineStr">
        <is>
          <t>需求技术评审</t>
        </is>
      </c>
      <c r="E4" s="11" t="inlineStr">
        <is>
          <t>连朔</t>
        </is>
      </c>
      <c r="F4" s="21" t="inlineStr">
        <is>
          <t>2026/7/1
10:00-11:00</t>
        </is>
      </c>
      <c r="G4" s="10" t="inlineStr">
        <is>
          <t>已完成</t>
        </is>
      </c>
      <c r="H4" s="18" t="inlineStr">
        <is>
          <t>a303</t>
        </is>
      </c>
      <c r="I4" s="18" t="inlineStr">
        <is>
          <t>连朔、全秋霞、杜冬、李少君、温碧玉、许瑶、肖永龙、魏小兵、梁彬彬、关珊、李德文、刘钊志、汪越</t>
        </is>
      </c>
      <c r="J4" s="17" t="inlineStr">
        <is>
          <t>方案评审结论通过，待办如下：
重新沟通需求: 与业务方沟通，要求将保证金缴纳与支付拆分为两个独立接口，并明确支付中心设计主导权。若业务方不接受，需给出具体理由。</t>
        </is>
      </c>
      <c r="K4" s="18" t="inlineStr">
        <is>
          <t>智能纪要：1217-工程支付同时扣除保证金 v1.0.0需求评审
日期：2026-07-01 09:45:00
智能纪要文件：https://app.work.weixin.qq.com/xweb/smartMinutes/index?meet_code=3846399384380275514</t>
        </is>
      </c>
      <c r="L4" s="18" t="inlineStr">
        <is>
          <t>已建禅道任务</t>
        </is>
      </c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118" customFormat="1" customHeight="1" s="1">
      <c r="A5" s="18" t="inlineStr">
        <is>
          <t>【2026】FMS-0715</t>
        </is>
      </c>
      <c r="B5" s="18" t="inlineStr">
        <is>
          <t>1231 - 承兑汇票自动签收号段限制功能</t>
        </is>
      </c>
      <c r="C5" s="18" t="inlineStr">
        <is>
          <t>1231 - 承兑汇票自动签收号段限制功能UI评审</t>
        </is>
      </c>
      <c r="D5" s="10" t="inlineStr">
        <is>
          <t>UI评审</t>
        </is>
      </c>
      <c r="E5" s="11" t="inlineStr">
        <is>
          <t>许瑶</t>
        </is>
      </c>
      <c r="F5" s="21" t="inlineStr">
        <is>
          <t>2026/7/1
16:30-17:30</t>
        </is>
      </c>
      <c r="G5" s="10" t="inlineStr">
        <is>
          <t>已完成</t>
        </is>
      </c>
      <c r="H5" s="18" t="inlineStr">
        <is>
          <t>a303</t>
        </is>
      </c>
      <c r="I5" s="18" t="inlineStr">
        <is>
          <t>何曦宇、汪越、许瑶、毛慧敏、全秋霞、陈国团</t>
        </is>
      </c>
      <c r="J5" s="17" t="inlineStr">
        <is>
          <t>方案评审结论通过，待办如下：
1.“号段限制”改为 “票据号码范围规则”-许瑶 20260701已完成
2.票据号码范围规则新增页面修改-许瑶 20260701已完成
3.票据号码范围规则修改页面i修改-许瑶 20260701已完成</t>
        </is>
      </c>
      <c r="K5" s="18" t="inlineStr">
        <is>
          <t>智能纪要：1231 - 承兑汇票自动签收号段限制功能UI评审
日期：2026-07-02 16:30:00
智能纪要文件：https://app.work.weixin.qq.com/xweb/smartMinutes/index?meet_code=987074050084098539</t>
        </is>
      </c>
      <c r="L5" s="18" t="inlineStr">
        <is>
          <t>已建禅道任务</t>
        </is>
      </c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</row>
    <row r="6" ht="134.25" customFormat="1" customHeight="1" s="1">
      <c r="A6" s="18" t="inlineStr">
        <is>
          <t>【2026】FMS-0730</t>
        </is>
      </c>
      <c r="B6" s="18" t="inlineStr">
        <is>
          <t>1217-网批工程保证金账户资产方案升级</t>
        </is>
      </c>
      <c r="C6" s="18" t="inlineStr">
        <is>
          <t>资产操作升级--支持合同号操作设计方案评审</t>
        </is>
      </c>
      <c r="D6" s="10" t="inlineStr">
        <is>
          <t>技术方案</t>
        </is>
      </c>
      <c r="E6" s="11" t="inlineStr">
        <is>
          <t>冼泽华</t>
        </is>
      </c>
      <c r="F6" s="21" t="inlineStr">
        <is>
          <t>2026/7/6
16:30-17:30</t>
        </is>
      </c>
      <c r="G6" s="10" t="inlineStr">
        <is>
          <t>已完成</t>
        </is>
      </c>
      <c r="H6" s="18" t="inlineStr">
        <is>
          <t>a303</t>
        </is>
      </c>
      <c r="I6" s="18" t="inlineStr">
        <is>
          <t>冼泽华、徐伟、苏方进、李少君、全秋霞、关珊、温碧玉、蒋欣生、吴志强、唐远辉</t>
        </is>
      </c>
      <c r="J6" s="16" t="inlineStr">
        <is>
          <t>方案评审结论通过，待办如下：
确认字段长度: 与网批业务方确认合同号长度，确定业务编码字段为32位、50位还是64位 ——20260708 冼泽华 已完成
  验证默认值: 验证新创建记录时实体类未赋值时数据库写入null还是空字符串，并据此调整数据库默认值 ——20260709 冼泽华 已完成
  死锁测试: 测试当前基于account_id的粗粒度锁是否存在死锁风险，若存在则调整为account_id+业务编码的细粒度锁 ——20260709 冼泽华 已完成</t>
        </is>
      </c>
      <c r="K6" s="18" t="inlineStr">
        <is>
          <t>智能纪要：资产操作升级--支持合同号操作设计方案评审
日期：2026-07-06 16:30:00
智能纪要文件：https://app.work.weixin.qq.com/xweb/smartMinutes/index?meet_code=2062769650412517092</t>
        </is>
      </c>
      <c r="L6" s="18" t="inlineStr">
        <is>
          <t>已建禅道任务</t>
        </is>
      </c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</row>
    <row r="7" ht="187.5" customFormat="1" customHeight="1" s="1">
      <c r="A7" s="18" t="inlineStr">
        <is>
          <t>【2026】FMS-0725</t>
        </is>
      </c>
      <c r="B7" s="18" t="inlineStr">
        <is>
          <t>1243-售后个人用户管理功能升级</t>
        </is>
      </c>
      <c r="C7" s="18" t="inlineStr">
        <is>
          <t>1243-售后个人用户管理功能升级需求评审</t>
        </is>
      </c>
      <c r="D7" s="10" t="inlineStr">
        <is>
          <t>需求技术评审</t>
        </is>
      </c>
      <c r="E7" s="11" t="inlineStr">
        <is>
          <t>蔡泽平</t>
        </is>
      </c>
      <c r="F7" s="21" t="inlineStr">
        <is>
          <t>2026/7/7
14:30-15:30</t>
        </is>
      </c>
      <c r="G7" s="10" t="inlineStr">
        <is>
          <t>已完成</t>
        </is>
      </c>
      <c r="H7" s="18" t="inlineStr">
        <is>
          <t>a303</t>
        </is>
      </c>
      <c r="I7" s="18" t="inlineStr">
        <is>
          <t>蔡泽平、杨琳、李少君、全秋霞、关珊、肖永龙、魏小兵、卢家朝、杜冬、温碧玉、吴志强、唐远辉、李德文、陈国团</t>
        </is>
      </c>
      <c r="J7" s="17" t="inlineStr">
        <is>
          <t>方案评审结论通过，待办如下：
个人用户管理菜单优化: 将钱包ID设为必填条件，前端支持多条件逗号分隔并给出提示，先让功能可用后续再优化易用性。
  账户类型配置调整: 去掉二级类型账户数量的“不限”和“唯一标识”选项，固定数量为1；增加“是否多余额”开关（默认关闭）；上线前初始化标准信用及工程额度。
  审批流自审实现: 代码层面实现蔡泽平自己建单自己审批，至少保留一个确认节点。
  多余额维度取数修复: 多余额上线后根据合同等维度取到对应资产，查看代码一次性解决，需获取相关接口链接。
  代码bug修改: 修改现有代码中的少量bug，并处理新增功能相关代码。</t>
        </is>
      </c>
      <c r="K7" s="18" t="inlineStr">
        <is>
          <t>智能纪要：账户和账务相关板块的优化需求评审
日期：2026-07-07 14:30:00
智能纪要文件：https://app.work.weixin.qq.com/xweb/smartMinutes/index?meet_code=8736736799298988708</t>
        </is>
      </c>
      <c r="L7" s="18" t="inlineStr">
        <is>
          <t>已建禅道任务</t>
        </is>
      </c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</row>
    <row r="8" ht="101" customFormat="1" customHeight="1" s="1">
      <c r="A8" s="18" t="inlineStr">
        <is>
          <t>【2026】FMS-0730</t>
        </is>
      </c>
      <c r="B8" s="18" t="inlineStr">
        <is>
          <t>1217-工程保证金账户-流水列表多余额方案支持</t>
        </is>
      </c>
      <c r="C8" s="18" t="inlineStr">
        <is>
          <t>钱包多余额UI评审</t>
        </is>
      </c>
      <c r="D8" s="10" t="inlineStr">
        <is>
          <t>UI评审</t>
        </is>
      </c>
      <c r="E8" s="11" t="inlineStr">
        <is>
          <t>李德文</t>
        </is>
      </c>
      <c r="F8" s="21" t="inlineStr">
        <is>
          <t>2026/7/7
15:30-16:30</t>
        </is>
      </c>
      <c r="G8" s="10" t="inlineStr">
        <is>
          <t>已完成</t>
        </is>
      </c>
      <c r="H8" s="18" t="inlineStr">
        <is>
          <t>a303</t>
        </is>
      </c>
      <c r="I8" s="18" t="inlineStr">
        <is>
          <t>李德文、杨琳、杜冬、温碧玉、吴志强、唐远辉，舒恺</t>
        </is>
      </c>
      <c r="J8" s="18" t="inlineStr">
        <is>
          <t>方案评审结论通过，待办如下：
增加合同信息界面——李德文于20260708已完成</t>
        </is>
      </c>
      <c r="K8" s="18" t="inlineStr">
        <is>
          <t>智能纪要：钱包多余额UI评审
日期：2026-07-07 16:30:00
智能纪要文件：https://app.work.weixin.qq.com/xweb/smartMinutes/index?meet_code=7152977757122999</t>
        </is>
      </c>
      <c r="L8" s="18" t="inlineStr">
        <is>
          <t>已建禅道任务</t>
        </is>
      </c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</row>
    <row r="9" ht="185" customFormat="1" customHeight="1" s="1">
      <c r="A9" s="18" t="inlineStr">
        <is>
          <t>【2026】FMS-0730</t>
        </is>
      </c>
      <c r="B9" s="18" t="inlineStr">
        <is>
          <t>1217-工程保证金账户-流水列表多余额方案支持</t>
        </is>
      </c>
      <c r="C9" s="18" t="inlineStr">
        <is>
          <t>钱包多余额详设评审</t>
        </is>
      </c>
      <c r="D9" s="10" t="inlineStr">
        <is>
          <t>技术方案</t>
        </is>
      </c>
      <c r="E9" s="11" t="inlineStr">
        <is>
          <t>李少君</t>
        </is>
      </c>
      <c r="F9" s="21" t="inlineStr">
        <is>
          <t>2026/7/7
15:30-17:00</t>
        </is>
      </c>
      <c r="G9" s="10" t="inlineStr">
        <is>
          <t>已完成</t>
        </is>
      </c>
      <c r="H9" s="18" t="inlineStr">
        <is>
          <t>a303</t>
        </is>
      </c>
      <c r="I9" s="18" t="inlineStr">
        <is>
          <t>李少君、蒋欣生、汪越、全秋霞、关珊、肖永龙、魏小兵、卢家朝、杜冬、温碧玉、吴志强、唐远辉，舒恺</t>
        </is>
      </c>
      <c r="J9" s="17" t="inlineStr">
        <is>
          <t>方案评审结论通过，待办如下：
补充对外接口: 补充资产初始化的对外接口定义，包括接口结构、参数等，并更新设计文档。
  增加业务ID字段: 在收银台相关表（如收银单、退运单等）中增加业务ID字段，用于保存关联信息，便于流水查询和退款。
  限制旧收银台: 在旧版收银台增加开关限制，若开启多余额功能则无法使用旧版收银台，需强制使用新版。
  检查分页性能: 检查F侧合同信息查询接口的分页性能，若存在性能问题需使用Redis缓存优化。
  确认数据同步: 确认账单表、账户流水等数据同步至F侧，并与冼工核对资产侧数据同步方案。</t>
        </is>
      </c>
      <c r="K9" s="18" t="inlineStr">
        <is>
          <t>智能纪要：钱包多余额详设评审
日期：2026-07-07 16:00:00
智能纪要文件：https://app.work.weixin.qq.com/xweb/smartMinutes/index?meet_code=3021320515958391254</t>
        </is>
      </c>
      <c r="L9" s="18" t="inlineStr">
        <is>
          <t>已建禅道任务</t>
        </is>
      </c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</row>
    <row r="10" ht="118" customFormat="1" customHeight="1" s="1">
      <c r="A10" s="18" t="inlineStr">
        <is>
          <t>【2026】FMS-0730</t>
        </is>
      </c>
      <c r="B10" s="18" t="inlineStr">
        <is>
          <t>1230-支持工程保证金的支付能力v1.0.0</t>
        </is>
      </c>
      <c r="C10" s="18" t="inlineStr">
        <is>
          <t>1230-工程支付同时扣除保证金需求评审</t>
        </is>
      </c>
      <c r="D10" s="10" t="inlineStr">
        <is>
          <t>需求技术评审</t>
        </is>
      </c>
      <c r="E10" s="11" t="inlineStr">
        <is>
          <t>连朔</t>
        </is>
      </c>
      <c r="F10" s="21" t="inlineStr">
        <is>
          <t>2026/7/7
17:00-18:00</t>
        </is>
      </c>
      <c r="G10" s="10" t="inlineStr">
        <is>
          <t>已完成</t>
        </is>
      </c>
      <c r="H10" s="18" t="inlineStr">
        <is>
          <t>a303</t>
        </is>
      </c>
      <c r="I10" s="18" t="inlineStr">
        <is>
          <t>连朔、李少君、全秋霞、关珊、肖永龙、魏小兵、卢家朝、杜冬、温碧玉、许瑶</t>
        </is>
      </c>
      <c r="J10" s="17" t="inlineStr">
        <is>
          <t>方案评审结论通过，待办如下：
列出异常场景: 业务方需列出所有失效情况（如一个成功一个失败、两个都失败等），明确后续解决方案，并列出同一订单多次支付场景。</t>
        </is>
      </c>
      <c r="K10" s="18" t="inlineStr">
        <is>
          <t>智能纪要：1230-工程支付同时扣除保证金需求评审
日期：2026-07-07 17:15:00
智能纪要文件：https://app.work.weixin.qq.com/xweb/smartMinutes/index?meet_code=2931671246977157379</t>
        </is>
      </c>
      <c r="L10" s="18" t="inlineStr">
        <is>
          <t>已建禅道任务</t>
        </is>
      </c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</row>
    <row r="11" ht="118" customFormat="1" customHeight="1" s="1">
      <c r="A11" s="18" t="inlineStr">
        <is>
          <t>【2026】FMS-0730</t>
        </is>
      </c>
      <c r="B11" s="18" t="inlineStr">
        <is>
          <t>1230-工程保证金支付的退款能力</t>
        </is>
      </c>
      <c r="C11" s="18" t="inlineStr">
        <is>
          <t>1230-工程支付同时扣除保证金需求评审第二轮</t>
        </is>
      </c>
      <c r="D11" s="10" t="inlineStr">
        <is>
          <t>需求技术评审</t>
        </is>
      </c>
      <c r="E11" s="11" t="inlineStr">
        <is>
          <t>连朔</t>
        </is>
      </c>
      <c r="F11" s="21" t="inlineStr">
        <is>
          <t>2026/7/8
15:30-17:30</t>
        </is>
      </c>
      <c r="G11" s="10" t="inlineStr">
        <is>
          <t>已完成</t>
        </is>
      </c>
      <c r="H11" s="18" t="inlineStr">
        <is>
          <t>a303</t>
        </is>
      </c>
      <c r="I11" s="18" t="inlineStr">
        <is>
          <t>连朔、许瑶、李少君、全秋霞、肖永龙、温碧玉、杜冬、关珊、梁彬彬、刘钊志、徐伟</t>
        </is>
      </c>
      <c r="J11" s="17" t="inlineStr">
        <is>
          <t>方案评审结论通过，待办如下：
同步数据确认: 与网批沟通确认需要同步的订单、合同、项目等数据字段，并整理成文档以便后续对接。</t>
        </is>
      </c>
      <c r="K11" s="18" t="inlineStr">
        <is>
          <t>智能纪要：1230-工程支付同时扣除保证金需求评审第二轮
日期：2026-07-08 15:30:00
智能纪要文件：https://app.work.weixin.qq.com/xweb/smartMinutes/index?meet_code=2525251793270479280</t>
        </is>
      </c>
      <c r="L11" s="18" t="inlineStr">
        <is>
          <t>已建禅道任务</t>
        </is>
      </c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</row>
    <row r="12" ht="84" customFormat="1" customHeight="1" s="1">
      <c r="A12" s="18" t="inlineStr">
        <is>
          <t>【2026】海外售后v4.6.1-0830</t>
        </is>
      </c>
      <c r="B12" s="18" t="inlineStr">
        <is>
          <t>站内信技术升级</t>
        </is>
      </c>
      <c r="C12" s="18" t="inlineStr">
        <is>
          <t>海外售后4.6版本需求评审</t>
        </is>
      </c>
      <c r="D12" s="10" t="inlineStr">
        <is>
          <t>需求评审</t>
        </is>
      </c>
      <c r="E12" s="11" t="inlineStr">
        <is>
          <t>贺桢</t>
        </is>
      </c>
      <c r="F12" s="21" t="inlineStr">
        <is>
          <t>2026/7/8 14:00-15:30</t>
        </is>
      </c>
      <c r="G12" s="10" t="inlineStr">
        <is>
          <t>已完成</t>
        </is>
      </c>
      <c r="H12" s="18" t="inlineStr">
        <is>
          <t>A303</t>
        </is>
      </c>
      <c r="I12" s="18" t="inlineStr">
        <is>
          <t>蒋欣生、黎思斯、贺桢、杨琳、张兴龙、吴艳慧</t>
        </is>
      </c>
      <c r="J12" s="18" t="inlineStr">
        <is>
          <t>方案评审结论通过，结论如下：
拆分文档: 将业务需求和技术升级拆分为两个版本文档，4.6.1为技术升级，4.6.2为业务需求。-黎思斯7月8日已完成
  沟通服务器关停: 与苏工沟通确认旧AWS服务器先全部关机，保留数据，等一个多月验证后再下线。-贺桢7月8日已完成</t>
        </is>
      </c>
      <c r="K12" s="18" t="n"/>
      <c r="L12" s="18" t="inlineStr">
        <is>
          <t>已建禅道任务</t>
        </is>
      </c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</row>
  </sheetData>
  <dataValidations count="2">
    <dataValidation sqref="D12" showDropDown="0" showInputMessage="1" showErrorMessage="1" allowBlank="1" type="list">
      <formula1>"类型,UI评审,测试用例评审,需求评审,技术评审,"</formula1>
    </dataValidation>
    <dataValidation sqref="D2:D3 D4:D6 D7:D9 D10:D11" showDropDown="0" showInputMessage="0" showErrorMessage="0" allowBlank="1" errorTitle="错误提示" error="请输入下拉列表中的值" type="list">
      <formula1>"需求业务评审,需求技术评审,技术方案,UI评审,投产评审"</formula1>
    </dataValidation>
  </dataValidations>
  <hyperlinks>
    <hyperlink xmlns:r="http://schemas.openxmlformats.org/officeDocument/2006/relationships" ref="K3" display="智能纪要：1231- 承兑汇票自动签收号段限制功能需求评审&#10;日期：2026-07-01 09:20:00&#10;智能纪要文件：https://app.work.weixin.qq.com/xweb/smartMinutes/index?meet_code=3664235832648429497" r:id="rId1"/>
    <hyperlink xmlns:r="http://schemas.openxmlformats.org/officeDocument/2006/relationships" ref="K4" display="智能纪要：1217-工程支付同时扣除保证金 v1.0.0需求评审&#10;日期：2026-07-01 09:45:00&#10;智能纪要文件：https://app.work.weixin.qq.com/xweb/smartMinutes/index?meet_code=3846399384380275514" r:id="rId2"/>
    <hyperlink xmlns:r="http://schemas.openxmlformats.org/officeDocument/2006/relationships" ref="K5" display="智能纪要：1231 - 承兑汇票自动签收号段限制功能UI评审&#10;日期：2026-07-02 16:30:00&#10;智能纪要文件：https://app.work.weixin.qq.com/xweb/smartMinutes/index?meet_code=987074050084098539" r:id="rId3"/>
    <hyperlink xmlns:r="http://schemas.openxmlformats.org/officeDocument/2006/relationships" ref="K6" display="智能纪要：资产操作升级--支持合同号操作设计方案评审&#10;日期：2026-07-06 16:30:00&#10;智能纪要文件：https://app.work.weixin.qq.com/xweb/smartMinutes/index?meet_code=2062769650412517092" r:id="rId4"/>
    <hyperlink xmlns:r="http://schemas.openxmlformats.org/officeDocument/2006/relationships" ref="K7" display="智能纪要：账户和账务相关板块的优化需求评审&#10;日期：2026-07-07 14:30:00&#10;智能纪要文件：https://app.work.weixin.qq.com/xweb/smartMinutes/index?meet_code=8736736799298988708" r:id="rId5"/>
    <hyperlink xmlns:r="http://schemas.openxmlformats.org/officeDocument/2006/relationships" ref="K8" display="智能纪要：钱包多余额UI评审&#10;日期：2026-07-07 16:30:00&#10;智能纪要文件：https://app.work.weixin.qq.com/xweb/smartMinutes/index?meet_code=7152977757122999" r:id="rId6"/>
    <hyperlink xmlns:r="http://schemas.openxmlformats.org/officeDocument/2006/relationships" ref="K9" display="智能纪要：钱包多余额详设评审&#10;日期：2026-07-07 16:00:00&#10;智能纪要文件：https://app.work.weixin.qq.com/xweb/smartMinutes/index?meet_code=3021320515958391254" r:id="rId7"/>
    <hyperlink xmlns:r="http://schemas.openxmlformats.org/officeDocument/2006/relationships" ref="K10" display="智能纪要：1230-工程支付同时扣除保证金需求评审&#10;日期：2026-07-07 17:15:00&#10;智能纪要文件：https://app.work.weixin.qq.com/xweb/smartMinutes/index?meet_code=2931671246977157379" r:id="rId8"/>
    <hyperlink xmlns:r="http://schemas.openxmlformats.org/officeDocument/2006/relationships" ref="K11" display="智能纪要：1230-工程支付同时扣除保证金需求评审第二轮&#10;日期：2026-07-08 15:30:00&#10;智能纪要文件：https://app.work.weixin.qq.com/xweb/smartMinutes/index?meet_code=252525179327047928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2026-06-04T14:50:00Z</dcterms:created>
  <dcterms:modified xmlns:dcterms="http://purl.org/dc/terms/" xmlns:xsi="http://www.w3.org/2001/XMLSchema-instance" xsi:type="dcterms:W3CDTF">2026-07-09T03:18:25Z</dcterms:modified>
  <cp:lastModifiedBy>黎思斯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3EFEEF976F72DEE9862D1D6AE7A890AB_42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