
<file path=[Content_Types].xml><?xml version="1.0" encoding="utf-8"?>
<Types xmlns="http://schemas.openxmlformats.org/package/2006/content-types">
  <Override PartName="/xl/revisions/revisionHeaders.xml" ContentType="application/vnd.openxmlformats-officedocument.spreadsheetml.revisionHeaders+xml"/>
  <Override PartName="/docProps/app.xml" ContentType="application/vnd.openxmlformats-officedocument.extended-properties+xml"/>
  <Override PartName="/xl/sharedStrings.xml" ContentType="application/vnd.openxmlformats-officedocument.spreadsheetml.sharedStrings+xml"/>
  <Override PartName="/xl/revisions/revisionLog12.xml" ContentType="application/vnd.openxmlformats-officedocument.spreadsheetml.revisionLog+xml"/>
  <Default Extension="vml" ContentType="application/vnd.openxmlformats-officedocument.vmlDrawin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omments1.xml" ContentType="application/vnd.openxmlformats-officedocument.spreadsheetml.comments+xml"/>
  <Override PartName="/xl/calcChain.xml" ContentType="application/vnd.openxmlformats-officedocument.spreadsheetml.calcChain+xml"/>
  <Override PartName="/xl/revisions/revisionLog1.xml" ContentType="application/vnd.openxmlformats-officedocument.spreadsheetml.revisionLog+xml"/>
  <Override PartName="/xl/revisions/userNames.xml" ContentType="application/vnd.openxmlformats-officedocument.spreadsheetml.userNames+xml"/>
  <Override PartName="/xl/revisions/revisionLog13.xml" ContentType="application/vnd.openxmlformats-officedocument.spreadsheetml.revisionLog+xml"/>
  <Override PartName="/xl/revisions/revisionLog11.xml" ContentType="application/vnd.openxmlformats-officedocument.spreadsheetml.revisionLo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900" yWindow="1880" windowWidth="27880" windowHeight="12160"/>
  </bookViews>
  <sheets>
    <sheet name="Analysis Data" sheetId="1" r:id="rId1"/>
  </sheets>
  <definedNames>
    <definedName name="Z_22223F21_5962_BA4D_8025_B5D2022B0897_.wvu.Cols" localSheetId="0" hidden="1">'Analysis Data'!$B:$B</definedName>
    <definedName name="Z_49CF92BD_ECDE_974B_885F_80ADA52EA795_.wvu.Cols" localSheetId="0" hidden="1">'Analysis Data'!$B:$B</definedName>
    <definedName name="Z_BBF54FF8_7432_AB47_90BE_31B8D56EC196_.wvu.Cols" localSheetId="0" hidden="1">'Analysis Data'!$B:$B</definedName>
    <definedName name="Z_C3645AD5_58D1_4483_BA77_BF052ABB0A87_.wvu.Cols" localSheetId="0" hidden="1">'Analysis Data'!$B:$B</definedName>
    <definedName name="Z_CAB1A3C2_554C_4CCE_B541_49C0A43DCA6A_.wvu.Cols" localSheetId="0" hidden="1">'Analysis Data'!$B:$B,'Analysis Data'!$H:$L</definedName>
    <definedName name="Z_CE06C713_66E3_49A8_9F1B_05672CA1609D_.wvu.Cols" localSheetId="0" hidden="1">'Analysis Data'!$B:$B,'Analysis Data'!$H:$L</definedName>
    <definedName name="Z_DD26EF1C_F9F3_4E7D_9429_05733FEFA95F_.wvu.Cols" localSheetId="0" hidden="1">'Analysis Data'!$B:$B,'Analysis Data'!$H:$L</definedName>
    <definedName name="Z_E7D315EE_3B83_4906_9631_2BC2A7B9DD60_.wvu.Cols" localSheetId="0" hidden="1">'Analysis Data'!$B:$B</definedName>
    <definedName name="Z_EB0BF681_E433_F942_AF8A_02A330174969_.wvu.Cols" localSheetId="0" hidden="1">'Analysis Data'!$B:$B</definedName>
  </definedNames>
  <calcPr calcId="130407"/>
  <customWorkbookViews>
    <customWorkbookView name="Sheri Tibbs - Personal View" guid="{49CF92BD-ECDE-974B-885F-80ADA52EA795}" mergeInterval="0" personalView="1" xWindow="45" yWindow="166" windowWidth="1394" windowHeight="536" activeSheetId="1"/>
    <customWorkbookView name="Jula Inrig - Personal View" guid="{C3645AD5-58D1-4483-BA77-BF052ABB0A87}" mergeInterval="0" personalView="1" maximized="1" xWindow="1" yWindow="1" windowWidth="1024" windowHeight="576" activeSheetId="1" showComments="commIndAndComment"/>
    <customWorkbookView name="Uptal Patel - Personal View" guid="{BBF54FF8-7432-AB47-90BE-31B8D56EC196}" mergeInterval="0" personalView="1" yWindow="54" windowWidth="2560" windowHeight="1360" activeSheetId="1"/>
    <customWorkbookView name="DCRI - Personal View" guid="{EB0BF681-E433-F942-AF8A-02A330174969}" mergeInterval="0" personalView="1" xWindow="-8" yWindow="54" windowWidth="1374" windowHeight="692" activeSheetId="1"/>
    <customWorkbookView name="John and Molly - Personal View" guid="{CAB1A3C2-554C-4CCE-B541-49C0A43DCA6A}" mergeInterval="0" personalView="1" maximized="1" xWindow="1" yWindow="1" windowWidth="1362" windowHeight="548" activeSheetId="1"/>
    <customWorkbookView name="Genericlocaluser - Personal View" guid="{DD26EF1C-F9F3-4E7D-9429-05733FEFA95F}" mergeInterval="0" personalView="1" maximized="1" xWindow="1" yWindow="1" windowWidth="1276" windowHeight="803" activeSheetId="1"/>
    <customWorkbookView name="Stanifer, John W DURVAMC - Personal View" guid="{CE06C713-66E3-49A8-9F1B-05672CA1609D}" mergeInterval="0" personalView="1" maximized="1" windowWidth="1436" windowHeight="675" activeSheetId="1"/>
    <customWorkbookView name="Chris Molina - Personal View" guid="{22223F21-5962-BA4D-8025-B5D2022B0897}" mergeInterval="0" personalView="1" xWindow="-42" yWindow="68" windowWidth="1363" windowHeight="698" activeSheetId="1" showFormulaBar="0"/>
    <customWorkbookView name="Karen Chiswell - Personal View" guid="{E7D315EE-3B83-4906-9631-2BC2A7B9DD60}" mergeInterval="0" personalView="1" maximized="1" windowWidth="1276" windowHeight="501" activeSheetId="1"/>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C494" i="1"/>
  <c r="C472"/>
  <c r="C1041"/>
  <c r="C881"/>
  <c r="C873"/>
  <c r="C754"/>
  <c r="C679"/>
  <c r="C680"/>
  <c r="C504"/>
  <c r="C493"/>
  <c r="C471"/>
  <c r="C456"/>
  <c r="C420"/>
  <c r="C408"/>
  <c r="C404"/>
  <c r="C402"/>
  <c r="C400"/>
  <c r="C374"/>
  <c r="C189"/>
  <c r="C182"/>
  <c r="C230"/>
  <c r="C1066"/>
  <c r="C1065"/>
  <c r="C1064"/>
  <c r="C1063"/>
  <c r="C1062"/>
  <c r="C1061"/>
  <c r="C1060"/>
  <c r="C1059"/>
  <c r="C1058"/>
  <c r="C1057"/>
  <c r="C1056"/>
  <c r="C1055"/>
  <c r="C1054"/>
  <c r="C1053"/>
  <c r="C1052"/>
  <c r="C1051"/>
  <c r="C1050"/>
  <c r="C1048"/>
  <c r="C1049"/>
  <c r="C1047"/>
  <c r="C1046"/>
  <c r="C1045"/>
  <c r="C1044"/>
  <c r="C1043"/>
  <c r="C1042"/>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1004"/>
  <c r="C1003"/>
  <c r="C1002"/>
  <c r="C1001"/>
  <c r="C1000"/>
  <c r="C999"/>
  <c r="C998"/>
  <c r="C997"/>
  <c r="C996"/>
  <c r="C995"/>
  <c r="C994"/>
  <c r="C993"/>
  <c r="C992"/>
  <c r="C991"/>
  <c r="C990"/>
  <c r="C989"/>
  <c r="C988"/>
  <c r="C987"/>
  <c r="C986"/>
  <c r="C985"/>
  <c r="C984"/>
  <c r="C983"/>
  <c r="C982"/>
  <c r="C981"/>
  <c r="C980"/>
  <c r="C979"/>
  <c r="C978"/>
  <c r="C977"/>
  <c r="C976"/>
  <c r="C975"/>
  <c r="C974"/>
  <c r="C973"/>
  <c r="C972"/>
  <c r="C971"/>
  <c r="C970"/>
  <c r="C969"/>
  <c r="C968"/>
  <c r="C967"/>
  <c r="C966"/>
  <c r="C965"/>
  <c r="C964"/>
  <c r="C963"/>
  <c r="C962"/>
  <c r="C961"/>
  <c r="C960"/>
  <c r="C959"/>
  <c r="C958"/>
  <c r="C957"/>
  <c r="C956"/>
  <c r="C955"/>
  <c r="C954"/>
  <c r="C953"/>
  <c r="C952"/>
  <c r="C951"/>
  <c r="C950"/>
  <c r="C949"/>
  <c r="C948"/>
  <c r="C947"/>
  <c r="C946"/>
  <c r="C945"/>
  <c r="C944"/>
  <c r="C943"/>
  <c r="C942"/>
  <c r="C941"/>
  <c r="C940"/>
  <c r="C939"/>
  <c r="C938"/>
  <c r="C937"/>
  <c r="C936"/>
  <c r="C935"/>
  <c r="C934"/>
  <c r="C933"/>
  <c r="C932"/>
  <c r="C931"/>
  <c r="C930"/>
  <c r="C929"/>
  <c r="C928"/>
  <c r="C927"/>
  <c r="C926"/>
  <c r="C925"/>
  <c r="C924"/>
  <c r="C923"/>
  <c r="C922"/>
  <c r="C921"/>
  <c r="C920"/>
  <c r="C919"/>
  <c r="C918"/>
  <c r="C917"/>
  <c r="C916"/>
  <c r="C915"/>
  <c r="C914"/>
  <c r="C913"/>
  <c r="C912"/>
  <c r="C911"/>
  <c r="C910"/>
  <c r="C909"/>
  <c r="C908"/>
  <c r="C907"/>
  <c r="C906"/>
  <c r="C905"/>
  <c r="C904"/>
  <c r="C903"/>
  <c r="C902"/>
  <c r="C901"/>
  <c r="C900"/>
  <c r="C899"/>
  <c r="C898"/>
  <c r="C897"/>
  <c r="C896"/>
  <c r="C895"/>
  <c r="C894"/>
  <c r="C893"/>
  <c r="C892"/>
  <c r="C891"/>
  <c r="C890"/>
  <c r="C889"/>
  <c r="C888"/>
  <c r="C887"/>
  <c r="C886"/>
  <c r="C885"/>
  <c r="C884"/>
  <c r="C883"/>
  <c r="C882"/>
  <c r="C880"/>
  <c r="C879"/>
  <c r="C878"/>
  <c r="C877"/>
  <c r="C876"/>
  <c r="C875"/>
  <c r="C874"/>
  <c r="C872"/>
  <c r="C871"/>
  <c r="C870"/>
  <c r="C869"/>
  <c r="C868"/>
  <c r="C867"/>
  <c r="C866"/>
  <c r="C865"/>
  <c r="C864"/>
  <c r="C863"/>
  <c r="C862"/>
  <c r="C861"/>
  <c r="C860"/>
  <c r="C859"/>
  <c r="C858"/>
  <c r="C857"/>
  <c r="C856"/>
  <c r="C855"/>
  <c r="C854"/>
  <c r="C853"/>
  <c r="C852"/>
  <c r="C851"/>
  <c r="C850"/>
  <c r="C849"/>
  <c r="C848"/>
  <c r="C847"/>
  <c r="C846"/>
  <c r="C845"/>
  <c r="C844"/>
  <c r="C843"/>
  <c r="C842"/>
  <c r="C841"/>
  <c r="C840"/>
  <c r="C839"/>
  <c r="C838"/>
  <c r="C837"/>
  <c r="C836"/>
  <c r="C835"/>
  <c r="C834"/>
  <c r="C833"/>
  <c r="C832"/>
  <c r="C831"/>
  <c r="C830"/>
  <c r="C829"/>
  <c r="C828"/>
  <c r="C827"/>
  <c r="C826"/>
  <c r="C825"/>
  <c r="C824"/>
  <c r="C823"/>
  <c r="C822"/>
  <c r="C821"/>
  <c r="C820"/>
  <c r="C819"/>
  <c r="C818"/>
  <c r="C817"/>
  <c r="C816"/>
  <c r="C815"/>
  <c r="C814"/>
  <c r="C813"/>
  <c r="C812"/>
  <c r="C811"/>
  <c r="C810"/>
  <c r="C809"/>
  <c r="C808"/>
  <c r="C807"/>
  <c r="C806"/>
  <c r="C805"/>
  <c r="C804"/>
  <c r="C803"/>
  <c r="C802"/>
  <c r="C801"/>
  <c r="C800"/>
  <c r="C799"/>
  <c r="C798"/>
  <c r="C797"/>
  <c r="C796"/>
  <c r="C795"/>
  <c r="C794"/>
  <c r="C793"/>
  <c r="C792"/>
  <c r="C791"/>
  <c r="C790"/>
  <c r="C789"/>
  <c r="C788"/>
  <c r="C787"/>
  <c r="C786"/>
  <c r="C785"/>
  <c r="C784"/>
  <c r="C783"/>
  <c r="C782"/>
  <c r="C781"/>
  <c r="C780"/>
  <c r="C779"/>
  <c r="C778"/>
  <c r="C777"/>
  <c r="C776"/>
  <c r="C775"/>
  <c r="C774"/>
  <c r="C773"/>
  <c r="C772"/>
  <c r="C771"/>
  <c r="C770"/>
  <c r="C769"/>
  <c r="C768"/>
  <c r="C767"/>
  <c r="C766"/>
  <c r="C765"/>
  <c r="C764"/>
  <c r="C763"/>
  <c r="C762"/>
  <c r="C761"/>
  <c r="C760"/>
  <c r="C759"/>
  <c r="C758"/>
  <c r="C757"/>
  <c r="C756"/>
  <c r="C755"/>
  <c r="C753"/>
  <c r="C752"/>
  <c r="C751"/>
  <c r="C750"/>
  <c r="C749"/>
  <c r="C748"/>
  <c r="C747"/>
  <c r="C746"/>
  <c r="C745"/>
  <c r="C744"/>
  <c r="C743"/>
  <c r="C742"/>
  <c r="C741"/>
  <c r="C740"/>
  <c r="C739"/>
  <c r="C736"/>
  <c r="C735"/>
  <c r="C734"/>
  <c r="C733"/>
  <c r="C732"/>
  <c r="C731"/>
  <c r="C730"/>
  <c r="C729"/>
  <c r="C728"/>
  <c r="C727"/>
  <c r="C726"/>
  <c r="C725"/>
  <c r="C724"/>
  <c r="C723"/>
  <c r="C722"/>
  <c r="C721"/>
  <c r="C720"/>
  <c r="C719"/>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78"/>
  <c r="C677"/>
  <c r="C676"/>
  <c r="C675"/>
  <c r="C674"/>
  <c r="C673"/>
  <c r="C672"/>
  <c r="C671"/>
  <c r="C670"/>
  <c r="C669"/>
  <c r="C668"/>
  <c r="C667"/>
  <c r="C666"/>
  <c r="C665"/>
  <c r="C738"/>
  <c r="C664"/>
  <c r="C663"/>
  <c r="C662"/>
  <c r="C661"/>
  <c r="C660"/>
  <c r="C659"/>
  <c r="C658"/>
  <c r="C657"/>
  <c r="C656"/>
  <c r="C655"/>
  <c r="C654"/>
  <c r="C653"/>
  <c r="C652"/>
  <c r="C651"/>
  <c r="C650"/>
  <c r="C649"/>
  <c r="C648"/>
  <c r="C647"/>
  <c r="C646"/>
  <c r="C645"/>
  <c r="C644"/>
  <c r="C643"/>
  <c r="C642"/>
  <c r="C641"/>
  <c r="C640"/>
  <c r="C639"/>
  <c r="C638"/>
  <c r="C637"/>
  <c r="C636"/>
  <c r="C737"/>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3"/>
  <c r="C502"/>
  <c r="C501"/>
  <c r="C500"/>
  <c r="C499"/>
  <c r="C498"/>
  <c r="C497"/>
  <c r="C496"/>
  <c r="C495"/>
  <c r="C492"/>
  <c r="C491"/>
  <c r="C490"/>
  <c r="C489"/>
  <c r="C488"/>
  <c r="C487"/>
  <c r="C486"/>
  <c r="C485"/>
  <c r="C484"/>
  <c r="C483"/>
  <c r="C482"/>
  <c r="C481"/>
  <c r="C480"/>
  <c r="C479"/>
  <c r="C478"/>
  <c r="C477"/>
  <c r="C476"/>
  <c r="C475"/>
  <c r="C474"/>
  <c r="C473"/>
  <c r="C470"/>
  <c r="C469"/>
  <c r="C468"/>
  <c r="C467"/>
  <c r="C466"/>
  <c r="C465"/>
  <c r="C464"/>
  <c r="C463"/>
  <c r="C462"/>
  <c r="C461"/>
  <c r="C460"/>
  <c r="C459"/>
  <c r="C458"/>
  <c r="C457"/>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19"/>
  <c r="C418"/>
  <c r="C417"/>
  <c r="C416"/>
  <c r="C415"/>
  <c r="C414"/>
  <c r="C413"/>
  <c r="C412"/>
  <c r="C411"/>
  <c r="C410"/>
  <c r="C409"/>
  <c r="C407"/>
  <c r="C406"/>
  <c r="C405"/>
  <c r="C403"/>
  <c r="C401"/>
  <c r="C399"/>
  <c r="C398"/>
  <c r="C397"/>
  <c r="C396"/>
  <c r="C395"/>
  <c r="C394"/>
  <c r="C393"/>
  <c r="C392"/>
  <c r="C391"/>
  <c r="C390"/>
  <c r="C389"/>
  <c r="C388"/>
  <c r="C387"/>
  <c r="C386"/>
  <c r="C385"/>
  <c r="C384"/>
  <c r="C383"/>
  <c r="C382"/>
  <c r="C381"/>
  <c r="C380"/>
  <c r="C379"/>
  <c r="C378"/>
  <c r="C377"/>
  <c r="C376"/>
  <c r="C375"/>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8"/>
  <c r="C187"/>
  <c r="C186"/>
  <c r="C185"/>
  <c r="C184"/>
  <c r="C183"/>
  <c r="C181"/>
  <c r="C180"/>
  <c r="C179"/>
  <c r="C178"/>
  <c r="C177"/>
  <c r="C175"/>
  <c r="C174"/>
  <c r="C173"/>
  <c r="C172"/>
  <c r="C171"/>
  <c r="C170"/>
  <c r="C169"/>
  <c r="C168"/>
  <c r="C167"/>
  <c r="C166"/>
  <c r="C165"/>
  <c r="C164"/>
  <c r="C163"/>
  <c r="C162"/>
  <c r="C161"/>
  <c r="C160"/>
  <c r="C159"/>
  <c r="C158"/>
  <c r="C157"/>
  <c r="C156"/>
  <c r="C155"/>
  <c r="C176"/>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4"/>
  <c r="C73"/>
  <c r="C72"/>
  <c r="C71"/>
  <c r="C70"/>
  <c r="C69"/>
  <c r="C68"/>
  <c r="C67"/>
  <c r="C66"/>
  <c r="C65"/>
  <c r="C64"/>
  <c r="C63"/>
  <c r="C62"/>
  <c r="C61"/>
  <c r="C60"/>
  <c r="C76"/>
  <c r="C59"/>
  <c r="C58"/>
  <c r="C56"/>
  <c r="C55"/>
  <c r="C54"/>
  <c r="C53"/>
  <c r="C52"/>
  <c r="C51"/>
  <c r="C50"/>
  <c r="C49"/>
  <c r="C48"/>
  <c r="C47"/>
  <c r="C46"/>
  <c r="C45"/>
  <c r="C44"/>
  <c r="C43"/>
  <c r="C42"/>
  <c r="C41"/>
  <c r="C40"/>
  <c r="C39"/>
  <c r="C38"/>
  <c r="C37"/>
  <c r="C36"/>
  <c r="C35"/>
  <c r="C34"/>
  <c r="C33"/>
  <c r="C32"/>
  <c r="C31"/>
  <c r="C30"/>
  <c r="C29"/>
  <c r="C28"/>
  <c r="C27"/>
  <c r="C26"/>
  <c r="C25"/>
  <c r="C24"/>
  <c r="C23"/>
  <c r="C22"/>
  <c r="C21"/>
  <c r="C75"/>
  <c r="C20"/>
  <c r="C19"/>
  <c r="C18"/>
  <c r="C17"/>
  <c r="C16"/>
  <c r="C15"/>
  <c r="C14"/>
  <c r="C13"/>
  <c r="C12"/>
  <c r="C11"/>
  <c r="C10"/>
  <c r="C9"/>
  <c r="C8"/>
  <c r="C7"/>
  <c r="C6"/>
  <c r="C5"/>
  <c r="C4"/>
  <c r="C3"/>
  <c r="C57"/>
  <c r="C2"/>
  <c r="C309"/>
</calcChain>
</file>

<file path=xl/comments1.xml><?xml version="1.0" encoding="utf-8"?>
<comments xmlns="http://schemas.openxmlformats.org/spreadsheetml/2006/main">
  <authors>
    <author>Jula Inrig</author>
    <author>DCRI</author>
  </authors>
  <commentList>
    <comment ref="H63" authorId="0" guid="{EB0C84B0-D992-4110-8CA4-60E94DB74C8F}">
      <text>
        <r>
          <rPr>
            <b/>
            <sz val="8"/>
            <color indexed="81"/>
            <rFont val="Tahoma"/>
            <family val="2"/>
          </rPr>
          <t>Jula Inrig:</t>
        </r>
        <r>
          <rPr>
            <sz val="8"/>
            <color indexed="81"/>
            <rFont val="Tahoma"/>
            <family val="2"/>
          </rPr>
          <t xml:space="preserve">
on clintrials it says the disease condition is diabetic nephropathy although it is hard to know without I/E criteria listed.  I would state it inclused those with CKD DN and classify as PK study under taht
</t>
        </r>
      </text>
    </comment>
    <comment ref="J86" authorId="0" guid="{3504CB7E-E462-49F6-8CAF-DDBC578B07D7}">
      <text>
        <r>
          <rPr>
            <b/>
            <sz val="8"/>
            <color indexed="81"/>
            <rFont val="Tahoma"/>
            <family val="2"/>
          </rPr>
          <t>Jula Inrig:</t>
        </r>
        <r>
          <rPr>
            <sz val="8"/>
            <color indexed="81"/>
            <rFont val="Tahoma"/>
            <family val="2"/>
          </rPr>
          <t xml:space="preserve">
this is a n adrenergic agent for stress tests and was testing safety of it.  Could be classified as cardiac but a stretch
</t>
        </r>
      </text>
    </comment>
    <comment ref="H100" authorId="0" guid="{B9375DDD-45C8-4447-821F-02085220C002}">
      <text>
        <r>
          <rPr>
            <b/>
            <sz val="8"/>
            <color indexed="81"/>
            <rFont val="Tahoma"/>
            <family val="2"/>
          </rPr>
          <t>Jula Inrig:</t>
        </r>
        <r>
          <rPr>
            <sz val="8"/>
            <color indexed="81"/>
            <rFont val="Tahoma"/>
            <family val="2"/>
          </rPr>
          <t xml:space="preserve">
CKD is one of the high risk inclusion criteria, I would leave it here
</t>
        </r>
      </text>
    </comment>
    <comment ref="H101" authorId="0" guid="{62D4FB83-52FB-4BA1-8216-2E913CC4896E}">
      <text>
        <r>
          <rPr>
            <b/>
            <sz val="8"/>
            <color indexed="81"/>
            <rFont val="Tahoma"/>
            <family val="2"/>
          </rPr>
          <t>Jula Inrig:</t>
        </r>
        <r>
          <rPr>
            <sz val="8"/>
            <color indexed="81"/>
            <rFont val="Tahoma"/>
            <family val="2"/>
          </rPr>
          <t xml:space="preserve">
this is SPRINT, 1/3 of subjects have CKD, so this should stay as CKD
</t>
        </r>
      </text>
    </comment>
    <comment ref="H154" authorId="0" guid="{6BF62FBC-216C-2746-BABA-D42B7E4DC189}">
      <text>
        <r>
          <rPr>
            <b/>
            <sz val="8"/>
            <color indexed="81"/>
            <rFont val="Tahoma"/>
            <family val="2"/>
          </rPr>
          <t>Jula Inrig:</t>
        </r>
        <r>
          <rPr>
            <sz val="8"/>
            <color indexed="81"/>
            <rFont val="Tahoma"/>
            <family val="2"/>
          </rPr>
          <t xml:space="preserve">
this includes CKD IV and ESRD…so both 1 and II are correct
</t>
        </r>
        <r>
          <rPr>
            <b/>
            <sz val="8"/>
            <color indexed="81"/>
            <rFont val="Tahoma"/>
            <family val="2"/>
          </rPr>
          <t xml:space="preserve">DCRI: CRF in BMT pts with primary outcome GFR change, so went with CKD NOS
</t>
        </r>
        <r>
          <rPr>
            <sz val="8"/>
            <color indexed="81"/>
            <rFont val="Tahoma"/>
            <family val="2"/>
          </rPr>
          <t xml:space="preserve">
</t>
        </r>
      </text>
    </comment>
    <comment ref="H190" authorId="0" guid="{A0306712-32B1-4E27-B187-3253E36DBA88}">
      <text>
        <r>
          <rPr>
            <b/>
            <sz val="8"/>
            <color indexed="81"/>
            <rFont val="Tahoma"/>
            <family val="2"/>
          </rPr>
          <t>Jula Inrig:</t>
        </r>
        <r>
          <rPr>
            <sz val="8"/>
            <color indexed="81"/>
            <rFont val="Tahoma"/>
            <family val="2"/>
          </rPr>
          <t xml:space="preserve">
includes both CKD and ESRD so both are correct
</t>
        </r>
        <r>
          <rPr>
            <b/>
            <sz val="8"/>
            <color indexed="81"/>
            <rFont val="Tahoma"/>
            <family val="2"/>
          </rPr>
          <t>DCRI: Actually states CKD "on dialysis" and measurement post HD</t>
        </r>
        <r>
          <rPr>
            <sz val="8"/>
            <color indexed="81"/>
            <rFont val="Tahoma"/>
            <family val="2"/>
          </rPr>
          <t xml:space="preserve">
</t>
        </r>
      </text>
    </comment>
    <comment ref="H193" authorId="0" guid="{A94559EF-34BA-EF4B-A634-C0584B9CBEA6}">
      <text>
        <r>
          <rPr>
            <b/>
            <sz val="8"/>
            <color indexed="81"/>
            <rFont val="Tahoma"/>
            <family val="2"/>
          </rPr>
          <t>Jula Inrig:</t>
        </r>
        <r>
          <rPr>
            <sz val="8"/>
            <color indexed="81"/>
            <rFont val="Tahoma"/>
            <family val="2"/>
          </rPr>
          <t xml:space="preserve">
on clintrials this is the extension study of a CKD trial, not dialysis trial
</t>
        </r>
        <r>
          <rPr>
            <b/>
            <sz val="8"/>
            <color indexed="81"/>
            <rFont val="Tahoma"/>
            <family val="2"/>
          </rPr>
          <t>DCRI: agree, 'CKD not on dialysis'</t>
        </r>
        <r>
          <rPr>
            <sz val="8"/>
            <color indexed="81"/>
            <rFont val="Tahoma"/>
            <family val="2"/>
          </rPr>
          <t xml:space="preserve">
</t>
        </r>
      </text>
    </comment>
    <comment ref="H221" authorId="0" guid="{E9BC2FE2-9738-4A18-A5BD-6A400E0DBC12}">
      <text>
        <r>
          <rPr>
            <b/>
            <sz val="8"/>
            <color indexed="81"/>
            <rFont val="Tahoma"/>
            <family val="2"/>
          </rPr>
          <t>Jula Inrig:</t>
        </r>
        <r>
          <rPr>
            <sz val="8"/>
            <color indexed="81"/>
            <rFont val="Tahoma"/>
            <family val="2"/>
          </rPr>
          <t xml:space="preserve">
on clintrials this is CKD II-IV, not esrd
</t>
        </r>
      </text>
    </comment>
    <comment ref="H364" authorId="0" guid="{2C546D44-9F7E-4A6C-842B-5675E519D1AD}">
      <text>
        <r>
          <rPr>
            <b/>
            <sz val="8"/>
            <color indexed="81"/>
            <rFont val="Tahoma"/>
            <family val="2"/>
          </rPr>
          <t>Jula Inrig:</t>
        </r>
        <r>
          <rPr>
            <sz val="8"/>
            <color indexed="81"/>
            <rFont val="Tahoma"/>
            <family val="2"/>
          </rPr>
          <t xml:space="preserve">
includes pts with egfr&gt;45 so ckd 3 is included
</t>
        </r>
      </text>
    </comment>
    <comment ref="H373" authorId="0" guid="{C1F7FBF7-A6C9-A248-B143-FB972A2BBC7C}">
      <text>
        <r>
          <rPr>
            <b/>
            <sz val="8"/>
            <color indexed="81"/>
            <rFont val="Tahoma"/>
            <family val="2"/>
          </rPr>
          <t>Jula Inrig:</t>
        </r>
        <r>
          <rPr>
            <sz val="8"/>
            <color indexed="81"/>
            <rFont val="Tahoma"/>
            <family val="2"/>
          </rPr>
          <t xml:space="preserve">
this includes predialysis with creat &gt;3, transplant, and ESRD so both are correct
</t>
        </r>
        <r>
          <rPr>
            <b/>
            <sz val="8"/>
            <color indexed="81"/>
            <rFont val="Tahoma"/>
            <family val="2"/>
          </rPr>
          <t>DCRI:  this row is a copy of above with alternate classificaiton to accoutn for both CKD &amp; ESRD</t>
        </r>
        <r>
          <rPr>
            <sz val="8"/>
            <color indexed="81"/>
            <rFont val="Tahoma"/>
            <family val="2"/>
          </rPr>
          <t xml:space="preserve">
</t>
        </r>
      </text>
    </comment>
    <comment ref="H374" authorId="0" guid="{A874C7DB-5EE6-7C47-942C-94086BB06267}">
      <text>
        <r>
          <rPr>
            <b/>
            <sz val="8"/>
            <color indexed="81"/>
            <rFont val="Tahoma"/>
            <family val="2"/>
          </rPr>
          <t>Jula Inrig:</t>
        </r>
        <r>
          <rPr>
            <sz val="8"/>
            <color indexed="81"/>
            <rFont val="Tahoma"/>
            <family val="2"/>
          </rPr>
          <t xml:space="preserve">
this includes predialysis with creat &gt;3, transplant, and ESRD so both are correct
</t>
        </r>
      </text>
    </comment>
    <comment ref="H399" authorId="0" guid="{2AC550BE-5716-1D42-A70E-598A1290129B}">
      <text>
        <r>
          <rPr>
            <b/>
            <sz val="8"/>
            <color indexed="81"/>
            <rFont val="Tahoma"/>
            <family val="2"/>
          </rPr>
          <t>Jula Inrig:</t>
        </r>
        <r>
          <rPr>
            <sz val="8"/>
            <color indexed="81"/>
            <rFont val="Tahoma"/>
            <family val="2"/>
          </rPr>
          <t xml:space="preserve">
this includes CKD and ESRD so both are correct
</t>
        </r>
        <r>
          <rPr>
            <b/>
            <sz val="8"/>
            <color indexed="81"/>
            <rFont val="Tahoma"/>
            <family val="2"/>
          </rPr>
          <t>DCRI:</t>
        </r>
        <r>
          <rPr>
            <sz val="8"/>
            <color indexed="81"/>
            <rFont val="Tahoma"/>
            <family val="2"/>
          </rPr>
          <t xml:space="preserve">
copied for 2 rows</t>
        </r>
      </text>
    </comment>
    <comment ref="H400" authorId="0" guid="{4A2C5735-9DD8-4D04-AE1F-AB005F6E132F}">
      <text>
        <r>
          <rPr>
            <b/>
            <sz val="8"/>
            <color indexed="81"/>
            <rFont val="Tahoma"/>
            <family val="2"/>
          </rPr>
          <t>Jula Inrig:</t>
        </r>
        <r>
          <rPr>
            <sz val="8"/>
            <color indexed="81"/>
            <rFont val="Tahoma"/>
            <family val="2"/>
          </rPr>
          <t xml:space="preserve">
this includes CKD and ESRD so both are correct
</t>
        </r>
      </text>
    </comment>
    <comment ref="H401" authorId="0" guid="{D5FACAE0-15EE-3F42-9EDF-C383393ACCDC}">
      <text>
        <r>
          <rPr>
            <b/>
            <sz val="8"/>
            <color indexed="81"/>
            <rFont val="Tahoma"/>
            <family val="2"/>
          </rPr>
          <t>Jula Inrig:</t>
        </r>
        <r>
          <rPr>
            <sz val="8"/>
            <color indexed="81"/>
            <rFont val="Tahoma"/>
            <family val="2"/>
          </rPr>
          <t xml:space="preserve">
this includes CKD and ESRD so both are correct
</t>
        </r>
      </text>
    </comment>
    <comment ref="H402" authorId="0" guid="{98F13058-9B13-4097-A7AA-FF150B19994C}">
      <text>
        <r>
          <rPr>
            <b/>
            <sz val="8"/>
            <color indexed="81"/>
            <rFont val="Tahoma"/>
            <family val="2"/>
          </rPr>
          <t>Jula Inrig:</t>
        </r>
        <r>
          <rPr>
            <sz val="8"/>
            <color indexed="81"/>
            <rFont val="Tahoma"/>
            <family val="2"/>
          </rPr>
          <t xml:space="preserve">
this includes CKD and ESRD so both are correct
</t>
        </r>
      </text>
    </comment>
    <comment ref="H403" authorId="0" guid="{415A3360-26EE-CD4F-8EFD-0D5FE24AC3CE}">
      <text>
        <r>
          <rPr>
            <b/>
            <sz val="8"/>
            <color indexed="81"/>
            <rFont val="Tahoma"/>
            <family val="2"/>
          </rPr>
          <t>Jula Inrig:</t>
        </r>
        <r>
          <rPr>
            <sz val="8"/>
            <color indexed="81"/>
            <rFont val="Tahoma"/>
            <family val="2"/>
          </rPr>
          <t xml:space="preserve">
also predialysis and esrd
</t>
        </r>
      </text>
    </comment>
    <comment ref="H404" authorId="0" guid="{434E067F-A2C9-47CC-AD01-68A871939638}">
      <text>
        <r>
          <rPr>
            <b/>
            <sz val="8"/>
            <color indexed="81"/>
            <rFont val="Tahoma"/>
            <family val="2"/>
          </rPr>
          <t>Jula Inrig:</t>
        </r>
        <r>
          <rPr>
            <sz val="8"/>
            <color indexed="81"/>
            <rFont val="Tahoma"/>
            <family val="2"/>
          </rPr>
          <t xml:space="preserve">
also predialysis and esrd
</t>
        </r>
      </text>
    </comment>
    <comment ref="H407" authorId="0" guid="{F0B50FB0-1489-C541-8F35-203B9F951AF6}">
      <text>
        <r>
          <rPr>
            <b/>
            <sz val="8"/>
            <color indexed="81"/>
            <rFont val="Tahoma"/>
            <family val="2"/>
          </rPr>
          <t>Jula Inrig:</t>
        </r>
        <r>
          <rPr>
            <sz val="8"/>
            <color indexed="81"/>
            <rFont val="Tahoma"/>
            <family val="2"/>
          </rPr>
          <t xml:space="preserve">
both ESRD and CKD
</t>
        </r>
      </text>
    </comment>
    <comment ref="H408" authorId="0" guid="{00363ED4-1451-E448-9668-97383CB1AC81}">
      <text>
        <r>
          <rPr>
            <b/>
            <sz val="8"/>
            <color indexed="81"/>
            <rFont val="Tahoma"/>
            <family val="2"/>
          </rPr>
          <t>Jula Inrig:</t>
        </r>
        <r>
          <rPr>
            <sz val="8"/>
            <color indexed="81"/>
            <rFont val="Tahoma"/>
            <family val="2"/>
          </rPr>
          <t xml:space="preserve">
both ESRD and CKD
</t>
        </r>
      </text>
    </comment>
    <comment ref="H419" authorId="0" guid="{E6D33484-E598-E241-89B9-7E0748A43274}">
      <text>
        <r>
          <rPr>
            <b/>
            <sz val="8"/>
            <color indexed="81"/>
            <rFont val="Tahoma"/>
            <family val="2"/>
          </rPr>
          <t>Jula Inrig:</t>
        </r>
        <r>
          <rPr>
            <sz val="8"/>
            <color indexed="81"/>
            <rFont val="Tahoma"/>
            <family val="2"/>
          </rPr>
          <t xml:space="preserve">
includes both predialysis and ESRD
</t>
        </r>
      </text>
    </comment>
    <comment ref="H420" authorId="0" guid="{DA8BFA8D-536B-0642-BC86-9EA180537F6D}">
      <text>
        <r>
          <rPr>
            <b/>
            <sz val="8"/>
            <color indexed="81"/>
            <rFont val="Tahoma"/>
            <family val="2"/>
          </rPr>
          <t>Jula Inrig:</t>
        </r>
        <r>
          <rPr>
            <sz val="8"/>
            <color indexed="81"/>
            <rFont val="Tahoma"/>
            <family val="2"/>
          </rPr>
          <t xml:space="preserve">
includes both predialysis and ESRD
</t>
        </r>
      </text>
    </comment>
    <comment ref="H456" authorId="1" guid="{DF742598-A8B2-7348-AA62-10EB7CB59239}">
      <text>
        <r>
          <rPr>
            <b/>
            <sz val="9"/>
            <color indexed="81"/>
            <rFont val="Calibri"/>
            <family val="2"/>
          </rPr>
          <t>DCRI:</t>
        </r>
        <r>
          <rPr>
            <sz val="9"/>
            <color indexed="81"/>
            <rFont val="Calibri"/>
            <family val="2"/>
          </rPr>
          <t xml:space="preserve">
* I added a row because both were correct - ESRD, txp, &amp; others!
</t>
        </r>
      </text>
    </comment>
    <comment ref="H466" authorId="0" guid="{F6EE558C-E94F-4490-9B4A-35F5C4FDF59D}">
      <text>
        <r>
          <rPr>
            <b/>
            <sz val="8"/>
            <color indexed="81"/>
            <rFont val="Tahoma"/>
            <family val="2"/>
          </rPr>
          <t>Jula Inrig:</t>
        </r>
        <r>
          <rPr>
            <sz val="8"/>
            <color indexed="81"/>
            <rFont val="Tahoma"/>
            <family val="2"/>
          </rPr>
          <t xml:space="preserve">
this is a crrt study
</t>
        </r>
      </text>
    </comment>
    <comment ref="H470" authorId="0" guid="{E31DB06E-71FC-8E41-ADF8-F43CB6D76B8B}">
      <text>
        <r>
          <rPr>
            <b/>
            <sz val="8"/>
            <color indexed="81"/>
            <rFont val="Tahoma"/>
            <family val="2"/>
          </rPr>
          <t>Jula Inrig:</t>
        </r>
        <r>
          <rPr>
            <sz val="8"/>
            <color indexed="81"/>
            <rFont val="Tahoma"/>
            <family val="2"/>
          </rPr>
          <t xml:space="preserve">
includes CKD IV and ESRD
</t>
        </r>
      </text>
    </comment>
    <comment ref="H471" authorId="0" guid="{FC8A7B3A-DE7D-5646-B7D1-4610FA2BD250}">
      <text>
        <r>
          <rPr>
            <b/>
            <sz val="8"/>
            <color indexed="81"/>
            <rFont val="Tahoma"/>
            <family val="2"/>
          </rPr>
          <t>Jula Inrig:</t>
        </r>
        <r>
          <rPr>
            <sz val="8"/>
            <color indexed="81"/>
            <rFont val="Tahoma"/>
            <family val="2"/>
          </rPr>
          <t xml:space="preserve">
includes CKD IV and ESRD
</t>
        </r>
      </text>
    </comment>
    <comment ref="H492" authorId="0" guid="{5B180D97-0D77-4943-958F-9F09CB37EEAA}">
      <text>
        <r>
          <rPr>
            <b/>
            <sz val="8"/>
            <color indexed="81"/>
            <rFont val="Tahoma"/>
            <family val="2"/>
          </rPr>
          <t>Jula Inrig:</t>
        </r>
        <r>
          <rPr>
            <sz val="8"/>
            <color indexed="81"/>
            <rFont val="Tahoma"/>
            <family val="2"/>
          </rPr>
          <t xml:space="preserve">
includes both CKD and ESRD
</t>
        </r>
      </text>
    </comment>
    <comment ref="H493" authorId="0" guid="{A5D82EAC-16F9-455B-B5DE-75B031B67B77}">
      <text>
        <r>
          <rPr>
            <b/>
            <sz val="8"/>
            <color indexed="81"/>
            <rFont val="Tahoma"/>
            <family val="2"/>
          </rPr>
          <t>Jula Inrig:</t>
        </r>
        <r>
          <rPr>
            <sz val="8"/>
            <color indexed="81"/>
            <rFont val="Tahoma"/>
            <family val="2"/>
          </rPr>
          <t xml:space="preserve">
includes both CKD and ESRD
</t>
        </r>
      </text>
    </comment>
    <comment ref="H494" authorId="0" guid="{66DD7634-11B4-FD47-8C40-F28F372CA8A0}">
      <text>
        <r>
          <rPr>
            <b/>
            <sz val="8"/>
            <color indexed="81"/>
            <rFont val="Tahoma"/>
            <family val="2"/>
          </rPr>
          <t>Jula Inrig:</t>
        </r>
        <r>
          <rPr>
            <sz val="8"/>
            <color indexed="81"/>
            <rFont val="Tahoma"/>
            <family val="2"/>
          </rPr>
          <t xml:space="preserve">
this is likely only ESRD as pts must have NSF, but we can classify as both CKD and ESRD
</t>
        </r>
        <r>
          <rPr>
            <b/>
            <sz val="8"/>
            <color indexed="81"/>
            <rFont val="Tahoma"/>
            <family val="2"/>
          </rPr>
          <t>Uptal Patel:Criteria states kidney txp, liver txp , or no txp - so I voted to keep CKD NOS (I / E)</t>
        </r>
        <r>
          <rPr>
            <sz val="8"/>
            <color indexed="81"/>
            <rFont val="Tahoma"/>
            <family val="2"/>
          </rPr>
          <t xml:space="preserve">
</t>
        </r>
      </text>
    </comment>
    <comment ref="M503" authorId="0" guid="{54DADDF2-0DC1-5C49-9A44-D9188151841E}">
      <text>
        <r>
          <rPr>
            <b/>
            <sz val="8"/>
            <color indexed="81"/>
            <rFont val="Tahoma"/>
            <family val="2"/>
          </rPr>
          <t>Jula Inrig:</t>
        </r>
        <r>
          <rPr>
            <sz val="8"/>
            <color indexed="81"/>
            <rFont val="Tahoma"/>
            <family val="2"/>
          </rPr>
          <t xml:space="preserve">
we still should leave this in even if the study never got started
</t>
        </r>
      </text>
    </comment>
    <comment ref="M504" authorId="0" guid="{38641D1E-F1B1-E941-A097-B4ACCD931479}">
      <text>
        <r>
          <rPr>
            <b/>
            <sz val="8"/>
            <color indexed="81"/>
            <rFont val="Tahoma"/>
            <family val="2"/>
          </rPr>
          <t>Jula Inrig:</t>
        </r>
        <r>
          <rPr>
            <sz val="8"/>
            <color indexed="81"/>
            <rFont val="Tahoma"/>
            <family val="2"/>
          </rPr>
          <t xml:space="preserve">
we still should leave this in even if the study never got started
</t>
        </r>
        <r>
          <rPr>
            <b/>
            <sz val="8"/>
            <color indexed="81"/>
            <rFont val="Tahoma"/>
            <family val="2"/>
          </rPr>
          <t xml:space="preserve">DCRI:** UDP: I added exact row because primary outcome is with control group
with wounds </t>
        </r>
        <r>
          <rPr>
            <sz val="8"/>
            <color indexed="81"/>
            <rFont val="Tahoma"/>
            <family val="2"/>
          </rPr>
          <t xml:space="preserve">
</t>
        </r>
        <r>
          <rPr>
            <b/>
            <sz val="8"/>
            <color indexed="81"/>
            <rFont val="Tahoma"/>
            <family val="2"/>
          </rPr>
          <t>DCRI</t>
        </r>
      </text>
    </comment>
    <comment ref="H514" authorId="0" guid="{DEE4128A-7EB3-44B0-865F-3E77DE7B71CB}">
      <text>
        <r>
          <rPr>
            <b/>
            <sz val="8"/>
            <color indexed="81"/>
            <rFont val="Tahoma"/>
            <family val="2"/>
          </rPr>
          <t>Jula Inrig:</t>
        </r>
        <r>
          <rPr>
            <sz val="8"/>
            <color indexed="81"/>
            <rFont val="Tahoma"/>
            <family val="2"/>
          </rPr>
          <t xml:space="preserve">
these are predialysis
</t>
        </r>
      </text>
    </comment>
    <comment ref="H620" authorId="0" guid="{A0FB5E27-54D1-4482-A20F-1E5582661FF4}">
      <text>
        <r>
          <rPr>
            <b/>
            <sz val="8"/>
            <color indexed="81"/>
            <rFont val="Tahoma"/>
            <family val="2"/>
          </rPr>
          <t>Jula Inrig:</t>
        </r>
        <r>
          <rPr>
            <sz val="8"/>
            <color indexed="81"/>
            <rFont val="Tahoma"/>
            <family val="2"/>
          </rPr>
          <t xml:space="preserve">
I can't tell but this study may also include non transplant pts…but mainly is transplant so I feel group III is right
</t>
        </r>
      </text>
    </comment>
    <comment ref="H621" authorId="0" guid="{F0A1292B-E4F3-4FB0-9784-DF5AEABB7BC9}">
      <text>
        <r>
          <rPr>
            <b/>
            <sz val="8"/>
            <color indexed="81"/>
            <rFont val="Tahoma"/>
            <family val="2"/>
          </rPr>
          <t>Jula Inrig:</t>
        </r>
        <r>
          <rPr>
            <sz val="8"/>
            <color indexed="81"/>
            <rFont val="Tahoma"/>
            <family val="2"/>
          </rPr>
          <t xml:space="preserve">
so technically this is preop eval for kidney transplant so it could be classified as group 1 rather than 3
</t>
        </r>
      </text>
    </comment>
    <comment ref="H647" authorId="0" guid="{C93657A6-06F6-472B-81C4-72F2CE3E69EE}">
      <text>
        <r>
          <rPr>
            <b/>
            <sz val="8"/>
            <color indexed="81"/>
            <rFont val="Tahoma"/>
            <family val="2"/>
          </rPr>
          <t>Jula Inrig:</t>
        </r>
        <r>
          <rPr>
            <sz val="8"/>
            <color indexed="81"/>
            <rFont val="Tahoma"/>
            <family val="2"/>
          </rPr>
          <t xml:space="preserve">
includes renal transplant pts</t>
        </r>
      </text>
    </comment>
    <comment ref="H678" authorId="0" guid="{F0BF38FF-9036-5A4E-BCC1-DDF73DC6C146}">
      <text>
        <r>
          <rPr>
            <b/>
            <sz val="8"/>
            <color indexed="81"/>
            <rFont val="Tahoma"/>
            <family val="2"/>
          </rPr>
          <t>Jula Inrig:</t>
        </r>
        <r>
          <rPr>
            <sz val="8"/>
            <color indexed="81"/>
            <rFont val="Tahoma"/>
            <family val="2"/>
          </rPr>
          <t xml:space="preserve">
this includes CKD and transplant</t>
        </r>
      </text>
    </comment>
    <comment ref="H679" authorId="0" guid="{3810E019-433D-1343-A84B-C1E608A9F46A}">
      <text>
        <r>
          <rPr>
            <b/>
            <sz val="8"/>
            <color indexed="81"/>
            <rFont val="Tahoma"/>
            <family val="2"/>
          </rPr>
          <t>Jula Inrig:</t>
        </r>
        <r>
          <rPr>
            <sz val="8"/>
            <color indexed="81"/>
            <rFont val="Tahoma"/>
            <family val="2"/>
          </rPr>
          <t xml:space="preserve">
this includes CKD and transplant
</t>
        </r>
      </text>
    </comment>
    <comment ref="I754" authorId="1" guid="{3C7721C8-E63C-4941-840C-BD6081177651}">
      <text>
        <r>
          <rPr>
            <b/>
            <sz val="9"/>
            <color indexed="81"/>
            <rFont val="Calibri"/>
            <family val="2"/>
          </rPr>
          <t>DCRI:</t>
        </r>
        <r>
          <rPr>
            <sz val="9"/>
            <color indexed="81"/>
            <rFont val="Calibri"/>
            <family val="2"/>
          </rPr>
          <t xml:space="preserve">
 added row to include both CKD &amp; ESRD
</t>
        </r>
      </text>
    </comment>
    <comment ref="H860" authorId="1" guid="{2690F2A8-A095-5746-974A-00F86B091A2E}">
      <text>
        <r>
          <rPr>
            <b/>
            <sz val="9"/>
            <color indexed="81"/>
            <rFont val="Calibri"/>
            <family val="2"/>
          </rPr>
          <t>DCRI:</t>
        </r>
        <r>
          <rPr>
            <sz val="9"/>
            <color indexed="81"/>
            <rFont val="Calibri"/>
            <family val="2"/>
          </rPr>
          <t xml:space="preserve">
agree with metabolic condition over GN.
</t>
        </r>
      </text>
    </comment>
    <comment ref="H873" authorId="1" guid="{10CC03BC-4D7E-0C4F-96F4-89ED9B9C4114}">
      <text>
        <r>
          <rPr>
            <b/>
            <sz val="9"/>
            <color indexed="81"/>
            <rFont val="Calibri"/>
            <family val="2"/>
          </rPr>
          <t>DCRI:</t>
        </r>
        <r>
          <rPr>
            <sz val="9"/>
            <color indexed="81"/>
            <rFont val="Calibri"/>
            <family val="2"/>
          </rPr>
          <t xml:space="preserve">
was blank by both R1 &amp; R2, I categorized as XI F
</t>
        </r>
      </text>
    </comment>
    <comment ref="H880" authorId="1" guid="{7701800E-7FD8-AD40-98C4-0EEC86D07998}">
      <text>
        <r>
          <rPr>
            <b/>
            <sz val="9"/>
            <color indexed="81"/>
            <rFont val="Calibri"/>
            <family val="2"/>
          </rPr>
          <t>DCRI:</t>
        </r>
        <r>
          <rPr>
            <sz val="9"/>
            <color indexed="81"/>
            <rFont val="Calibri"/>
            <family val="2"/>
          </rPr>
          <t xml:space="preserve">
I changed this from Jula'a 'IV and VI' to VI/L and I/E.</t>
        </r>
      </text>
    </comment>
    <comment ref="G900" authorId="1" guid="{CF85877E-1E3F-304C-977F-A6CE8E26510D}">
      <text>
        <r>
          <rPr>
            <b/>
            <sz val="9"/>
            <color indexed="81"/>
            <rFont val="Calibri"/>
            <family val="2"/>
          </rPr>
          <t>DCRI:</t>
        </r>
        <r>
          <rPr>
            <sz val="9"/>
            <color indexed="81"/>
            <rFont val="Calibri"/>
            <family val="2"/>
          </rPr>
          <t xml:space="preserve">
</t>
        </r>
      </text>
    </comment>
    <comment ref="H900" authorId="1" guid="{62804519-D302-514C-BF58-7EB5C2678A6F}">
      <text>
        <r>
          <rPr>
            <b/>
            <sz val="9"/>
            <color indexed="81"/>
            <rFont val="Calibri"/>
            <family val="2"/>
          </rPr>
          <t>DCRI:</t>
        </r>
        <r>
          <rPr>
            <sz val="9"/>
            <color indexed="81"/>
            <rFont val="Calibri"/>
            <family val="2"/>
          </rPr>
          <t xml:space="preserve">
I changed to XI A - hop you agree
</t>
        </r>
      </text>
    </comment>
    <comment ref="H941" authorId="1" guid="{F3462700-3E6D-C845-B790-C681F800EB8D}">
      <text>
        <r>
          <rPr>
            <b/>
            <sz val="9"/>
            <color indexed="81"/>
            <rFont val="Calibri"/>
            <family val="2"/>
          </rPr>
          <t>DCRI:</t>
        </r>
        <r>
          <rPr>
            <sz val="9"/>
            <color indexed="81"/>
            <rFont val="Calibri"/>
            <family val="2"/>
          </rPr>
          <t xml:space="preserve">
actually agree with R2 - pre-renal with eGFR&lt;60 but no AKI
</t>
        </r>
      </text>
    </comment>
    <comment ref="H1034" authorId="1" guid="{3B2B0F07-0F91-3347-A585-F315440E094D}">
      <text>
        <r>
          <rPr>
            <b/>
            <sz val="9"/>
            <color indexed="81"/>
            <rFont val="Calibri"/>
            <family val="2"/>
          </rPr>
          <t>DCRI:</t>
        </r>
        <r>
          <rPr>
            <sz val="9"/>
            <color indexed="81"/>
            <rFont val="Calibri"/>
            <family val="2"/>
          </rPr>
          <t xml:space="preserve">
agree with R2  - no specification for pyelo
</t>
        </r>
      </text>
    </comment>
    <comment ref="H1041" authorId="1" guid="{8CBA5518-ACA2-504F-802E-D4FA91D15D53}">
      <text>
        <r>
          <rPr>
            <b/>
            <sz val="9"/>
            <color indexed="81"/>
            <rFont val="Calibri"/>
            <family val="2"/>
          </rPr>
          <t>DCRI:</t>
        </r>
        <r>
          <rPr>
            <sz val="9"/>
            <color indexed="81"/>
            <rFont val="Calibri"/>
            <family val="2"/>
          </rPr>
          <t xml:space="preserve">
I split into 2 rows
</t>
        </r>
      </text>
    </comment>
    <comment ref="H1060" authorId="1" guid="{1EACF892-627E-5041-AB35-F763B9C4F400}">
      <text>
        <r>
          <rPr>
            <b/>
            <sz val="9"/>
            <color indexed="81"/>
            <rFont val="Calibri"/>
            <family val="2"/>
          </rPr>
          <t>DCRI:</t>
        </r>
        <r>
          <rPr>
            <sz val="9"/>
            <color indexed="81"/>
            <rFont val="Calibri"/>
            <family val="2"/>
          </rPr>
          <t xml:space="preserve">
I made the best call I could - no classificaiton from R1 or R2
</t>
        </r>
      </text>
    </comment>
    <comment ref="H1062" authorId="1" guid="{94B130C3-6D5F-814D-A235-ED6B7DFF450A}">
      <text>
        <r>
          <rPr>
            <b/>
            <sz val="9"/>
            <color indexed="81"/>
            <rFont val="Calibri"/>
            <family val="2"/>
          </rPr>
          <t>DCRI:</t>
        </r>
        <r>
          <rPr>
            <sz val="9"/>
            <color indexed="81"/>
            <rFont val="Calibri"/>
            <family val="2"/>
          </rPr>
          <t xml:space="preserve">
I included vote for this
</t>
        </r>
      </text>
    </comment>
  </commentList>
</comments>
</file>

<file path=xl/sharedStrings.xml><?xml version="1.0" encoding="utf-8"?>
<sst xmlns="http://schemas.openxmlformats.org/spreadsheetml/2006/main" count="11387" uniqueCount="5424">
  <si>
    <t>A</t>
    <phoneticPr fontId="20" type="noConversion"/>
  </si>
  <si>
    <t>I</t>
    <phoneticPr fontId="20" type="noConversion"/>
  </si>
  <si>
    <t>II</t>
    <phoneticPr fontId="20" type="noConversion"/>
  </si>
  <si>
    <t>VI</t>
    <phoneticPr fontId="20" type="noConversion"/>
  </si>
  <si>
    <t>I</t>
    <phoneticPr fontId="20" type="noConversion"/>
  </si>
  <si>
    <t>I</t>
    <phoneticPr fontId="20" type="noConversion"/>
  </si>
  <si>
    <t>B</t>
    <phoneticPr fontId="20" type="noConversion"/>
  </si>
  <si>
    <t>I</t>
    <phoneticPr fontId="20" type="noConversion"/>
  </si>
  <si>
    <t>Y</t>
    <phoneticPr fontId="20" type="noConversion"/>
  </si>
  <si>
    <t>IV</t>
    <phoneticPr fontId="20" type="noConversion"/>
  </si>
  <si>
    <t>VI</t>
    <phoneticPr fontId="20" type="noConversion"/>
  </si>
  <si>
    <t>VI</t>
    <phoneticPr fontId="20" type="noConversion"/>
  </si>
  <si>
    <t>I</t>
    <phoneticPr fontId="20" type="noConversion"/>
  </si>
  <si>
    <t>I</t>
    <phoneticPr fontId="20" type="noConversion"/>
  </si>
  <si>
    <t>II</t>
    <phoneticPr fontId="20" type="noConversion"/>
  </si>
  <si>
    <t>IV</t>
    <phoneticPr fontId="20" type="noConversion"/>
  </si>
  <si>
    <t>D</t>
    <phoneticPr fontId="20" type="noConversion"/>
  </si>
  <si>
    <t>II</t>
    <phoneticPr fontId="20" type="noConversion"/>
  </si>
  <si>
    <t>VI</t>
    <phoneticPr fontId="20" type="noConversion"/>
  </si>
  <si>
    <t>H</t>
    <phoneticPr fontId="20" type="noConversion"/>
  </si>
  <si>
    <t>I</t>
    <phoneticPr fontId="20" type="noConversion"/>
  </si>
  <si>
    <t>I</t>
    <phoneticPr fontId="20" type="noConversion"/>
  </si>
  <si>
    <t>A</t>
    <phoneticPr fontId="20" type="noConversion"/>
  </si>
  <si>
    <t>I</t>
    <phoneticPr fontId="20" type="noConversion"/>
  </si>
  <si>
    <t>E</t>
    <phoneticPr fontId="20" type="noConversion"/>
  </si>
  <si>
    <t>II</t>
    <phoneticPr fontId="20" type="noConversion"/>
  </si>
  <si>
    <t>A</t>
    <phoneticPr fontId="20" type="noConversion"/>
  </si>
  <si>
    <t>II</t>
    <phoneticPr fontId="20" type="noConversion"/>
  </si>
  <si>
    <t>III</t>
    <phoneticPr fontId="20" type="noConversion"/>
  </si>
  <si>
    <t>I</t>
    <phoneticPr fontId="20" type="noConversion"/>
  </si>
  <si>
    <t>V</t>
    <phoneticPr fontId="20" type="noConversion"/>
  </si>
  <si>
    <t>II</t>
    <phoneticPr fontId="20" type="noConversion"/>
  </si>
  <si>
    <t>I</t>
    <phoneticPr fontId="20" type="noConversion"/>
  </si>
  <si>
    <t>A</t>
    <phoneticPr fontId="20" type="noConversion"/>
  </si>
  <si>
    <t>H</t>
    <phoneticPr fontId="20" type="noConversion"/>
  </si>
  <si>
    <t>I</t>
    <phoneticPr fontId="20" type="noConversion"/>
  </si>
  <si>
    <t>II</t>
    <phoneticPr fontId="20" type="noConversion"/>
  </si>
  <si>
    <t>III</t>
    <phoneticPr fontId="20" type="noConversion"/>
  </si>
  <si>
    <t>IV</t>
    <phoneticPr fontId="20" type="noConversion"/>
  </si>
  <si>
    <t>IV</t>
    <phoneticPr fontId="20" type="noConversion"/>
  </si>
  <si>
    <t>VI</t>
    <phoneticPr fontId="20" type="noConversion"/>
  </si>
  <si>
    <t>I</t>
    <phoneticPr fontId="20" type="noConversion"/>
  </si>
  <si>
    <t>Y</t>
    <phoneticPr fontId="20" type="noConversion"/>
  </si>
  <si>
    <t>B</t>
    <phoneticPr fontId="20" type="noConversion"/>
  </si>
  <si>
    <t>I</t>
    <phoneticPr fontId="20" type="noConversion"/>
  </si>
  <si>
    <t>I</t>
    <phoneticPr fontId="20" type="noConversion"/>
  </si>
  <si>
    <t>III</t>
    <phoneticPr fontId="20" type="noConversion"/>
  </si>
  <si>
    <t>III</t>
    <phoneticPr fontId="20" type="noConversion"/>
  </si>
  <si>
    <t>B</t>
    <phoneticPr fontId="20" type="noConversion"/>
  </si>
  <si>
    <t>III</t>
    <phoneticPr fontId="20" type="noConversion"/>
  </si>
  <si>
    <t>B</t>
    <phoneticPr fontId="20" type="noConversion"/>
  </si>
  <si>
    <t>I</t>
    <phoneticPr fontId="20" type="noConversion"/>
  </si>
  <si>
    <t>B</t>
    <phoneticPr fontId="20" type="noConversion"/>
  </si>
  <si>
    <t>I</t>
    <phoneticPr fontId="20" type="noConversion"/>
  </si>
  <si>
    <t>III</t>
    <phoneticPr fontId="20" type="noConversion"/>
  </si>
  <si>
    <t>I</t>
    <phoneticPr fontId="20" type="noConversion"/>
  </si>
  <si>
    <t>VII</t>
    <phoneticPr fontId="20" type="noConversion"/>
  </si>
  <si>
    <r>
      <t>CTNS protein, human: cysteamine: cystinosis: inheritable disease:</t>
    </r>
    <r>
      <rPr>
        <b/>
        <sz val="11"/>
        <color indexed="8"/>
        <rFont val="Calibri"/>
        <family val="2"/>
      </rPr>
      <t xml:space="preserve"> metabolic</t>
    </r>
    <r>
      <rPr>
        <sz val="11"/>
        <color theme="1"/>
        <rFont val="Calibri"/>
        <family val="2"/>
        <scheme val="minor"/>
      </rPr>
      <t xml:space="preserve"> disease: nephropathic cystinosis: orphan disease</t>
    </r>
    <phoneticPr fontId="20" type="noConversion"/>
  </si>
  <si>
    <t>III</t>
    <phoneticPr fontId="20" type="noConversion"/>
  </si>
  <si>
    <t>B</t>
    <phoneticPr fontId="20" type="noConversion"/>
  </si>
  <si>
    <t>II</t>
    <phoneticPr fontId="20" type="noConversion"/>
  </si>
  <si>
    <t>II</t>
    <phoneticPr fontId="20" type="noConversion"/>
  </si>
  <si>
    <t>I</t>
    <phoneticPr fontId="20" type="noConversion"/>
  </si>
  <si>
    <t>II</t>
    <phoneticPr fontId="20" type="noConversion"/>
  </si>
  <si>
    <t>I</t>
    <phoneticPr fontId="20" type="noConversion"/>
  </si>
  <si>
    <t>B</t>
    <phoneticPr fontId="20" type="noConversion"/>
  </si>
  <si>
    <t>Pediatric?</t>
  </si>
  <si>
    <t>XI</t>
  </si>
  <si>
    <t>I</t>
    <phoneticPr fontId="20" type="noConversion"/>
  </si>
  <si>
    <t>A</t>
    <phoneticPr fontId="20" type="noConversion"/>
  </si>
  <si>
    <t>III</t>
    <phoneticPr fontId="20" type="noConversion"/>
  </si>
  <si>
    <t>I</t>
    <phoneticPr fontId="20" type="noConversion"/>
  </si>
  <si>
    <t>III</t>
    <phoneticPr fontId="20" type="noConversion"/>
  </si>
  <si>
    <t>II</t>
    <phoneticPr fontId="20" type="noConversion"/>
  </si>
  <si>
    <t>II</t>
    <phoneticPr fontId="20" type="noConversion"/>
  </si>
  <si>
    <t>XI</t>
    <phoneticPr fontId="20" type="noConversion"/>
  </si>
  <si>
    <t>D</t>
    <phoneticPr fontId="20" type="noConversion"/>
  </si>
  <si>
    <t>II</t>
    <phoneticPr fontId="20" type="noConversion"/>
  </si>
  <si>
    <t>I</t>
    <phoneticPr fontId="20" type="noConversion"/>
  </si>
  <si>
    <t>A</t>
    <phoneticPr fontId="20" type="noConversion"/>
  </si>
  <si>
    <t>IV</t>
    <phoneticPr fontId="20" type="noConversion"/>
  </si>
  <si>
    <t>I</t>
    <phoneticPr fontId="20" type="noConversion"/>
  </si>
  <si>
    <t>A</t>
    <phoneticPr fontId="20" type="noConversion"/>
  </si>
  <si>
    <t>B</t>
    <phoneticPr fontId="20" type="noConversion"/>
  </si>
  <si>
    <t>E</t>
    <phoneticPr fontId="20" type="noConversion"/>
  </si>
  <si>
    <t>I</t>
    <phoneticPr fontId="20" type="noConversion"/>
  </si>
  <si>
    <t>I</t>
    <phoneticPr fontId="20" type="noConversion"/>
  </si>
  <si>
    <t>I</t>
    <phoneticPr fontId="20" type="noConversion"/>
  </si>
  <si>
    <t>II</t>
    <phoneticPr fontId="20" type="noConversion"/>
  </si>
  <si>
    <t>VI</t>
    <phoneticPr fontId="20" type="noConversion"/>
  </si>
  <si>
    <t>L</t>
    <phoneticPr fontId="20" type="noConversion"/>
  </si>
  <si>
    <t>VI</t>
    <phoneticPr fontId="20" type="noConversion"/>
  </si>
  <si>
    <t>VI</t>
    <phoneticPr fontId="20" type="noConversion"/>
  </si>
  <si>
    <t>II</t>
    <phoneticPr fontId="20" type="noConversion"/>
  </si>
  <si>
    <t>http://clinicaltrials.gov/ct2/show/NCT01197573</t>
  </si>
  <si>
    <t>Enhancing Donated After Cardiac Death (DCD) Utilization With Thrombolytic Therapy</t>
  </si>
  <si>
    <t>Kidney Transplantation: Liver Transplantation</t>
  </si>
  <si>
    <t>NCT01198379</t>
  </si>
  <si>
    <t>http://clinicaltrials.gov/ct2/show/NCT01198379</t>
  </si>
  <si>
    <t>Cardiovascular Diseases: Diabetes Mellitus: Diabetes Mellitus, Type 2: Kidney Diseases</t>
  </si>
  <si>
    <t>NCT01208714</t>
  </si>
  <si>
    <t>http://clinicaltrials.gov/ct2/show/NCT01208714</t>
  </si>
  <si>
    <t>F</t>
    <phoneticPr fontId="20" type="noConversion"/>
  </si>
  <si>
    <t>III</t>
    <phoneticPr fontId="20" type="noConversion"/>
  </si>
  <si>
    <t>B</t>
    <phoneticPr fontId="20" type="noConversion"/>
  </si>
  <si>
    <t>I</t>
    <phoneticPr fontId="20" type="noConversion"/>
  </si>
  <si>
    <t>E</t>
    <phoneticPr fontId="20" type="noConversion"/>
  </si>
  <si>
    <t>II</t>
    <phoneticPr fontId="20" type="noConversion"/>
  </si>
  <si>
    <t>A</t>
    <phoneticPr fontId="20" type="noConversion"/>
  </si>
  <si>
    <t>II</t>
    <phoneticPr fontId="20" type="noConversion"/>
  </si>
  <si>
    <t>IV</t>
    <phoneticPr fontId="20" type="noConversion"/>
  </si>
  <si>
    <t>III</t>
    <phoneticPr fontId="20" type="noConversion"/>
  </si>
  <si>
    <t>B</t>
    <phoneticPr fontId="20" type="noConversion"/>
  </si>
  <si>
    <t>XI</t>
    <phoneticPr fontId="20" type="noConversion"/>
  </si>
  <si>
    <t>VI</t>
    <phoneticPr fontId="20" type="noConversion"/>
  </si>
  <si>
    <t>I</t>
    <phoneticPr fontId="20" type="noConversion"/>
  </si>
  <si>
    <t>I</t>
    <phoneticPr fontId="20" type="noConversion"/>
  </si>
  <si>
    <t>II</t>
    <phoneticPr fontId="20" type="noConversion"/>
  </si>
  <si>
    <t>A</t>
    <phoneticPr fontId="20" type="noConversion"/>
  </si>
  <si>
    <t>C</t>
    <phoneticPr fontId="20" type="noConversion"/>
  </si>
  <si>
    <t>I</t>
    <phoneticPr fontId="20" type="noConversion"/>
  </si>
  <si>
    <t>Medical and Endovascular Treatment of Atherosclerotic Renal Artery Stenosis (METRAS Study)</t>
  </si>
  <si>
    <t>I</t>
    <phoneticPr fontId="20" type="noConversion"/>
  </si>
  <si>
    <t>V</t>
    <phoneticPr fontId="20" type="noConversion"/>
  </si>
  <si>
    <t>IV</t>
    <phoneticPr fontId="20" type="noConversion"/>
  </si>
  <si>
    <t>III</t>
    <phoneticPr fontId="20" type="noConversion"/>
  </si>
  <si>
    <t>Y</t>
    <phoneticPr fontId="20" type="noConversion"/>
  </si>
  <si>
    <t>III</t>
    <phoneticPr fontId="20" type="noConversion"/>
  </si>
  <si>
    <t>I</t>
    <phoneticPr fontId="20" type="noConversion"/>
  </si>
  <si>
    <t>B</t>
    <phoneticPr fontId="20" type="noConversion"/>
  </si>
  <si>
    <t>III</t>
    <phoneticPr fontId="20" type="noConversion"/>
  </si>
  <si>
    <t>VI</t>
    <phoneticPr fontId="20" type="noConversion"/>
  </si>
  <si>
    <t>II</t>
    <phoneticPr fontId="20" type="noConversion"/>
  </si>
  <si>
    <t>I</t>
    <phoneticPr fontId="20" type="noConversion"/>
  </si>
  <si>
    <t>II</t>
    <phoneticPr fontId="20" type="noConversion"/>
  </si>
  <si>
    <t>A</t>
    <phoneticPr fontId="20" type="noConversion"/>
  </si>
  <si>
    <t>I</t>
    <phoneticPr fontId="20" type="noConversion"/>
  </si>
  <si>
    <t>I</t>
    <phoneticPr fontId="20" type="noConversion"/>
  </si>
  <si>
    <t>IV</t>
    <phoneticPr fontId="20" type="noConversion"/>
  </si>
  <si>
    <t>A</t>
    <phoneticPr fontId="20" type="noConversion"/>
  </si>
  <si>
    <t>III</t>
    <phoneticPr fontId="20" type="noConversion"/>
  </si>
  <si>
    <t>A</t>
    <phoneticPr fontId="20" type="noConversion"/>
  </si>
  <si>
    <t>B</t>
    <phoneticPr fontId="20" type="noConversion"/>
  </si>
  <si>
    <t>B</t>
    <phoneticPr fontId="20" type="noConversion"/>
  </si>
  <si>
    <t>II</t>
    <phoneticPr fontId="20" type="noConversion"/>
  </si>
  <si>
    <t>I</t>
    <phoneticPr fontId="20" type="noConversion"/>
  </si>
  <si>
    <t>II</t>
    <phoneticPr fontId="20" type="noConversion"/>
  </si>
  <si>
    <t>II</t>
    <phoneticPr fontId="20" type="noConversion"/>
  </si>
  <si>
    <t>III</t>
    <phoneticPr fontId="20" type="noConversion"/>
  </si>
  <si>
    <t>B</t>
    <phoneticPr fontId="20" type="noConversion"/>
  </si>
  <si>
    <t>G</t>
    <phoneticPr fontId="20" type="noConversion"/>
  </si>
  <si>
    <t>II</t>
    <phoneticPr fontId="20" type="noConversion"/>
  </si>
  <si>
    <t>VI</t>
    <phoneticPr fontId="20" type="noConversion"/>
  </si>
  <si>
    <t>A</t>
    <phoneticPr fontId="20" type="noConversion"/>
  </si>
  <si>
    <t>II</t>
    <phoneticPr fontId="20" type="noConversion"/>
  </si>
  <si>
    <t>I</t>
    <phoneticPr fontId="20" type="noConversion"/>
  </si>
  <si>
    <t>B</t>
    <phoneticPr fontId="20" type="noConversion"/>
  </si>
  <si>
    <t>IV</t>
    <phoneticPr fontId="20" type="noConversion"/>
  </si>
  <si>
    <t>II</t>
    <phoneticPr fontId="20" type="noConversion"/>
  </si>
  <si>
    <t>Y</t>
    <phoneticPr fontId="20" type="noConversion"/>
  </si>
  <si>
    <t>III</t>
    <phoneticPr fontId="20" type="noConversion"/>
  </si>
  <si>
    <t>I</t>
    <phoneticPr fontId="20" type="noConversion"/>
  </si>
  <si>
    <t>B</t>
    <phoneticPr fontId="20" type="noConversion"/>
  </si>
  <si>
    <t>C</t>
    <phoneticPr fontId="20" type="noConversion"/>
  </si>
  <si>
    <t>IV</t>
    <phoneticPr fontId="20" type="noConversion"/>
  </si>
  <si>
    <t>III</t>
    <phoneticPr fontId="20" type="noConversion"/>
  </si>
  <si>
    <t>B</t>
    <phoneticPr fontId="20" type="noConversion"/>
  </si>
  <si>
    <t>I</t>
    <phoneticPr fontId="20" type="noConversion"/>
  </si>
  <si>
    <t>A</t>
    <phoneticPr fontId="20" type="noConversion"/>
  </si>
  <si>
    <t>I</t>
    <phoneticPr fontId="20" type="noConversion"/>
  </si>
  <si>
    <t>E</t>
    <phoneticPr fontId="20" type="noConversion"/>
  </si>
  <si>
    <t>II</t>
    <phoneticPr fontId="20" type="noConversion"/>
  </si>
  <si>
    <t>B</t>
    <phoneticPr fontId="20" type="noConversion"/>
  </si>
  <si>
    <t>IX</t>
    <phoneticPr fontId="20" type="noConversion"/>
  </si>
  <si>
    <t>X</t>
    <phoneticPr fontId="20" type="noConversion"/>
  </si>
  <si>
    <t>II</t>
    <phoneticPr fontId="20" type="noConversion"/>
  </si>
  <si>
    <t>I</t>
    <phoneticPr fontId="20" type="noConversion"/>
  </si>
  <si>
    <t>VI</t>
    <phoneticPr fontId="20" type="noConversion"/>
  </si>
  <si>
    <t>VI</t>
    <phoneticPr fontId="20" type="noConversion"/>
  </si>
  <si>
    <t>III</t>
    <phoneticPr fontId="20" type="noConversion"/>
  </si>
  <si>
    <t>II</t>
    <phoneticPr fontId="20" type="noConversion"/>
  </si>
  <si>
    <t>III</t>
    <phoneticPr fontId="20" type="noConversion"/>
  </si>
  <si>
    <t>X</t>
    <phoneticPr fontId="20" type="noConversion"/>
  </si>
  <si>
    <t>II</t>
    <phoneticPr fontId="20" type="noConversion"/>
  </si>
  <si>
    <t>II</t>
    <phoneticPr fontId="20" type="noConversion"/>
  </si>
  <si>
    <t>A</t>
    <phoneticPr fontId="20" type="noConversion"/>
  </si>
  <si>
    <t>Y</t>
    <phoneticPr fontId="20" type="noConversion"/>
  </si>
  <si>
    <t>E</t>
    <phoneticPr fontId="20" type="noConversion"/>
  </si>
  <si>
    <t>I</t>
    <phoneticPr fontId="20" type="noConversion"/>
  </si>
  <si>
    <t>B</t>
    <phoneticPr fontId="20" type="noConversion"/>
  </si>
  <si>
    <t>VI</t>
    <phoneticPr fontId="20" type="noConversion"/>
  </si>
  <si>
    <t>B</t>
    <phoneticPr fontId="20" type="noConversion"/>
  </si>
  <si>
    <t>I</t>
    <phoneticPr fontId="20" type="noConversion"/>
  </si>
  <si>
    <t>Diet Intervention in Food Sensitive Patients With IgA Nephropathy</t>
  </si>
  <si>
    <t>NCT01203709</t>
  </si>
  <si>
    <t>http://clinicaltrials.gov/ct2/show/NCT01203709</t>
  </si>
  <si>
    <t>Low-dose Combination of Mycophenolate Mofetil (MMF) and Tacrolimus (Tac) for Refractory Lupus Nephritis</t>
  </si>
  <si>
    <t>Exploring Life Experience and Lifestyle Intervention Program Among Patients With Chronic Kidney Disease: A Longitudinal Study</t>
  </si>
  <si>
    <t>Health behavior: Life experience: Life style: Mixed method</t>
  </si>
  <si>
    <t>NCT01194973</t>
  </si>
  <si>
    <t>http://clinicaltrials.gov/ct2/show/NCT01194973</t>
  </si>
  <si>
    <t>An Open-label, Multi-center Clinical Trial of Eculizumab in Adult Patients With Atypical Hemolytic-uremic Syndrome</t>
  </si>
  <si>
    <t>NCT01195194</t>
  </si>
  <si>
    <t>NCT01204528</t>
  </si>
  <si>
    <t>http://clinicaltrials.gov/ct2/show/NCT01204528</t>
  </si>
  <si>
    <t>Vitamin-D Receptor Activation (VDRA) in Chronic Kidney Disease</t>
  </si>
  <si>
    <t>Diabetic Nephropathies: Kidney Diseases: Kidney Failure, Chronic: Renal Insufficiency, Chronic</t>
  </si>
  <si>
    <t>NCT01204619</t>
  </si>
  <si>
    <t>Population</t>
  </si>
  <si>
    <t>Endpoint</t>
  </si>
  <si>
    <t>Pediatric</t>
  </si>
  <si>
    <t>Pediatric Y/n?</t>
  </si>
  <si>
    <t>K</t>
  </si>
  <si>
    <t>glomerulonephritis: lupus: nephritis: nephropathy: refractory</t>
  </si>
  <si>
    <t>NCT01203813</t>
  </si>
  <si>
    <t>http://clinicaltrials.gov/ct2/show/NCT01203813</t>
  </si>
  <si>
    <t>A Risk Based Approach to Improving Chronic Kidney Disease Management</t>
  </si>
  <si>
    <t>Chronic kidney disease: Clinical decision support: Electronic health records: Electronic reminders: Patient outreach: Quality improvement: Self management support</t>
  </si>
  <si>
    <t>Tacrolimus Versus Cyclophosphamide as Treatment for Severe Lupus Nephritis</t>
  </si>
  <si>
    <t>III</t>
    <phoneticPr fontId="20" type="noConversion"/>
  </si>
  <si>
    <t>I</t>
    <phoneticPr fontId="20" type="noConversion"/>
  </si>
  <si>
    <t>I</t>
    <phoneticPr fontId="20" type="noConversion"/>
  </si>
  <si>
    <t>IV</t>
    <phoneticPr fontId="20" type="noConversion"/>
  </si>
  <si>
    <t>I</t>
    <phoneticPr fontId="20" type="noConversion"/>
  </si>
  <si>
    <t>A</t>
    <phoneticPr fontId="20" type="noConversion"/>
  </si>
  <si>
    <t>II</t>
    <phoneticPr fontId="20" type="noConversion"/>
  </si>
  <si>
    <t>B</t>
    <phoneticPr fontId="20" type="noConversion"/>
  </si>
  <si>
    <t>I</t>
    <phoneticPr fontId="20" type="noConversion"/>
  </si>
  <si>
    <t>http://clinicaltrials.gov/ct2/show/NCT01208701</t>
  </si>
  <si>
    <t>The Effects of Atorvastatin on the Nitrogen Oxide-system in Patients With Type 2 Diabetes and Nephropathy</t>
  </si>
  <si>
    <t>Atorvastatin: Diabetes Mellitus: L-NMMA: NO: Nephrology</t>
  </si>
  <si>
    <t>Cardiovascular Diseases: Diabetes Mellitus: Nephropathy</t>
  </si>
  <si>
    <t>Long-Term Safety Follow-up Study of Cysteamine Bitartrate Delayed-release Capsules (RP103)</t>
  </si>
  <si>
    <t>NCT01197573</t>
  </si>
  <si>
    <t>http://clinicaltrials.gov/ct2/show/NCT01197378</t>
  </si>
  <si>
    <t>A 58-Week Safety and Efficacy Trial of KRX-0502 (Ferric Citrate) in Patients With End-stage Renal Disease (ESRD) on Dialysis</t>
  </si>
  <si>
    <t>ESRD: HD: PD: chronic renal insufficiency: dialysis: end-stage renal disease: hemodialysis: kidney failure: peritoneal dialysis: phosphate binder: renal failure</t>
  </si>
  <si>
    <t>Dialysis: High Phosphorus: Hyperphosphatemia: Kidney Failure</t>
  </si>
  <si>
    <t>Hyperphosphatemia: Kidney Diseases: Kidney Failure: Kidney Failure, Chronic</t>
  </si>
  <si>
    <t>NCT01191762</t>
  </si>
  <si>
    <t>Aspirin in the Prevention of Cardiovascular Events in Hemodialysis Patients</t>
  </si>
  <si>
    <t>Prevalence of aspirin resistance, cardiovascular events, and safety profile: aspirin: aspirin resistance: cardiovascular: hemodialysis</t>
  </si>
  <si>
    <t>http://clinicaltrials.gov/ct2/show/NCT01200290</t>
  </si>
  <si>
    <t>A Study in Patients With End-Stage Renal Disease</t>
  </si>
  <si>
    <t>ESRD: Renal Dialysis: Uremia: end stage kidney disease: end stage renal disease</t>
  </si>
  <si>
    <t>Arterial hypertension: Atherosclerosis: Percutaneous renal angioplasty: Renal artery stenosis: Stenting</t>
  </si>
  <si>
    <t>NCT01208818</t>
  </si>
  <si>
    <t>http://clinicaltrials.gov/ct2/show/NCT01208818</t>
  </si>
  <si>
    <t>Studies in Patients With Multiple Myeloma and Renal Failure Due to Myeloma Cast Nephropathy</t>
  </si>
  <si>
    <t>Renal Failure Due to Myeloma Cast Nephropathy</t>
  </si>
  <si>
    <t>NCT01209403</t>
  </si>
  <si>
    <t>http://clinicaltrials.gov/ct2/show/NCT01209403</t>
  </si>
  <si>
    <t>Insulin-like Growth Factor (IGF-I) in Hemodialysis Patients</t>
  </si>
  <si>
    <t>B</t>
    <phoneticPr fontId="20" type="noConversion"/>
  </si>
  <si>
    <t>B</t>
    <phoneticPr fontId="20" type="noConversion"/>
  </si>
  <si>
    <t>I</t>
    <phoneticPr fontId="20" type="noConversion"/>
  </si>
  <si>
    <t>E</t>
    <phoneticPr fontId="20" type="noConversion"/>
  </si>
  <si>
    <t>III</t>
    <phoneticPr fontId="20" type="noConversion"/>
  </si>
  <si>
    <t>I</t>
    <phoneticPr fontId="20" type="noConversion"/>
  </si>
  <si>
    <t>A</t>
    <phoneticPr fontId="20" type="noConversion"/>
  </si>
  <si>
    <t>I</t>
    <phoneticPr fontId="20" type="noConversion"/>
  </si>
  <si>
    <t>IV</t>
    <phoneticPr fontId="20" type="noConversion"/>
  </si>
  <si>
    <t>F</t>
    <phoneticPr fontId="20" type="noConversion"/>
  </si>
  <si>
    <t>II</t>
    <phoneticPr fontId="20" type="noConversion"/>
  </si>
  <si>
    <t>III</t>
    <phoneticPr fontId="20" type="noConversion"/>
  </si>
  <si>
    <t>I</t>
    <phoneticPr fontId="20" type="noConversion"/>
  </si>
  <si>
    <t>Covered Stents to Treat Hemodialysis Access Stenoses in the Cephalic Arch and Central Veins</t>
  </si>
  <si>
    <t>Adult patients who are currently receiving hemodialysis treatment via an AV vascular graft or fistula located in the upper extremity: Angiogram: Angiograph: Fistula: Hemodialysis</t>
  </si>
  <si>
    <t>NCT01203007</t>
  </si>
  <si>
    <t>http://clinicaltrials.gov/ct2/show/NCT01203007</t>
  </si>
  <si>
    <t>http://clinicaltrials.gov/ct2/show/NCT01194518</t>
  </si>
  <si>
    <t>http://clinicaltrials.gov/ct2/show/NCT01181544</t>
  </si>
  <si>
    <t>A Pilot Study of a Heparin Dosing Algorithm for Hemodialysis</t>
  </si>
  <si>
    <t>Anticoagulation: Dialysis: Hemodialysis: Heparin: Renal Dialysis</t>
  </si>
  <si>
    <t>Dialysis: Hemodialysis: Renal Dialysis</t>
  </si>
  <si>
    <t>NCT01184495</t>
  </si>
  <si>
    <t>http://clinicaltrials.gov/ct2/show/NCT01184495</t>
  </si>
  <si>
    <t>Efficacy Study of Two Formulations of Erythropoietin</t>
  </si>
  <si>
    <t>Anemia: Chronic renal failure: Erythropoietin: Hemodialysis</t>
  </si>
  <si>
    <t>http://clinicaltrials.gov/ct2/show/NCT01195194</t>
  </si>
  <si>
    <t>Selection of Immunosuppressive Regimen in Kidney Transplant Recipients Depending on Pre-transplant Donor-specific T-cell Reactivity.</t>
  </si>
  <si>
    <t>Dysfunction in CKD</t>
  </si>
  <si>
    <t>CNI-free immunosuppressive regimen: Enzyme-linked immunospot (ELISPOT): T-cell lymphocyte allo-recognition</t>
  </si>
  <si>
    <t>NCT01195246</t>
  </si>
  <si>
    <t>http://clinicaltrials.gov/ct2/show/NCT01195246</t>
  </si>
  <si>
    <t>Safety and Immunogenicity of HEPLISAVa?? a Hepatitis B Virus Vaccine in Adults on Hemodialysis</t>
  </si>
  <si>
    <t>http://clinicaltrials.gov/ct2/show/NCT01204619</t>
  </si>
  <si>
    <t>Trial on Education And Clinical Outcomes for Home PD Patients (TEACH)</t>
  </si>
  <si>
    <t>Education</t>
  </si>
  <si>
    <t>NCT01206062</t>
  </si>
  <si>
    <t>http://clinicaltrials.gov/ct2/show/NCT01206062</t>
  </si>
  <si>
    <t>Systolic Blood Pressure Intervention Trial</t>
  </si>
  <si>
    <t>antihypertensive: blood pressure: chronic kidney disease: cognitive decline: dementia: diastolic: heart failure: myocardial infarction: stroke: systolic</t>
  </si>
  <si>
    <t>NCT01206569</t>
  </si>
  <si>
    <t>Lupus nephritis, tacrolimus, cyclophosphamide</t>
  </si>
  <si>
    <t>End-Stage Renal Disease: Lupus Nephritis: Renal Insufficiency: SLE</t>
  </si>
  <si>
    <t>Kidney Diseases: Kidney Failure, Chronic: Lupus Nephritis: Nephritis: Renal Insufficiency</t>
  </si>
  <si>
    <t>NCT01208701</t>
  </si>
  <si>
    <t>Evaluation of Low Dose Corticosteroids Efficiency, Associated With Myfortic ? in the Treatment of Nephrotic Syndrome</t>
  </si>
  <si>
    <t>Complete remission: Minimal Change Disease: Minimal Change Nephrotic Syndrome: Myfortic</t>
  </si>
  <si>
    <t>NCT01197235</t>
  </si>
  <si>
    <t>http://clinicaltrials.gov/ct2/show/NCT01197235</t>
  </si>
  <si>
    <t>Effect of Darbepoetin in Contrast-induced Nephropathy</t>
  </si>
  <si>
    <t>Incidence Rate of CIN</t>
  </si>
  <si>
    <t>NCT01197378</t>
  </si>
  <si>
    <t>http://clinicaltrials.gov/ct2/show/NCT01187628</t>
  </si>
  <si>
    <t>Long-term Study in Chronic Kidney Disease (Extension From Study 14817)</t>
  </si>
  <si>
    <t>Lanthanum Carbonate: Long-term study in Chronic Kidney Disease</t>
  </si>
  <si>
    <t>NCT01191255</t>
  </si>
  <si>
    <t>http://clinicaltrials.gov/ct2/show/NCT01191255</t>
  </si>
  <si>
    <t>http://clinicaltrials.gov/ct2/show/NCT01175486</t>
  </si>
  <si>
    <t>Thiazolidinedione (TZD) on the Diabetic Retinopathy and Nephropathy</t>
  </si>
  <si>
    <t>diabetes: nephropathy: retinopathy: thiazolidinediones</t>
  </si>
  <si>
    <t>Diabetes Mellitus: Diabetic Retinopathy: Kidney Diseases: Retinal Diseases</t>
  </si>
  <si>
    <t>NCT01175798</t>
  </si>
  <si>
    <t>http://clinicaltrials.gov/ct2/show/NCT01175798</t>
  </si>
  <si>
    <t>Impact of Vitamin D Repletion in Hemodialysis Patients</t>
  </si>
  <si>
    <t>http://clinicaltrials.gov/ct2/show/NCT01191762</t>
  </si>
  <si>
    <t>NCT01200290</t>
  </si>
  <si>
    <t>calcium: chronic kidney disease: phosphate: secondary hyperparathyroidism: secondary hyperparathyroidism in patients with stages 3 or 4 chronic kidney disease</t>
  </si>
  <si>
    <t>Chronic Kidney Disease: Hyperparathyroidism</t>
  </si>
  <si>
    <t>NCT01191905</t>
  </si>
  <si>
    <t>http://clinicaltrials.gov/ct2/show/NCT01191905</t>
  </si>
  <si>
    <t>NCT01200394</t>
  </si>
  <si>
    <t>http://clinicaltrials.gov/ct2/show/NCT01200394</t>
  </si>
  <si>
    <t>A Phase 2, Placebo-Controlled Study To Evaluate The Efficacy And Safety Of PF-00489791 In Patients With Type 2 Diabetes And Overt Nephropathy</t>
  </si>
  <si>
    <t>Diabetic nephropathy: PDE5: PF-00489791: chronic kidney disease: phosphodiesterase</t>
  </si>
  <si>
    <t>NCT01200784</t>
  </si>
  <si>
    <t>http://clinicaltrials.gov/ct2/show/NCT01200784</t>
  </si>
  <si>
    <t>Dialysis: Inflammation: Insulin-Like Growth Factor Binding Protein 1: Insulin-Like Growth Factor I: Malnutrition</t>
  </si>
  <si>
    <t>Major Category</t>
  </si>
  <si>
    <t>IV</t>
  </si>
  <si>
    <t>A</t>
  </si>
  <si>
    <t>D</t>
  </si>
  <si>
    <t>E</t>
  </si>
  <si>
    <t>III</t>
  </si>
  <si>
    <t>F</t>
  </si>
  <si>
    <t>I</t>
  </si>
  <si>
    <t>http://clinicaltrials.gov/ct2/show/NCT01193348</t>
  </si>
  <si>
    <t>An Open-Label, Multi-Center Clinical Trial of Eculizumab in Pediatric Patients With Atypical Hemolytic-Uremic Syndrome</t>
  </si>
  <si>
    <t>Atypical Hemolytic-Uremic Syndrome</t>
  </si>
  <si>
    <t>NCT01194154</t>
  </si>
  <si>
    <t>http://clinicaltrials.gov/ct2/show/NCT01194154</t>
  </si>
  <si>
    <t>A Study of Mircera in Patients With Chronic Kidney Disease (PRIMAVERA)</t>
  </si>
  <si>
    <t>Kidney Disease, Chronic</t>
  </si>
  <si>
    <t>Chronic Disease: Kidney Diseases: Kidney Failure, Chronic: Renal Insufficiency, Chronic</t>
  </si>
  <si>
    <t>NCT01194518</t>
  </si>
  <si>
    <t>Compare the Efficacy of Cinacalcet vs Traditional Vitamin D for Secondary Hyperparathyroidism (SHPT) Among Subjects Undergoing Hemodialysis</t>
  </si>
  <si>
    <t>Hemodialysis: Parathyroid: Secondary Hyperthyroidism</t>
  </si>
  <si>
    <t>NCT01181544</t>
  </si>
  <si>
    <t>Chronic renal failure: Marginal kidney graft: Pulsatile perfusion machine: Transplantation</t>
  </si>
  <si>
    <t>NCT01172002</t>
  </si>
  <si>
    <t>http://clinicaltrials.gov/ct2/show/NCT01172002</t>
  </si>
  <si>
    <t>Leflunomide Versus Azathioprine for Maintenance Therapy of Lupus Nephritis</t>
  </si>
  <si>
    <t>Azathioprine: Leflunomide: Lupus Nephritis</t>
  </si>
  <si>
    <t>Glomerulonephritis: Lupus Nephritis: Nephritis</t>
  </si>
  <si>
    <t>NCT01172353</t>
  </si>
  <si>
    <t>http://clinicaltrials.gov/ct2/show/NCT01172353</t>
  </si>
  <si>
    <t>http://clinicaltrials.gov/ct2/show/NCT01184599</t>
  </si>
  <si>
    <t>A Prospective Study of the Kidney Protective Effect of Aliskiren in Hypertensive Patients With IgA Nephropathy</t>
  </si>
  <si>
    <t>HBV: HBV vaccine: chronic kidney failure: dialysis: end stage renal failure: hepatitis: hepatitis B: hepatitis B vaccine: kidney failure: kidney failure, chronic: prevention and control: renal failure</t>
  </si>
  <si>
    <t>Hepatitis: Hepatitis B: Kidney Diseases: Kidney Failure, Chronic</t>
  </si>
  <si>
    <t>NCT01195818</t>
  </si>
  <si>
    <t>http://clinicaltrials.gov/ct2/show/NCT01206569</t>
  </si>
  <si>
    <t>Long-Acting Tacrolimus for the Treatment of Resistant Lupus Nephritis</t>
  </si>
  <si>
    <t>glomerulonephritis: systemic lupus erythematosus</t>
  </si>
  <si>
    <t>NCT01207297</t>
  </si>
  <si>
    <t>http://clinicaltrials.gov/ct2/show/NCT01207297</t>
  </si>
  <si>
    <t>http://clinicaltrials.gov/ct2/show/NCT01197040</t>
  </si>
  <si>
    <t>http://clinicaltrials.gov/ct2/show/NCT01195818</t>
  </si>
  <si>
    <t>Albuminuria Reduction With Renin Angiotensin System (RAS) Inhibitors in SCA Patients</t>
  </si>
  <si>
    <t>Albuminuria, hyperfiltration, RAS inhibitors, ADMA</t>
  </si>
  <si>
    <t>Albuminuria: Anemia, Sickle Cell</t>
  </si>
  <si>
    <t>NCT01197040</t>
  </si>
  <si>
    <t>Nephrosis: Nephrosis, Lipoid: Nephrotic Syndrome</t>
  </si>
  <si>
    <t>NCT01185938</t>
  </si>
  <si>
    <t>http://clinicaltrials.gov/ct2/show/NCT01185938</t>
  </si>
  <si>
    <t>Statin Contrast Induced Nephropathy Prevention</t>
  </si>
  <si>
    <t>CIN: periprocedural damage: statin</t>
  </si>
  <si>
    <t>Acute Coronary Syndrome</t>
  </si>
  <si>
    <t>NCT01186276</t>
  </si>
  <si>
    <t>http://clinicaltrials.gov/ct2/show/NCT01186276</t>
  </si>
  <si>
    <t>Dietary Maneuvers to Reduce Production of Colon-Derived Uremic Solutes</t>
  </si>
  <si>
    <t>NCT01187628</t>
  </si>
  <si>
    <t>Vitamin D Supplement Study for Stage Three and Four Chronic Kidney Disease (CKD) Patients</t>
  </si>
  <si>
    <t>CKD: Vitamin D</t>
  </si>
  <si>
    <t>NCT01175486</t>
  </si>
  <si>
    <t>CINCORa?? Pivotal Trial</t>
  </si>
  <si>
    <t>Acute Kidney Injury: Coronary Sinus Cannulation: Iodinated Contrast Agent Retrieval</t>
  </si>
  <si>
    <t>NCT01168947</t>
  </si>
  <si>
    <t>http://clinicaltrials.gov/ct2/show/NCT01168947</t>
  </si>
  <si>
    <t>Effect of Sodium Concentration of Priming and Rinsing Fluids on Weight Gain</t>
  </si>
  <si>
    <t>dialysate: fluid overload: hemodialysis: hypertension: interdialytic weight gain: intradialytic hypotension: sodium</t>
  </si>
  <si>
    <t>Sevelamer and Secondary Hyperparathyroidism in Chronic Kidney Disease</t>
  </si>
  <si>
    <t>Kidney Diseases: Kidney Failure, Chronic: Vitamin D Deficiency</t>
  </si>
  <si>
    <t>NCT01178216</t>
  </si>
  <si>
    <t>http://clinicaltrials.gov/ct2/show/NCT01178216</t>
  </si>
  <si>
    <t>Rituximab + Immune Globulin Intravenous (IVIG) for Desensitization</t>
  </si>
  <si>
    <t>Effects of HIgh Volume COntinuous REnal Replacement Therapy in Patients With Septic Acute Kidney Injury</t>
  </si>
  <si>
    <t>Kidney Failure, Acute: Renal Replacement Therapy: Sepsis</t>
  </si>
  <si>
    <t>Kidney Failure: Kidney Failure, Acute: Sepsis</t>
  </si>
  <si>
    <t>NCT01191983</t>
  </si>
  <si>
    <t>http://clinicaltrials.gov/ct2/show/NCT01191983</t>
  </si>
  <si>
    <t>Nicotinamide in Hemodialysis Patients With Hyperphosphatemia</t>
  </si>
  <si>
    <t>Chronic Kidney Disease: Hemodialysis: Hyperphosphatemia</t>
  </si>
  <si>
    <t>NCT01200914</t>
  </si>
  <si>
    <t>http://clinicaltrials.gov/ct2/show/NCT01200914</t>
  </si>
  <si>
    <t>A Study of Mircera (Methoxy Polyethylene Glycol-Epoetin Beta) for the Treatment of Chronic Renal Anaemia in Patients With Diabetic Nephropathy</t>
  </si>
  <si>
    <t>Anaemia</t>
  </si>
  <si>
    <t>Anemia: Diabetic Nephropathies: Kidney Diseases</t>
  </si>
  <si>
    <t>NCT01193348</t>
  </si>
  <si>
    <t>CKD</t>
  </si>
  <si>
    <t>Patients With Stage 2-4 Chronic Kidney Disease</t>
  </si>
  <si>
    <t>NCT01180036</t>
  </si>
  <si>
    <t>http://clinicaltrials.gov/ct2/show/NCT01180036</t>
  </si>
  <si>
    <t>"Rituximab Versus Cyclosporine in the Treatment of Membranous Nephropathy"</t>
  </si>
  <si>
    <t>Membranous Nephropathy</t>
  </si>
  <si>
    <t>NCT01180101</t>
  </si>
  <si>
    <t>http://clinicaltrials.gov/ct2/show/NCT01180101</t>
  </si>
  <si>
    <t>Effects of Intentional Weight Loss Interventions in Chronic Kidney Disease</t>
  </si>
  <si>
    <t>NCT01181531</t>
  </si>
  <si>
    <t>http://clinicaltrials.gov/ct2/show/NCT01181531</t>
  </si>
  <si>
    <t>http://clinicaltrials.gov/ct2/show/NCT01170910</t>
  </si>
  <si>
    <t>Pulsatile Perfusion Preservation in Kidney Transplantation From Expanded Criteria Donors</t>
  </si>
  <si>
    <t>The Effect of Paricalcitol on Creatinine Filtration, Secretion and Glomerular Filtration Rate</t>
  </si>
  <si>
    <t>NCT01163799</t>
  </si>
  <si>
    <t>http://clinicaltrials.gov/ct2/show/NCT01163799</t>
  </si>
  <si>
    <t>A Pilot Study to Assess the Safety and Efficacy of Alefacept in de Novo Kidney Transplant Recipients</t>
  </si>
  <si>
    <t>Calcineurin Inhibitor: Corticosteroids: Kidney: Northwestern: Steroid avoidance: Transplant</t>
  </si>
  <si>
    <t>Comparison of the Efficacy of Two Formulations of Epoetin in Patients Undergoing Hemodialysis</t>
  </si>
  <si>
    <t>NCT01184599</t>
  </si>
  <si>
    <t>http://clinicaltrials.gov/ct2/show/NCT01172431</t>
  </si>
  <si>
    <t>Indapamide Versus Hydrochlorothiazide in Elderly Hypertensive Patients With Renal Insufficiency</t>
  </si>
  <si>
    <t>Albuminuria: Aliskiren: Angiotensinogen: N,N-dimethylarginine: Transforming Growth Factor beta: advanced glycosylation end-product receptor: aldosterone: collagen type IV: des-angiotensin I renin substrate: oxidative stress: prorenin receptor: renin</t>
  </si>
  <si>
    <t>Glomerulonephritis, IGA: Hypertension</t>
  </si>
  <si>
    <t>Glomerulonephritis: Glomerulonephritis, IGA: Hypertension</t>
  </si>
  <si>
    <t>NCT01185197</t>
  </si>
  <si>
    <t>http://clinicaltrials.gov/ct2/show/NCT01185197</t>
  </si>
  <si>
    <t>Myfortic? for Minimal Change Nephrotic Syndrome (MCNS): a Randomized Study</t>
  </si>
  <si>
    <t>Type 2 diabetes: micronutrients: nephropathy: neuropathy</t>
  </si>
  <si>
    <t>NCT01173666</t>
  </si>
  <si>
    <t>Corticosteroid: Minimal Change Nephrotic Syndrome: Mycophenolate: Remission: Safety</t>
  </si>
  <si>
    <t>Stenting of Renal Artery Stenosis in Coronary Artery Disease Study</t>
  </si>
  <si>
    <t>LVMI: RAS: Renal revascularization</t>
  </si>
  <si>
    <t>Left Ventricular Hypertrophy: Renal Artery Stenosis</t>
  </si>
  <si>
    <t>Constriction, Pathologic: Coronary Artery Disease: Coronary Disease: Hypertrophy: Hypertrophy, Left Ventricular: Renal Artery Obstruction</t>
  </si>
  <si>
    <t>NCT01173718</t>
  </si>
  <si>
    <t>http://clinicaltrials.gov/ct2/show/NCT01173718</t>
  </si>
  <si>
    <t>Evaluation of the GORE ACUSEAL Vascular Graft for Hemodialysis Access</t>
  </si>
  <si>
    <t>End Stage Renal Disease: Hemodialysis: Vascular Graft</t>
  </si>
  <si>
    <t>NCT01173848</t>
  </si>
  <si>
    <t>http://clinicaltrials.gov/ct2/show/NCT01173848</t>
  </si>
  <si>
    <t>Wegener's Granulomatosis</t>
  </si>
  <si>
    <t>Wegener Granulomatosis</t>
  </si>
  <si>
    <t>NCT01168024</t>
  </si>
  <si>
    <t>http://clinicaltrials.gov/ct2/show/NCT01168024</t>
  </si>
  <si>
    <t>Cognitive-Behavioral Therapy for Sleep Disturbance in Patients Undergoing Hemodialysis</t>
  </si>
  <si>
    <t>cognitive behavioral therapy: hemodialysis: inflammation: oxidative stress: sleep disturbance</t>
  </si>
  <si>
    <t>Depression: Inflammation: Insomnia</t>
  </si>
  <si>
    <t>Depression: Depressive Disorder: Dyssomnias: Inflammation: Sleep Disorders</t>
  </si>
  <si>
    <t>NCT01160276</t>
  </si>
  <si>
    <t>http://clinicaltrials.gov/ct2/show/NCT01160276</t>
  </si>
  <si>
    <t>End-stage renal disease: Immunity: Vitamin D deficiency</t>
  </si>
  <si>
    <t>End-Stage Renal Disease: Vitamin D Deficiency</t>
  </si>
  <si>
    <t>http://clinicaltrials.gov/ct2/show/NCT01169701</t>
  </si>
  <si>
    <t>Kidney transplant: highly sensitized</t>
  </si>
  <si>
    <t>NCT01178450</t>
  </si>
  <si>
    <t>http://clinicaltrials.gov/ct2/show/NCT01178450</t>
  </si>
  <si>
    <t>Parathyroidectomy vs Cinacalcet in the Treatment of Secondary Hyperparathyroidism Post Renal Transplantation</t>
  </si>
  <si>
    <t>HYPERCALCEMIA: RENAL TRANSPLANTATION</t>
  </si>
  <si>
    <t>NCT01179620</t>
  </si>
  <si>
    <t>http://clinicaltrials.gov/ct2/show/NCT01179620</t>
  </si>
  <si>
    <t>Certoparin in Renal Patients Undergoing Hemodialysis</t>
  </si>
  <si>
    <t>Hemodialysis, Certoparin</t>
  </si>
  <si>
    <t>NCT01179906</t>
  </si>
  <si>
    <t>http://clinicaltrials.gov/ct2/show/NCT01179906</t>
  </si>
  <si>
    <t>Bortezomib: Hematuria: Proliferative lupus nephritis: Proteasome inhibitor: Proteinuria: SLE: Velcade: WHO class III/IV/V lupus nephritis</t>
  </si>
  <si>
    <t>Hematuria: Lupus Nephritis: Proteinuria</t>
  </si>
  <si>
    <t>Lifestyle Modifications and the Progression of Chronic Kidney Disease</t>
  </si>
  <si>
    <t>Hematuria: Lupus Nephritis: Nephritis: Proteinuria</t>
  </si>
  <si>
    <t>NCT01170078</t>
  </si>
  <si>
    <t>http://clinicaltrials.gov/ct2/show/NCT01170078</t>
  </si>
  <si>
    <t>A Study Comparing the Effects of Epoetin Hospira and Epoetin Alpha (Amgen) When Administered IV in Patients With Chronic Renal Failure Requiring Hemodialysis and Receiving Epoetin Maintenance Treatment</t>
  </si>
  <si>
    <t>chronic renal failure requiring hemodialysis</t>
  </si>
  <si>
    <t>NCT01170858</t>
  </si>
  <si>
    <t>http://clinicaltrials.gov/ct2/show/NCT01170858</t>
  </si>
  <si>
    <t>Effect of Icodextrin Solution on Preservation of Residual Renal Function in Patients on Peritoneal Dialysis</t>
  </si>
  <si>
    <t>NCT01170910</t>
  </si>
  <si>
    <t>Therapeutic Effect of Tacrolimus on Primary Nephrotic Syndrome in Children</t>
  </si>
  <si>
    <t>Primary Nephrotic syndrome</t>
  </si>
  <si>
    <t>NCT01163162</t>
  </si>
  <si>
    <t>http://clinicaltrials.gov/ct2/show/NCT01163162</t>
  </si>
  <si>
    <t>Kidney Failure, Chronic: Resistance Training: Treatment</t>
  </si>
  <si>
    <t>NCT01155375</t>
  </si>
  <si>
    <t>http://clinicaltrials.gov/ct2/show/NCT01155375</t>
  </si>
  <si>
    <t>A Trial of Ferumoxytol for the Treatment of Iron Deficiency Anemia in Pediatric Subjects With Dialysis Dependent Chronic Kidney Disease</t>
  </si>
  <si>
    <t>NCT01163981</t>
  </si>
  <si>
    <t>Sodium Bicarbonate for Prevention of Contrast-Induced Nephropathy</t>
  </si>
  <si>
    <t>contras-induced nephropathy</t>
  </si>
  <si>
    <t>NCT01172431</t>
  </si>
  <si>
    <t>Haemodialysis: Vascular Access: duplex Ultrasound</t>
  </si>
  <si>
    <t>NCT01164098</t>
  </si>
  <si>
    <t>hydrochlorothiazide: hypertension: indapamide: renal insufficiency</t>
  </si>
  <si>
    <t>Hypertension: Renal Insufficiency</t>
  </si>
  <si>
    <t>NCT01173107</t>
  </si>
  <si>
    <t>http://clinicaltrials.gov/ct2/show/NCT01173107</t>
  </si>
  <si>
    <t>A Pilot Study for PK/PD Parameter of Colchicine in Chronic Kidney Disease Patient.</t>
  </si>
  <si>
    <t>NCT01173315</t>
  </si>
  <si>
    <t>http://clinicaltrials.gov/ct2/show/NCT01173315</t>
  </si>
  <si>
    <t>The Impact of Vitamins and Minerals Supplementation on Neuropathy and Nephropathy Complications</t>
  </si>
  <si>
    <t>http://clinicaltrials.gov/ct2/show/NCT01165762</t>
  </si>
  <si>
    <t>Combined Blood Stem Cell and Human Leukocyte Antigen (HLA) Haplotype Match Living Donor Kidney Transplantation</t>
  </si>
  <si>
    <t>NCT01166724</t>
  </si>
  <si>
    <t>http://clinicaltrials.gov/ct2/show/NCT01173666</t>
  </si>
  <si>
    <t>http://clinicaltrials.gov/ct2/show/NCT01166724</t>
  </si>
  <si>
    <t>Renal Allograft Function and Histology Following Switching From A Tacrolimus to Sirolimus (SRL)-Based Immunosuppression-</t>
  </si>
  <si>
    <t>Kidney transplant</t>
  </si>
  <si>
    <t>NCT01167309</t>
  </si>
  <si>
    <t>http://clinicaltrials.gov/ct2/show/NCT01167309</t>
  </si>
  <si>
    <t>LEO 27847 - Safety, Tolerability, Pharmacokinetic and Pharmacodynamic Study in Secondary Hyperparathyroidism Patients</t>
  </si>
  <si>
    <t>Safety and tolerability of LEO 27847</t>
  </si>
  <si>
    <t>NCT01167491</t>
  </si>
  <si>
    <t>http://clinicaltrials.gov/ct2/show/NCT01167491</t>
  </si>
  <si>
    <t>Study of One Protein Implicated in Wegener Disease</t>
  </si>
  <si>
    <t>CD4+ T cells: DAP12: NKG2D: Wegener</t>
  </si>
  <si>
    <t>http://clinicaltrials.gov/ct2/show/NCT01159080</t>
  </si>
  <si>
    <t>Treatment of the optImuM Dose of calcineUrin Inhibitor and Mycophenolate Sodium (MPS) in Kidney Recipients</t>
  </si>
  <si>
    <t>immunosuppression control in kidney transplantation</t>
  </si>
  <si>
    <t>NCT01159197</t>
  </si>
  <si>
    <t>http://clinicaltrials.gov/ct2/show/NCT01159197</t>
  </si>
  <si>
    <t>Safety Assessment of Iron Sucrose (Venofer) in Patients With Chronic Kidney Disease Who Cannot Tolerate Ferumoxytol (Feraheme) or Iron Dextran (INFed or Dexferrum)</t>
  </si>
  <si>
    <t>Fluid Overload and Hypertension in Hemodialysis Patients.</t>
  </si>
  <si>
    <t>Edema: Hypertension: Water Intoxication: Weight Gain</t>
  </si>
  <si>
    <t>NCT01169701</t>
  </si>
  <si>
    <t>Iron Deficiency Anemia in Chronic Kidney Disease</t>
  </si>
  <si>
    <t>24 Months Follow-up, Two Arm Study to Compare the Cardiovascular Profile in a Regimen With Everolimus + Mycophenolic Acid (MPA) Versus (vs.) a Regimen of CNI+MPA in Maintenance Renal Transplant Recipients</t>
  </si>
  <si>
    <t>Renal transplant, everolimus, cardiovascular profile, CNI-free immunosuppression, left ventricular hypertrophy, biopsy proved acute rejection (BPAR)</t>
  </si>
  <si>
    <t>NCT01169857</t>
  </si>
  <si>
    <t>http://clinicaltrials.gov/ct2/show/NCT01169857</t>
  </si>
  <si>
    <t>Velcade for Proliferative Lupus Nephritis</t>
  </si>
  <si>
    <t>http://clinicaltrials.gov/ct2/show/NCT01160978</t>
  </si>
  <si>
    <t>Donor Simvastatin Treatment</t>
  </si>
  <si>
    <t>Ischemia-reperfusion injury: Lung failure: Organ transplantation: Simvastatin treatment</t>
  </si>
  <si>
    <t>Heart Failure: Kidney Failure: Liver Failure: Respiratory Insufficiency</t>
  </si>
  <si>
    <t>NCT01161407</t>
  </si>
  <si>
    <t>http://clinicaltrials.gov/ct2/show/NCT01161407</t>
  </si>
  <si>
    <t>Calcium and Phosphorus Balance and Calcium Kinetics in Patients With Stage 3/4 Chronic Kidney Disease</t>
  </si>
  <si>
    <t>NCT01161459</t>
  </si>
  <si>
    <t>http://clinicaltrials.gov/ct2/show/NCT01161459</t>
  </si>
  <si>
    <t>Treatment of Idiopathic Membranous Nephropathy With Tripterygium Wilfordii Plus Steroid vs Tacrolimus Plus Steroid</t>
  </si>
  <si>
    <t>FK506: Idiopathic Membranous Nephropathy: Treatment: Tripterygium wilfordii</t>
  </si>
  <si>
    <t>Idiopathic Membranous Nephropathy: Treatment</t>
  </si>
  <si>
    <t>NCT01162005</t>
  </si>
  <si>
    <t>http://clinicaltrials.gov/ct2/show/NCT01162005</t>
  </si>
  <si>
    <t>http://clinicaltrials.gov/ct2/show/NCT01155141</t>
  </si>
  <si>
    <t>Idiopathic Focal Segmental Glomerulosclerosis (FSGS) and Treatment With ACTH</t>
  </si>
  <si>
    <t>Glomerulosclerosis, Focal Segmental: Kidney Diseases</t>
  </si>
  <si>
    <t>NCT01155297</t>
  </si>
  <si>
    <t>http://clinicaltrials.gov/ct2/show/NCT01155297</t>
  </si>
  <si>
    <t>Effect of PT on QL, FC, PWV and Biochemical Markers in CRF on Conservative Treatment</t>
  </si>
  <si>
    <t>Biological Markers: Chronic Kidney Failure: Exercise: Quality of Life: Renal Insufficiency: Resistance Training</t>
  </si>
  <si>
    <t>NCT01147666</t>
  </si>
  <si>
    <t>http://clinicaltrials.gov/ct2/show/NCT01147666</t>
  </si>
  <si>
    <t>http://clinicaltrials.gov/ct2/show/NCT01163981</t>
  </si>
  <si>
    <t>Ultrasound Guided Cannulation of Dialysis Fistulas</t>
  </si>
  <si>
    <t>http://clinicaltrials.gov/ct2/show/NCT01164098</t>
  </si>
  <si>
    <t>Rituximab to Prevent Recurrence of Proteinuria</t>
  </si>
  <si>
    <t>Proteinuria: Recurrence</t>
  </si>
  <si>
    <t>NCT01164501</t>
  </si>
  <si>
    <t>http://clinicaltrials.gov/ct2/show/NCT01164501</t>
  </si>
  <si>
    <t>Efficacy and Safety of BI 10773 in Patients With Type 2 Diabetes and Renal Impairment</t>
  </si>
  <si>
    <t>NCT01165567</t>
  </si>
  <si>
    <t>http://clinicaltrials.gov/ct2/show/NCT01165567</t>
  </si>
  <si>
    <t>The Prevention of Contrast Induced Nephropathy by Sarpogrelate in Patients With Chronic Kidney Disease</t>
  </si>
  <si>
    <t>NCT01165762</t>
  </si>
  <si>
    <t>CKD: Feraheme: Iron deficiency anemia: The treatment of iron deficiency anemia in pediatric subjects with nondialysis dependent chronic kidney disease: ferumoxytol: nondialysis-dependent: pediatric</t>
  </si>
  <si>
    <t>Prasugrel Versus High Dose Clopidogrel in Clopidogrel Resistant Patients Undergoing Chronic Hemodialysis</t>
  </si>
  <si>
    <t>Clopidogrel Resistance: Hemodialysis: prasugrel</t>
  </si>
  <si>
    <t>NCT01157234</t>
  </si>
  <si>
    <t>http://clinicaltrials.gov/ct2/show/NCT01157234</t>
  </si>
  <si>
    <t>Nebivolol Effect on Nitric Oxide Levels, Blood Pressure, and Renal Function in Kidney Transplant Patients</t>
  </si>
  <si>
    <t>Hypertension: Kidney Transplant</t>
  </si>
  <si>
    <t>Hypertension in Kidney Transplant Patients</t>
  </si>
  <si>
    <t>NCT01157260</t>
  </si>
  <si>
    <t>http://clinicaltrials.gov/ct2/show/NCT01157260</t>
  </si>
  <si>
    <t>The Effects of AST-120 on Endothelial Dysfunction in Patients With Chronic Kidney Disease</t>
  </si>
  <si>
    <t>AST-120: Indoxyl sulfate</t>
  </si>
  <si>
    <t>NCT01159080</t>
  </si>
  <si>
    <t>Inflammation: Nutrition: Oxidative Stress</t>
  </si>
  <si>
    <t>Inflammation: Stress</t>
  </si>
  <si>
    <t>NCT01150851</t>
  </si>
  <si>
    <t>http://clinicaltrials.gov/ct2/show/NCT01150851</t>
  </si>
  <si>
    <t>Oxidative Stress in Chronic Kidney Disease: Diet and Exercise</t>
  </si>
  <si>
    <t>NCT01151592</t>
  </si>
  <si>
    <t>http://clinicaltrials.gov/ct2/show/NCT01151592</t>
  </si>
  <si>
    <t>arterial stiffness: end-stage renal disease: hyperparathyroidism: pulse wave velocity</t>
  </si>
  <si>
    <t>Arterial Stiffness: Hyperparathyroidism</t>
  </si>
  <si>
    <t>NCT01144091</t>
  </si>
  <si>
    <t>http://clinicaltrials.gov/ct2/show/NCT01144091</t>
  </si>
  <si>
    <t>Renal Effect of Pentoxyphylline in High Risk Patients Undergoing Angiography</t>
  </si>
  <si>
    <t>NCT01152411</t>
  </si>
  <si>
    <t>http://clinicaltrials.gov/ct2/show/NCT01152411</t>
  </si>
  <si>
    <t>Iron deficiency anemia in Chronic Kidney Disease Patients</t>
  </si>
  <si>
    <t>Drug Interaction Between Colchicine and Calcineurin Inhibitors in Renal Graft Recipients</t>
  </si>
  <si>
    <t>ABCB1: CYP3A5: SLCO1B1: colchicine: cyclosporine: drug interaction: renal graft: renal transplant: renal transplantation: tacrolimus</t>
  </si>
  <si>
    <t>Renal Replacement Therapies</t>
  </si>
  <si>
    <t>NCT01160627</t>
  </si>
  <si>
    <t>http://clinicaltrials.gov/ct2/show/NCT01160627</t>
  </si>
  <si>
    <t>Prevention of Contrast-induced Nephropathy in Patients With Acute Myocardial Infarction</t>
  </si>
  <si>
    <t>CIN STEMI</t>
  </si>
  <si>
    <t>NCT01160978</t>
  </si>
  <si>
    <t>Study To Evaluate The Pharmacokinetics, Safety, Efficacy, Tolerability, And Pharmacodynamics Of Ace-011 For The Correction Of Anemia In Subjects With Endstage Renal Disease (Esrd) On Hemodialysis (HD)</t>
  </si>
  <si>
    <t>Heart Failure: Kidney Failure: Liver Failure: Organ Transplantation: Respiratory Failure</t>
  </si>
  <si>
    <t>Chronic Kidney Disease and Ankle Brachial Index: Endothelial progenitor cells in CKD: Renal Protective Effects of Exercise: chronic renal disease: exercise: failure renal chronic: physical activity: progression: proteinuria: quality of life changes with exercise in CKD: sedentarism</t>
  </si>
  <si>
    <t>Cardiovascular Disease: Chronic Kidney Disease: Chronic Renal Disease: Hypertension</t>
  </si>
  <si>
    <t>Cardiovascular Diseases: Hypertension: Kidney Diseases: Kidney Failure, Chronic: Renal Insufficiency, Chronic</t>
  </si>
  <si>
    <t>NCT01155141</t>
  </si>
  <si>
    <t>Intensive Insulin Therapy in Deceased Donors</t>
  </si>
  <si>
    <t>Deceased donors: Insulin: Renal Allograft Function: Transplanted Allograft Outcomes</t>
  </si>
  <si>
    <t>Death</t>
  </si>
  <si>
    <t>NCT01140490</t>
  </si>
  <si>
    <t>http://clinicaltrials.gov/ct2/show/NCT01140490</t>
  </si>
  <si>
    <t>Anemia: Blood count: CKD: Chronic Kidney Disease: ESRD: End Stage Renal Disease: Erythropoietin: Hemodialysis: Hemoglobin levels: Hyporesponder: Kidney: Normoresponder: Oral anemia treatment: Renal</t>
  </si>
  <si>
    <t>Anemia: End Stage Renal Disease</t>
  </si>
  <si>
    <t>NCT01148368</t>
  </si>
  <si>
    <t>Study of FG-4592 in Subjects With End-Stage Renal Disease Receiving Maintenance Hemodialysis</t>
  </si>
  <si>
    <t>NCT01149993</t>
  </si>
  <si>
    <t>http://clinicaltrials.gov/ct2/show/NCT01149993</t>
  </si>
  <si>
    <t>CKD: Feraheme: Iron deficiency anemia: The treatment of iron deficiency anemia in pediatric subjects with dialysis dependent chronic kidney disease.: dialysis-dependent: ferumoxytol: pediatric</t>
  </si>
  <si>
    <t>Iron Deficiency Anemia</t>
  </si>
  <si>
    <t>NCT01155388</t>
  </si>
  <si>
    <t>http://clinicaltrials.gov/ct2/show/NCT01155388</t>
  </si>
  <si>
    <t>A Trial of Ferumoxytol for the Treatment of Iron Deficiency Anemia in Pediatric Subjects With Nondialysis-Dependent Chronic Kidney Disease</t>
  </si>
  <si>
    <t>Polymorphism of Oxidative Stress Genes in the Pathogenesis and Antioxidant Prevention of Contrast Induced Nephropathy</t>
  </si>
  <si>
    <t>antioxidant prevention: contrast medium induced nephropathy: polymorphism of oxidative stress genes</t>
  </si>
  <si>
    <t>Iron Deficiency Anemia: Nondialysis Dependent Chronic Kidney Disease</t>
  </si>
  <si>
    <t>NCT01155765</t>
  </si>
  <si>
    <t>http://clinicaltrials.gov/ct2/show/NCT01155765</t>
  </si>
  <si>
    <t>http://clinicaltrials.gov/ct2/show/NCT01150201</t>
  </si>
  <si>
    <t>Aliskiren Combined With Losartan in Proteinuric, Non-diabetic Chronic Kidney Disease</t>
  </si>
  <si>
    <t>CKD: Progression of chronic kidney disease: eGFR: proteinuria</t>
  </si>
  <si>
    <t>NCT01150786</t>
  </si>
  <si>
    <t>http://clinicaltrials.gov/ct2/show/NCT01150786</t>
  </si>
  <si>
    <t>Effect of Selenium on Serum Adiponectin, Homocystein and Malnutrition-inflammation Complex Syndrome in Hemodialysis Patients</t>
  </si>
  <si>
    <t>hemodialysis: inflammation: oxidative stress: selenium</t>
  </si>
  <si>
    <t>Sevelamer, FGF-23 and Endothelial Dysfunction in Chronic Kidney Disease (CKD)</t>
  </si>
  <si>
    <t>FGF-23, endothelial dysfunction, sevelamer</t>
  </si>
  <si>
    <t>contrast induced nephropathy: creatinin level: diabetes mellitus: prevention contrast induced nephropathy in high risk patients</t>
  </si>
  <si>
    <t>Contrast Induced Nephropathy: Diabetes Mellitus</t>
  </si>
  <si>
    <t>Safety and Efficacy of Autologous Bone Marrow Stem Cells for Treating Chronic Renal Failure</t>
  </si>
  <si>
    <t>Chronic Kidney Disease: Chronic Renal Failure: Renal Failure</t>
  </si>
  <si>
    <t>NCT01154387</t>
  </si>
  <si>
    <t>http://clinicaltrials.gov/ct2/show/NCT01154387</t>
  </si>
  <si>
    <t>Kidney Stones: Ureteral Calculi: Urolithiasis</t>
  </si>
  <si>
    <t>Evaluating Safety and Efficacy of TOL101 Induction Versus Anti-Thymocyte Globulin to Prevent Kidney Transplant Rejection</t>
  </si>
  <si>
    <t>Anti-rejection: Antibody: Induction: Kidney: Kidney Failure: Kidney Transplant: Monoclonal: Renal: T cell: Transplant</t>
  </si>
  <si>
    <t>NCT01155128</t>
  </si>
  <si>
    <t>http://clinicaltrials.gov/ct2/show/NCT01155128</t>
  </si>
  <si>
    <t>Effects of an Exercise Program in Patients With Hypertensive: a Randomized Clinical Trial Chronic Kidney Disease</t>
  </si>
  <si>
    <t>http://clinicaltrials.gov/ct2/show/NCT01146574</t>
  </si>
  <si>
    <t>http://clinicaltrials.gov/ct2/show/NCT01138254</t>
  </si>
  <si>
    <t>Far Infrared (FIR) Therapy on Arteriovenous (AV) Fistula Fow and Echocardiography in End Stage Renal Disease (ESRD) Patients</t>
  </si>
  <si>
    <t>Anemia: ESRD: End-Stage Renal Disease: Hemodialysis: Renal Anemia</t>
  </si>
  <si>
    <t>NCT01146925</t>
  </si>
  <si>
    <t>http://clinicaltrials.gov/ct2/show/NCT01146925</t>
  </si>
  <si>
    <t>Deferiprone for the Prevention of Contrast-Induced Acute Kidney Injury</t>
  </si>
  <si>
    <t>Acute Kidney Injury: Contrast-Induced Nephropathy: Deferiprone: Iron Chelation: Labile Iron</t>
  </si>
  <si>
    <t>Contrast-Induced Acute Kidney Injury</t>
  </si>
  <si>
    <t>Gastric bypass surgery: PTH: paricalcitol: vitamin D</t>
  </si>
  <si>
    <t>Gastric Bypass: Parathyroid Hormone</t>
  </si>
  <si>
    <t>NCT01140035</t>
  </si>
  <si>
    <t>http://clinicaltrials.gov/ct2/show/NCT01140035</t>
  </si>
  <si>
    <t>http://clinicaltrials.gov/ct2/show/NCT01131091</t>
  </si>
  <si>
    <t>Sub-total Parathyroidectomy Reduces Vascular Calcification in Haemodialysis Patients</t>
  </si>
  <si>
    <t>http://clinicaltrials.gov/ct2/show/NCT01148368</t>
  </si>
  <si>
    <t>A Clinical Trial to Compare and Evaluate the Pharmacokinetic Characteristics and the Safety of Fimasartan in Renal Impairment Patients and Healthy Volunteers</t>
  </si>
  <si>
    <t>fimasartan: hypertension: renal impairment</t>
  </si>
  <si>
    <t>NCT01140672</t>
  </si>
  <si>
    <t>http://clinicaltrials.gov/ct2/show/NCT01140672</t>
  </si>
  <si>
    <t>A Multiple Dose Study To Determine Safety, Tolerability, and Pharmacokinetics Of PF-04634817 In Healthy Adult Subjects</t>
  </si>
  <si>
    <t>Diabetic Nephropathies: Healthy volunteers: multiple dosing: pharmacokinetics: safety: tolerability</t>
  </si>
  <si>
    <t>Attenuating Ischemia Reperfusion Injury After Living Donor Renal Transplantation</t>
  </si>
  <si>
    <t>delayed graft function: ischemia reperfusion injury: kidney transplantation: living donation</t>
  </si>
  <si>
    <t>Kidney Transplantation: Renal Transplantation: Reperfusion Injury</t>
  </si>
  <si>
    <t>Ischemia: Reperfusion Injury</t>
  </si>
  <si>
    <t>NCT01150201</t>
  </si>
  <si>
    <t>http://clinicaltrials.gov/ct2/show/NCT01141179</t>
  </si>
  <si>
    <t>The Impact of Renal Impairment on the Pharmacokinetic and Pharmacodynamic of LEO 27847</t>
  </si>
  <si>
    <t>NCT01142024</t>
  </si>
  <si>
    <t>http://clinicaltrials.gov/ct2/show/NCT01142024</t>
  </si>
  <si>
    <t>NCT01143246</t>
  </si>
  <si>
    <t>http://clinicaltrials.gov/ct2/show/NCT01143246</t>
  </si>
  <si>
    <t>A Placebo-Controlled, Double-Blind Study to Confirm the Reversal of Hepatorenal Syndrome Type 1 With Terlipressin</t>
  </si>
  <si>
    <t>Alcoholic hepatitis: Ascites: Cirrhosis: Hepatorenal syndrome: Renal failure</t>
  </si>
  <si>
    <t>Hepatorenal Syndrome Type 1</t>
  </si>
  <si>
    <t>Hepatorenal Syndrome</t>
  </si>
  <si>
    <t>NCT01143987</t>
  </si>
  <si>
    <t>http://clinicaltrials.gov/ct2/show/NCT01143987</t>
  </si>
  <si>
    <t>Cincalcet and Vascular Arterial Stiffness Among Peritoneal Dialysis Patients With Secondary Hyperparathyroidism</t>
  </si>
  <si>
    <t>Adverse Drug Events: Decision Support Systems, Clinical: Medication Errors</t>
  </si>
  <si>
    <t>NCT01135615</t>
  </si>
  <si>
    <t>http://clinicaltrials.gov/ct2/show/NCT01135615</t>
  </si>
  <si>
    <t>http://clinicaltrials.gov/ct2/show/NCT01128933</t>
  </si>
  <si>
    <t>Renal Fractional Flow Reserve in Renal Artery Stenting</t>
  </si>
  <si>
    <t>Diabetes Mellitus: Kidney Diseases</t>
  </si>
  <si>
    <t>NCT01144949</t>
  </si>
  <si>
    <t>http://clinicaltrials.gov/ct2/show/NCT01144949</t>
  </si>
  <si>
    <t>Study of Silodosin to Facilitate Passage of Urinary Stones</t>
  </si>
  <si>
    <t>kidney stones: medical expulsive therapy: renal colic: ureteral calculi: ureteral stones</t>
  </si>
  <si>
    <t>Impact of Rituximab Induction and Living Donation on Immunoregulation and Virus Control in Renal Transplantation</t>
  </si>
  <si>
    <t>ABO Incompatible Transplantation: CMV: EBV: Immunology: Kidney Transplantation: Living Donor: Polyomavirus: Rituximab</t>
  </si>
  <si>
    <t>Immunology: Kidney Transplantation: Living Donors: Rituximab: Virus</t>
  </si>
  <si>
    <t>Virus Diseases</t>
  </si>
  <si>
    <t>NCT01136564</t>
  </si>
  <si>
    <t>Calculi: Kidney Calculi: Ureteral Calculi: Ureterolithiasis: Urinary Calculi: Urolithiasis</t>
  </si>
  <si>
    <t>NCT01146197</t>
  </si>
  <si>
    <t>http://clinicaltrials.gov/ct2/show/NCT01146197</t>
  </si>
  <si>
    <t>Input of the Use of Indometacin in Gitelman Syndrome as Compared to Potassium Sparing Diuretics</t>
  </si>
  <si>
    <t>Hypokalemia: Hypomagnesemia: Salt loosing nephropathy</t>
  </si>
  <si>
    <t>NCT01146574</t>
  </si>
  <si>
    <t>http://clinicaltrials.gov/ct2/show/NCT01136564</t>
  </si>
  <si>
    <t>Reno- and Vascular Protective Effect of a Vitamin-D-analogue in Moderate to Severe Chronic Kidney Disease</t>
  </si>
  <si>
    <t>kidney disease: paricalcitol: proteinuria: renin: vitamin d</t>
  </si>
  <si>
    <t>NCT01138254</t>
  </si>
  <si>
    <t>NCT01138280</t>
  </si>
  <si>
    <t>http://clinicaltrials.gov/ct2/show/NCT01138280</t>
  </si>
  <si>
    <t>Heat Disinfection of HD Water Treatment System in Hemodialysis Patients</t>
  </si>
  <si>
    <t>biofilm formation: cardiovascular events: hemodialysis: high sensitive c reactive protein: overall mortality: proinflammatory cytokines</t>
  </si>
  <si>
    <t>All Cause Mortality</t>
  </si>
  <si>
    <t>NCT01138475</t>
  </si>
  <si>
    <t>http://clinicaltrials.gov/ct2/show/NCT01138475</t>
  </si>
  <si>
    <t>Trial Of Paricalcitol and Cholecalciferol(Vitamin D3) in the Treatment Of Secondary Hyperparathyroidism in Patients After ROUX-EN-Y Gastric Bypass Surgery</t>
  </si>
  <si>
    <t>Diabetes Mellitus: Diabetic Nephropathies: Hypertension: Kidney Diseases</t>
  </si>
  <si>
    <t>NCT01131091</t>
  </si>
  <si>
    <t>Pharmacokinetics of Anacetrapib (MK0859) in Subjects With Impaired Renal Function (MK-0859-038)</t>
  </si>
  <si>
    <t>Dyslipidemia</t>
  </si>
  <si>
    <t>NCT01122979</t>
  </si>
  <si>
    <t>Hemodialysis: Sub-total Parathyroidectomy</t>
  </si>
  <si>
    <t>NCT01140516</t>
  </si>
  <si>
    <t>http://clinicaltrials.gov/ct2/show/NCT01140516</t>
  </si>
  <si>
    <t>Effectiveness of Antibiotics Versus Placebo to Treat Antenatal Hydronephrosis</t>
  </si>
  <si>
    <t>Antenatal</t>
  </si>
  <si>
    <t>Hydronephrosis: Urinary Tract Infection</t>
  </si>
  <si>
    <t>Hydronephrosis: Urinary Tract Infections</t>
  </si>
  <si>
    <t>aminoglycoside: ototoxicity: peritoneal dialysis: peritonitis: vancomycine</t>
  </si>
  <si>
    <t>Drug-induced Ototoxicity in Peritoneal Dialysis Patients</t>
  </si>
  <si>
    <t>NCT01132157</t>
  </si>
  <si>
    <t>http://clinicaltrials.gov/ct2/show/NCT01132157</t>
  </si>
  <si>
    <t>Comparison of the Protective Effect of Desflurane and Propofol in Patients With Renal Transplantation</t>
  </si>
  <si>
    <t>NCT01141179</t>
  </si>
  <si>
    <t>Healthy Kidney Donors and Their Recipients With End Stage Renal Disease</t>
  </si>
  <si>
    <t>NCT01133795</t>
  </si>
  <si>
    <t>http://clinicaltrials.gov/ct2/show/NCT01133795</t>
  </si>
  <si>
    <t>Midodrine and Albumin for Cirrhotic Patients With Functional Renal Impairment</t>
  </si>
  <si>
    <t>albumine: cirrhosis: hepatorenal syndrome: midodrine: renal failure</t>
  </si>
  <si>
    <t>Cirrhosis: Renal Failure</t>
  </si>
  <si>
    <t>NCT01134510</t>
  </si>
  <si>
    <t>http://clinicaltrials.gov/ct2/show/NCT01134510</t>
  </si>
  <si>
    <t>Safety &amp; Efficacy of Berinert? (C1 Inhibitor) Therapy to Prevent Rejection</t>
  </si>
  <si>
    <t>Kidney transplantation</t>
  </si>
  <si>
    <t>Nephropathy: Oxidative Stress</t>
  </si>
  <si>
    <t>Kidney Diseases: Stress</t>
  </si>
  <si>
    <t>http://clinicaltrials.gov/ct2/show/NCT01134562</t>
  </si>
  <si>
    <t>Safety, Tolerability and Pharmacokinetics of KAI-4169 in Hemodialysis Subjects With Secondary Hyperparathyroidism</t>
  </si>
  <si>
    <t>Clinical Trial, Phase 1: Parathyroid hormone: Renal Dialysis: Secondary Hyperparathyroidism</t>
  </si>
  <si>
    <t>NCT01134900</t>
  </si>
  <si>
    <t>http://clinicaltrials.gov/ct2/show/NCT01134900</t>
  </si>
  <si>
    <t>Achieving Medication Safety During Acute Kidney Injury</t>
  </si>
  <si>
    <t>Effects of Lanthanum Carbonate on FGF-23 in Subjects With Stage 3 CKD</t>
  </si>
  <si>
    <t>NCT01128933</t>
  </si>
  <si>
    <t>End Stage Renal Disease: Secondary Hyperparathyroidism</t>
  </si>
  <si>
    <t>Hyperparathyroidism: Hyperparathyroidism, Secondary: Kidney Diseases: Kidney Failure, Chronic</t>
  </si>
  <si>
    <t>We Investigated the Relationship Between Plasma FGF23 Levels and Endothelial Dysfunction in a Sizable Series of Incident Stage 3-4 CKD Patients.</t>
  </si>
  <si>
    <t>Kidney Failure, Chronic: Renal Insufficiency, Chronic</t>
  </si>
  <si>
    <t>NCT01136395</t>
  </si>
  <si>
    <t>http://clinicaltrials.gov/ct2/show/NCT01136395</t>
  </si>
  <si>
    <t>Focal Segmental Glomerulosclerosis: IGA Nephropathy: Lipoid Nephrosis: Membranous Nephropathy: Nephrotic Syndrome: Proteinuria: Treatment Resistant:</t>
  </si>
  <si>
    <t>Glomerulonephritis, IGA: Glomerulonephritis, Membranous: Glomerulosclerosis, Focal Segmental: Kidney Diseases: Nephrosis: Nephrosis, Lipoid: Nephrotic Syndrome: Proteinuria</t>
  </si>
  <si>
    <t>A Single-Dose, PK/PD, &amp; Safety Study of BIIB017 in Subjects With Renal Impairment &amp; Healthy Volunteers</t>
  </si>
  <si>
    <t>Healthy: Renal Insufficiency</t>
  </si>
  <si>
    <t>NCT01120028</t>
  </si>
  <si>
    <t>NCT01129557</t>
  </si>
  <si>
    <t>http://clinicaltrials.gov/ct2/show/NCT01129557</t>
  </si>
  <si>
    <t>Aldosterone Breakthrough During Diovan, Tekturna, and Combination Therapy in Patients With Proteinuric Kidney Disease</t>
  </si>
  <si>
    <t>Diabetic Nephropathy: Focal Segmental Glomerulosclerosis: Glomerulopathy (Obesity-associated): Hypertensive Nephrosclerosis: IGA Nephropathy: Proteinuric Kidney Disease</t>
  </si>
  <si>
    <t>Diabetic Nephropathies: Glomerulonephritis, IGA: Glomerulosclerosis, Focal Segmental: Kidney Diseases: Nephrosclerosis: Obesity</t>
  </si>
  <si>
    <t>NCT01130597</t>
  </si>
  <si>
    <t>flow,echocardiography,far infrared therapy,nitric oxide</t>
  </si>
  <si>
    <t>Heart Failure: Kidney Diseases: Kidney Failure, Chronic: Renal Insufficiency, Chronic</t>
  </si>
  <si>
    <t>NCT01130727</t>
  </si>
  <si>
    <t>http://clinicaltrials.gov/ct2/show/NCT01130727</t>
  </si>
  <si>
    <t>The Effect of Green Tea or Cocoa Extracts in Endothelial Dysfunction in Patients With Diabetes Mellitus</t>
  </si>
  <si>
    <t>cocoa: diabetes mellitus: diabetic nephropathy: green tea: hypertension: nitric oxide: polyphenol</t>
  </si>
  <si>
    <t>Arterial Hypertension: Diabetes Mellitus: Diabetic Nephropathy</t>
  </si>
  <si>
    <t>http://clinicaltrials.gov/ct2/show/NCT01122667</t>
  </si>
  <si>
    <t>Anti-Oxidant Effect on Peritoneal Membrane in Peritoneal Dialysis (PD) Patients</t>
  </si>
  <si>
    <t>Antioxidant: Epithelial to Mesenchymal Transition: Peritoneal Dialysis, Continuous Ambulatory: peritoneal fibrosis</t>
  </si>
  <si>
    <t>A Multicenter, Open Label, Single Dose Study to Evaluate the Effect of Renal Insufficiency on the Pharmacokinetics of SK 0403</t>
  </si>
  <si>
    <t>NCT01131468</t>
  </si>
  <si>
    <t>http://clinicaltrials.gov/ct2/show/NCT01131468</t>
  </si>
  <si>
    <t>Prevention of Drug Induced Ototoxicity in Peritoneal Dialysis Patients by N-Acetylcysteine</t>
  </si>
  <si>
    <t>diabetes type 1: hypoglycemia: islet: kidney transplantation</t>
  </si>
  <si>
    <t>Immunosuppression: Kidney Transplantation: Type 1 Diabetes</t>
  </si>
  <si>
    <t>NCT01124227</t>
  </si>
  <si>
    <t>http://clinicaltrials.gov/ct2/show/NCT01124227</t>
  </si>
  <si>
    <t>Peritoneal Dialysis in Congestive Heart Failure</t>
  </si>
  <si>
    <t>Chronic Kidney Disease: Diabetic Kidney Disease: End-Stage Renal Disease: Transforming Growth Factor beta 1 Monoclonal Antibody: Type 1 Diabetes: Type 2 Diabetes</t>
  </si>
  <si>
    <t>Congestive Heart Failure: Peritoneal Dialysis: Renal function: Symptomatic improvement</t>
  </si>
  <si>
    <t>Congestive Heart Failure</t>
  </si>
  <si>
    <t>Heart Failure</t>
  </si>
  <si>
    <t>NCT01125033</t>
  </si>
  <si>
    <t>http://clinicaltrials.gov/ct2/show/NCT01125033</t>
  </si>
  <si>
    <t>To Study the Effect of Vitamin E and Vitamin C on Restless Leg Syndrome in Hemodialysis Patients</t>
  </si>
  <si>
    <t>Hemodialysis,RLS,placebo,Vitamin C,Vitamin E</t>
  </si>
  <si>
    <t>Kidney Diseases: Restless Legs Syndrome</t>
  </si>
  <si>
    <t>NCT01125202</t>
  </si>
  <si>
    <t>http://clinicaltrials.gov/ct2/show/NCT01125202</t>
  </si>
  <si>
    <t>Intervention to Reduce Dietary Sodium in Hemodialysis</t>
  </si>
  <si>
    <t>NCT01134562</t>
  </si>
  <si>
    <t>MIST Therapy's End-Stage Renal Disease Patients Presenting Wounds</t>
  </si>
  <si>
    <t>Chronic Nonhealing Wounds: End-Stage Renal Disease</t>
  </si>
  <si>
    <t>NCT01128101</t>
  </si>
  <si>
    <t>http://clinicaltrials.gov/ct2/show/NCT01128101</t>
  </si>
  <si>
    <t>Effects of Spironolactone in Dialysis</t>
  </si>
  <si>
    <t>LHV: chronic kidney disease: dialysis: spironolactone</t>
  </si>
  <si>
    <t>NCT01128179</t>
  </si>
  <si>
    <t>http://clinicaltrials.gov/ct2/show/NCT01128179</t>
  </si>
  <si>
    <t>http://clinicaltrials.gov/ct2/show/NCT01105923</t>
  </si>
  <si>
    <t>Study of an Intervention to Improve Problem List Accuracy and Use</t>
  </si>
  <si>
    <t>NCT01116947</t>
  </si>
  <si>
    <t>http://clinicaltrials.gov/ct2/show/NCT01116947</t>
  </si>
  <si>
    <t>Fractional flow reserve: Hemodynamics: Hypertension: Prognosis: Revascularization</t>
  </si>
  <si>
    <t>Hypertension: Renal Artery Stenosis</t>
  </si>
  <si>
    <t>Constriction, Pathologic: Hypertension: Renal Artery Obstruction</t>
  </si>
  <si>
    <t>NCT01129284</t>
  </si>
  <si>
    <t>http://clinicaltrials.gov/ct2/show/NCT01129284</t>
  </si>
  <si>
    <t>Treatment of Resistant Nephrotic Syndrome With ACTH Gel (ACTHAR)</t>
  </si>
  <si>
    <t>The Measurement of Insulin Resistance in Peritoneal Dialysis Patients</t>
  </si>
  <si>
    <t>Insulin resistance: Peritoneal Dialysis</t>
  </si>
  <si>
    <t>NCT01119781</t>
  </si>
  <si>
    <t>http://clinicaltrials.gov/ct2/show/NCT01119781</t>
  </si>
  <si>
    <t>http://clinicaltrials.gov/ct2/show/NCT01106027</t>
  </si>
  <si>
    <t>Dosing Regimen of Eculizumab Added to Conventional Treatment in Positive Crossmatch Deceased Donor Kidney Transplant</t>
  </si>
  <si>
    <t>NCT01109212</t>
  </si>
  <si>
    <t>http://clinicaltrials.gov/ct2/show/NCT01109212</t>
  </si>
  <si>
    <t>The Effects of Bindarit in Diabetic Nephropathy</t>
  </si>
  <si>
    <t>http://clinicaltrials.gov/ct2/show/NCT01120028</t>
  </si>
  <si>
    <t>Campath, Calcineurin Inhibitor Reduction and Chronic Allograft Nephropathy</t>
  </si>
  <si>
    <t>NCT01120314</t>
  </si>
  <si>
    <t>http://clinicaltrials.gov/ct2/show/NCT01120314</t>
  </si>
  <si>
    <t>Pharmacokinetic, Pharmacodynamic and Tolerability Study of Otamixaban in Patients With Severe Renal Impairment</t>
  </si>
  <si>
    <t>NCT01120613</t>
  </si>
  <si>
    <t>http://clinicaltrials.gov/ct2/show/NCT01120613</t>
  </si>
  <si>
    <t>http://clinicaltrials.gov/ct2/show/NCT01130597</t>
  </si>
  <si>
    <t>Evaluation of RLY5016 Titration in Heart Failure Patients With Chronic Kidney Disease</t>
  </si>
  <si>
    <t>NCT01120730</t>
  </si>
  <si>
    <t>http://clinicaltrials.gov/ct2/show/NCT01120730</t>
  </si>
  <si>
    <t>Fluid Resuscitation With HES 200/0.5 10% in Severe Burn Injury</t>
  </si>
  <si>
    <t>Renal Failure: Survival</t>
  </si>
  <si>
    <t>Burns: Kidney Failure</t>
  </si>
  <si>
    <t>NCT01121770</t>
  </si>
  <si>
    <t>http://clinicaltrials.gov/ct2/show/NCT01121770</t>
  </si>
  <si>
    <t>"Pharmacokinetic Study of Fondaparinux in Inpatients With Renal Dysfunction"</t>
  </si>
  <si>
    <t>NCT01122667</t>
  </si>
  <si>
    <t>End-Stage Kidney Disease: Peritoneal Dialysis</t>
  </si>
  <si>
    <t>NCT01111630</t>
  </si>
  <si>
    <t>http://clinicaltrials.gov/ct2/show/NCT01111630</t>
  </si>
  <si>
    <t>http://clinicaltrials.gov/ct2/show/NCT01122979</t>
  </si>
  <si>
    <t>Evaluation of the Safety and Efficacy of Insulin Glargine + Glulisine or Insulin Regular + NPH Insulin (Isophane Insulin) Use in Type 2 Diabetes Mellitus Patients With Moderate Renal Failure.</t>
  </si>
  <si>
    <t>NCT01123187</t>
  </si>
  <si>
    <t>http://clinicaltrials.gov/ct2/show/NCT01123187</t>
  </si>
  <si>
    <t>Islet Cell Transplantation in Patients With Type I Diabetes With Previous Kidney Transplantation</t>
  </si>
  <si>
    <t>Focal Segmental glomerulosclerosis: Galactose: Nephrotic syndrome: Pediatric: Proteinuria</t>
  </si>
  <si>
    <t>Glomerulosclerosis, Focal Segmental: Nephrotic Syndrome</t>
  </si>
  <si>
    <t>NCT01113801</t>
  </si>
  <si>
    <t>http://clinicaltrials.gov/ct2/show/NCT01113801</t>
  </si>
  <si>
    <t>A Study in Patients With Diabetic Kidney Disease</t>
  </si>
  <si>
    <t>Glomerulonephritis, IGA: Kidney Diseases: Kidney Failure, Chronic: Renal Insufficiency, Chronic</t>
  </si>
  <si>
    <t>NCT01104428</t>
  </si>
  <si>
    <t>http://clinicaltrials.gov/ct2/show/NCT01104428</t>
  </si>
  <si>
    <t>Diabetic Glomerulosclerosis: Diabetic Kidney Disease: Diabetic Nephropathy</t>
  </si>
  <si>
    <t>NCT01114529</t>
  </si>
  <si>
    <t>http://clinicaltrials.gov/ct2/show/NCT01114529</t>
  </si>
  <si>
    <t>Efficacy, Safety and Evolution of Cardiovascular Parameters in Renal Transplant Recipients</t>
  </si>
  <si>
    <t>CNI-free regimen: de novo renal allograft recipients: renal allograft function</t>
  </si>
  <si>
    <t>NCT01114789</t>
  </si>
  <si>
    <t>http://clinicaltrials.gov/ct2/show/NCT01114789</t>
  </si>
  <si>
    <t>Impact on the Proteolysis of Obesity in Dialysis</t>
  </si>
  <si>
    <t>Computers, handheld: Intervention studies: Randomized controlled trial: Sodium, dietary</t>
  </si>
  <si>
    <t>NCT01125735</t>
  </si>
  <si>
    <t>http://clinicaltrials.gov/ct2/show/NCT01125735</t>
  </si>
  <si>
    <t>http://clinicaltrials.gov/ct2/show/NCT01115426</t>
  </si>
  <si>
    <t>Inhibitors of Angiotensin II in Proteinuric Mesangioproliferative Glomerulonephritis</t>
  </si>
  <si>
    <t>IGA Glomerulonephritis</t>
  </si>
  <si>
    <t>Glomerulonephritis: Glomerulonephritis, IGA</t>
  </si>
  <si>
    <t>NCT01115543</t>
  </si>
  <si>
    <t>http://clinicaltrials.gov/ct2/show/NCT01115543</t>
  </si>
  <si>
    <t>Efficacy and Safety of Alfacalcidol Compared to Calcitriol for Treatment of Secondary Hyperparathyroidism</t>
  </si>
  <si>
    <t>Effect of Zinc Suplementation on Serum Hemosystein Level in Hemodialysis Patients</t>
  </si>
  <si>
    <t>hemocystein zinc renal failure</t>
  </si>
  <si>
    <t>End Stage Renal Failure</t>
  </si>
  <si>
    <t>NCT01101269</t>
  </si>
  <si>
    <t>Fosrenol for Enhancing Dietary Protein Intake in Hypoalbuminemic Dialysis Patients (FrEDI) Study</t>
  </si>
  <si>
    <t>CKD: Dialysis: Dietary Phosphorus Binding (DPB): Dietary Protein Intake (DPI): End-Stage Renal Disease (ESRD): Hyperphosphatemia: Hypoalbuminemia: Lanthanum: Meals: Phosphorus: Protein: Protein-Energy Wasting (PEW): Sources of Dietary Phosphorus</t>
  </si>
  <si>
    <t>NCT01119196</t>
  </si>
  <si>
    <t>http://clinicaltrials.gov/ct2/show/NCT01119196</t>
  </si>
  <si>
    <t>Anemia, Sickle Cell: Asthma: Attention Deficit Disorder with Hyperactivity: Bone Diseases, Metabolic: Breast Neoplasms: Coronary Artery Disease: Coronary Disease: Diabetes Mellitus: Glaucoma: Heart Failure: Hemophilia A: Hyperkinesis: Hypertension: Hyperthyroidism: Hypothyroidism: Kidney Failure: Myasthenia Gravis: Osteoporosis: Osteoporosis, Postmenopausal: Renal Insufficiency: Stroke</t>
  </si>
  <si>
    <t>NCT01106027</t>
  </si>
  <si>
    <t>MCP-1: Type 2-Diabetic Nephrophaty: albuminuria: bindarit</t>
  </si>
  <si>
    <t>NCT01109914</t>
  </si>
  <si>
    <t>http://clinicaltrials.gov/ct2/show/NCT01109914</t>
  </si>
  <si>
    <t>Mucosal Response in Immunocompromised Host</t>
  </si>
  <si>
    <t>Dukoral: ETEC: Immunity, Humoral: Immunosuppression: Renal transplantation: Vaccination</t>
  </si>
  <si>
    <t>Kidney Transplantation: Vaccination</t>
  </si>
  <si>
    <t>NCT01110629</t>
  </si>
  <si>
    <t>http://clinicaltrials.gov/ct2/show/NCT01110629</t>
  </si>
  <si>
    <t>Study in Chronic Kidney Disease (CKD) Not on Dialysis</t>
  </si>
  <si>
    <t>Post Kidney Transplant Nocturnal Hypertension Prevalence and Management Study</t>
  </si>
  <si>
    <t>Chronotherapy: Nocturnal Hypertension: Nondipping: Renal Transplant</t>
  </si>
  <si>
    <t>Determination of in Vivo Ultrafiltration Coefficient (KUF) in Patients With Chronic Kidney Disease (CKD)</t>
  </si>
  <si>
    <t>?2M: in vivo KUF: leptin</t>
  </si>
  <si>
    <t>NCT01111422</t>
  </si>
  <si>
    <t>http://clinicaltrials.gov/ct2/show/NCT01111422</t>
  </si>
  <si>
    <t>CD4 T Cells: Central Memory T Cells: End-Stage Kidney Disease: Regulatory T Cells: Uremic Toxins</t>
  </si>
  <si>
    <t>NCT01103167</t>
  </si>
  <si>
    <t>http://clinicaltrials.gov/ct2/show/NCT01103167</t>
  </si>
  <si>
    <t>Effects of High Cut-off (HCO) Hemodialysis on Central Memory CD4+ T and Treg Cells in Patients With End-stage Kidney Disease</t>
  </si>
  <si>
    <t>HBV: Hemodialysis: Immune dysfunction: Immune response: Vaccination</t>
  </si>
  <si>
    <t>Haemodialysis treatment tolerance: acetate free biofiltration: frequency of hypotensive events during dialysis: nurse intervention during dialysis</t>
  </si>
  <si>
    <t>Study of Erythropoietin (EPO) Administration Schedule</t>
  </si>
  <si>
    <t>Anaemia: chronic renal failure</t>
  </si>
  <si>
    <t>Anaemia: Chronic Renal Failure</t>
  </si>
  <si>
    <t>NCT01113385</t>
  </si>
  <si>
    <t>http://clinicaltrials.gov/ct2/show/NCT01113385</t>
  </si>
  <si>
    <t>Oral Galactose in Children With Focal Segmental Glomerulosclerosis (FSGS)</t>
  </si>
  <si>
    <t>http://clinicaltrials.gov/ct2/show/NCT01103778</t>
  </si>
  <si>
    <t>Pilot Study of Velcade? in IgA Nephropathy</t>
  </si>
  <si>
    <t>Bortezomib: Chronic kidney disease: IgA nephropathy: Proteasome inhibitor: Proteinuria: Velcade?</t>
  </si>
  <si>
    <t>Chronic Kidney Disease: IGA Nephropathy</t>
  </si>
  <si>
    <t>CKD: ESRD: calcium: mineral disorder: phosphorus: secondary hyperparathyroidism</t>
  </si>
  <si>
    <t>NCT01101009</t>
  </si>
  <si>
    <t>http://clinicaltrials.gov/ct2/show/NCT01101009</t>
  </si>
  <si>
    <t>Research on the Blood- Cooling - Toxin - Removing - Stasis - Dispersing Protocol Evaluation of Hench-schonlein Purpura</t>
  </si>
  <si>
    <t>End event: Hench-schonlein purpura: Relapse: Renal damage: TCM syndrome</t>
  </si>
  <si>
    <t>Purpura, Schoenlein-Henoch</t>
  </si>
  <si>
    <t>Purpura: Purpura, Schoenlein-Henoch</t>
  </si>
  <si>
    <t>NCT01104662</t>
  </si>
  <si>
    <t>http://clinicaltrials.gov/ct2/show/NCT01104662</t>
  </si>
  <si>
    <t>Study of Daptomycin Safety and Efficacy for Complicated Skin and Skin Structure Infections (cSSSI) and Bacteremia in Renal Impairment</t>
  </si>
  <si>
    <t>chronic renal failure: hemodialysis: obesity: proteolysis</t>
  </si>
  <si>
    <t>NCT01115426</t>
  </si>
  <si>
    <t>NCT01104909</t>
  </si>
  <si>
    <t>http://clinicaltrials.gov/ct2/show/NCT01104909</t>
  </si>
  <si>
    <t>How to Get a Better Dry Weight in End-stage Renal Disease (ESRD) Population for Improving Blood Pressure Control</t>
  </si>
  <si>
    <t>Blood Pressure: Chronic Kidney disease: Dry weight</t>
  </si>
  <si>
    <t>Blood Pressure: End Stage Renal Disease: Hemodialysis</t>
  </si>
  <si>
    <t>NCT01105923</t>
  </si>
  <si>
    <t>http://clinicaltrials.gov/ct2/show/NCT01095172</t>
  </si>
  <si>
    <t>http://clinicaltrials.gov/ct2/show/NCT01101269</t>
  </si>
  <si>
    <t>Asthma: Attention Deficit Disorder With Hyperactivity: Breast Cancer: COPD: Congestive Heart Failure: Coronary Artery Disease: Diabetes: Glaucoma: Hemophilia: Hypertension: Hyperthyroidism: Hypothyroidism: Myasthenia Gravis: Osteopenia: Osteoporosis: Renal Failure: Renal Insufficiency: Sickle Cell Disease: Stroke</t>
  </si>
  <si>
    <t>Coronary Artery Calcification: Kidney Diseases</t>
  </si>
  <si>
    <t>Arteriosclerosis: Coronary Artery Disease: Kidney Diseases: Kidney Failure, Chronic: Renal Insufficiency, Chronic</t>
  </si>
  <si>
    <t>NCT01102140</t>
  </si>
  <si>
    <t>http://clinicaltrials.gov/ct2/show/NCT01102140</t>
  </si>
  <si>
    <t>http://clinicaltrials.gov/ct2/show/NCT01096121</t>
  </si>
  <si>
    <t>Angiotensin-converting Enzyme Inhibitors and Early Sickle Cell Renal Disease in Children</t>
  </si>
  <si>
    <t>Angiotensin-converting enzyme inhibitors (ACE): Microalbuminemia: Renal disease</t>
  </si>
  <si>
    <t>Sickle Cell Disease</t>
  </si>
  <si>
    <t>Anemia, Sickle Cell: Kidney Diseases</t>
  </si>
  <si>
    <t>NCT01096849</t>
  </si>
  <si>
    <t>http://clinicaltrials.gov/ct2/show/NCT01096849</t>
  </si>
  <si>
    <t>The Impact of Pomegranate Extract on Chronic Cardiomyopathy Complicated by Renal Insufficiency (ImPrOVE): a Pilot Study</t>
  </si>
  <si>
    <t>Cardiomyopathy: Heart Failure</t>
  </si>
  <si>
    <t>Cardiomyopathies: Heart Failure: Renal Insufficiency</t>
  </si>
  <si>
    <t>NCT01102218</t>
  </si>
  <si>
    <t>http://clinicaltrials.gov/ct2/show/NCT01102218</t>
  </si>
  <si>
    <t>A Safety Study of Pentoxifylline for the Treatment of Anemia</t>
  </si>
  <si>
    <t>Anemia, ESRD</t>
  </si>
  <si>
    <t>NCT01102413</t>
  </si>
  <si>
    <t>http://clinicaltrials.gov/ct2/show/NCT01102413</t>
  </si>
  <si>
    <t>Chronic kidney disease not on dialysis: Lanthanum carbonate</t>
  </si>
  <si>
    <t>NCT01111266</t>
  </si>
  <si>
    <t>http://clinicaltrials.gov/ct2/show/NCT01111266</t>
  </si>
  <si>
    <t>Acupuncture for Pain Management of Hemodialysis Patients</t>
  </si>
  <si>
    <t>acupuncture: end-stage renal disease: hemodialysis: pain</t>
  </si>
  <si>
    <t>Chronic Kidney Disease: End-Stage Renal Disease</t>
  </si>
  <si>
    <t>NCT01103076</t>
  </si>
  <si>
    <t>http://clinicaltrials.gov/ct2/show/NCT01103076</t>
  </si>
  <si>
    <t>Body Composition Monitor in Hemodialysis Patients</t>
  </si>
  <si>
    <t>blood pressure: body composition: hemodialysis</t>
  </si>
  <si>
    <t>NCT01103336</t>
  </si>
  <si>
    <t>http://clinicaltrials.gov/ct2/show/NCT01103336</t>
  </si>
  <si>
    <t>Preventive Effect of the PRetreatment With Intravenous Nicorandil on Contrast-Induced Nephropathy in Patients With RenaL Dysfunction UndEergoing Coronary Angiography (PRINCIPLE Study)</t>
  </si>
  <si>
    <t>Patients with chronic renal failure undergoing coronary angiography</t>
  </si>
  <si>
    <t>NCT01103778</t>
  </si>
  <si>
    <t>aldosterone receptor inhibition: ambulatory arterial stiffness index: arterial stiffness</t>
  </si>
  <si>
    <t>NCT01100723</t>
  </si>
  <si>
    <t>http://clinicaltrials.gov/ct2/show/NCT01100723</t>
  </si>
  <si>
    <t>Trial to Optimize Mineral Outcomes in Dialysis Patients</t>
  </si>
  <si>
    <t>chronotherapy: circadian pattern: graft function: hypertension: kidney transplantation</t>
  </si>
  <si>
    <t>Blood Pressure Control: Kidney Transplant Recipient</t>
  </si>
  <si>
    <t>NCT01093781</t>
  </si>
  <si>
    <t>http://clinicaltrials.gov/ct2/show/NCT01093781</t>
  </si>
  <si>
    <t>Aliskiren in Patients With Idiopathic Membranous Nephropathy</t>
  </si>
  <si>
    <t>membranous nephropathy aliskiren proteinuria, glomerulonephritis</t>
  </si>
  <si>
    <t>NCT01094639</t>
  </si>
  <si>
    <t>http://clinicaltrials.gov/ct2/show/NCT01094639</t>
  </si>
  <si>
    <t>Comparison of SevikarA? and the Combination of Perindopril/Amlodipine on Central Blood Pressure</t>
  </si>
  <si>
    <t>Central Arterial Blood Pressure: SevikarA?</t>
  </si>
  <si>
    <t>Chronic Kidney Disease: Diabetes: Hyperlipidemia: Hypertension: Obesity: Smokers</t>
  </si>
  <si>
    <t>Diabetes Mellitus: Hyperlipidemias: Hypertension: Kidney Diseases: Kidney Failure, Chronic: Obesity: Renal Insufficiency, Chronic</t>
  </si>
  <si>
    <t>NCT01101087</t>
  </si>
  <si>
    <t>http://clinicaltrials.gov/ct2/show/NCT01101087</t>
  </si>
  <si>
    <t>Taurolock for Preventing Bacterial Peritonitis During Renal Insufficiency</t>
  </si>
  <si>
    <t>Complicated Skin and Skin Structure Infections: Renal Impairment: S. Aureus Bacteremia</t>
  </si>
  <si>
    <t>Bacteremia: Renal Insufficiency</t>
  </si>
  <si>
    <t>peritoneal dialysis</t>
  </si>
  <si>
    <t>NCT01101217</t>
  </si>
  <si>
    <t>http://clinicaltrials.gov/ct2/show/NCT01101217</t>
  </si>
  <si>
    <t>Sympathetic Nervous System Inhibition for the Treatment of Diabetic Kidney Disease</t>
  </si>
  <si>
    <t>Diabetic Nephropathies</t>
  </si>
  <si>
    <t>NCT01095172</t>
  </si>
  <si>
    <t>Effect of Angiotensin Converting Enzyme Inhibitor, Lisinopril, on Renal Blood Flow and Its Correlation With Proteinuria Reduction in Subjects With Type 2 Diabetes and Kidney Disease</t>
  </si>
  <si>
    <t>Diabetic nephropathy</t>
  </si>
  <si>
    <t>NCT01101698</t>
  </si>
  <si>
    <t>http://clinicaltrials.gov/ct2/show/NCT01101698</t>
  </si>
  <si>
    <t>Vitamin K2 and Vessel Calcification in Chronic Kidney Disease Patients</t>
  </si>
  <si>
    <t>Vitamin K: chronic kidney disease: coronary artery calcification: intima media thickness</t>
  </si>
  <si>
    <t>Eculizumab Added to Conventional Treatment in the Prevention of Antibody-mediated Rejection in ABO Blood Group Incompatible Living Donor Kidney Transplantation</t>
  </si>
  <si>
    <t>ABO blood type incompatible: ABO incompatibility: Living donor kidney transplant: kidney transplant: living donor kidney transplant</t>
  </si>
  <si>
    <t>NCT01096121</t>
  </si>
  <si>
    <t>CKD, proteinuria, dextromethorphan, silymarin: patients with 15 ml&lt;eGFR&lt; 60ml and 0.5 g/day&lt;proteinuria&lt;3g/day</t>
  </si>
  <si>
    <t>NCT01092390</t>
  </si>
  <si>
    <t>http://clinicaltrials.gov/ct2/show/NCT01092390</t>
  </si>
  <si>
    <t>Go Fish: Omega-3 Fatty Acid Supplementation in Diabetes-Related Kidney Disease</t>
  </si>
  <si>
    <t>omega three fatty acids: randomized trial</t>
  </si>
  <si>
    <t>Diabetes</t>
  </si>
  <si>
    <t>Study for the Treatment of Complicated Urinary Tract Infection and Acute Pyelonephritis</t>
  </si>
  <si>
    <t>infection: pyelonephritis: tract: urinary</t>
  </si>
  <si>
    <t>Acute Pyelonephritis: Complicated Urinary Tract Infection</t>
  </si>
  <si>
    <t>NCT01098032</t>
  </si>
  <si>
    <t>http://clinicaltrials.gov/ct2/show/NCT01098032</t>
  </si>
  <si>
    <t>RenalGuard System and Contrast Media</t>
  </si>
  <si>
    <t>Complication: Contrast media: Kidney</t>
  </si>
  <si>
    <t>NCT01098149</t>
  </si>
  <si>
    <t>http://clinicaltrials.gov/ct2/show/NCT01098149</t>
  </si>
  <si>
    <t>Iron Isomaltoside 1000 (Monofer?) in Non-Dialysis Dependent Chronic Kidney Disease and With Renal-Related Anaemia</t>
  </si>
  <si>
    <t>NCT01102816</t>
  </si>
  <si>
    <t>http://clinicaltrials.gov/ct2/show/NCT01102816</t>
  </si>
  <si>
    <t>Idiopathic Nephrotic Syndrome</t>
  </si>
  <si>
    <t>Nephrosis, Lipoid: Nephrotic Syndrome</t>
  </si>
  <si>
    <t>NCT01093131</t>
  </si>
  <si>
    <t>http://clinicaltrials.gov/ct2/show/NCT01093131</t>
  </si>
  <si>
    <t>Hemodialysis: Hypotension</t>
  </si>
  <si>
    <t>Hypotension</t>
  </si>
  <si>
    <t>NCT01098539</t>
  </si>
  <si>
    <t>http://clinicaltrials.gov/ct2/show/NCT01098539</t>
  </si>
  <si>
    <t>A Study of the Efficacy and Safety of Albiglutide in Subjects With Type 2 Diabetes With Renal Impairment.</t>
  </si>
  <si>
    <t>albiglutide: renal impairment: sitagliptin</t>
  </si>
  <si>
    <t>Diabetes Mellitus, Type 2: Kidney Disease</t>
  </si>
  <si>
    <t>Diabetes Mellitus: Diabetes Mellitus, Type 2: Kidney Diseases: Renal Insufficiency</t>
  </si>
  <si>
    <t>NCT01100203</t>
  </si>
  <si>
    <t>http://clinicaltrials.gov/ct2/show/NCT01100203</t>
  </si>
  <si>
    <t>Aldosterone Blockade in Chronic Kidney Disease: Influence on Arterial Stiffness and Kidney Function</t>
  </si>
  <si>
    <t>Glomerulonephritis: Glomerulonephritis, Membranous: Kidney Diseases</t>
  </si>
  <si>
    <t>NCT01093547</t>
  </si>
  <si>
    <t>http://clinicaltrials.gov/ct2/show/NCT01093547</t>
  </si>
  <si>
    <t>Open-label, Randomized Trial to Determine the Effect of Icodextrin Versus Dextrose (Dianeal 2.5%) in HOMA IR</t>
  </si>
  <si>
    <t>NCT01093703</t>
  </si>
  <si>
    <t>http://clinicaltrials.gov/ct2/show/NCT01093703</t>
  </si>
  <si>
    <t>Chronotherapy Versus Conventional BP Control to Correct Abnormal Circadian BP Pattern in Kidney Transplant Recipients</t>
  </si>
  <si>
    <t>Bioequivalence of a Single Subcutaneous Dose of Epoetin Beta in Healthy Japanese and Caucasian Male Subjects</t>
  </si>
  <si>
    <t>Bioequivalence: Caucasian: Ethnic: Japanese: NeoRecormonA?</t>
  </si>
  <si>
    <t>Periodontal Infection and Systemic Inflammation in Renal Patients</t>
  </si>
  <si>
    <t>Chronic Kidney Disease: Periodontitis</t>
  </si>
  <si>
    <t>Inflammation: Kidney Diseases: Kidney Failure, Chronic: Periodontitis: Renal Insufficiency, Chronic</t>
  </si>
  <si>
    <t>NCT01094691</t>
  </si>
  <si>
    <t>http://clinicaltrials.gov/ct2/show/NCT01094691</t>
  </si>
  <si>
    <t>Haufen Diagnostic Biomarkers of BK Renal Disease</t>
  </si>
  <si>
    <t>Polyoma Virus Nephropathy</t>
  </si>
  <si>
    <t>NCT01094769</t>
  </si>
  <si>
    <t>Catheter-Related Infections: Peritonitis: Renal Dialysis</t>
  </si>
  <si>
    <t>NCT01101113</t>
  </si>
  <si>
    <t>http://clinicaltrials.gov/ct2/show/NCT01101113</t>
  </si>
  <si>
    <t>Efficacy of Cinacalcet for the Treatment of Secondary Hyperparathyroidism in Peritoneal Dialysis (PD)</t>
  </si>
  <si>
    <t>Calcium containing kidney stones: calcium stones: hypercalciuria: kidney stones: nephrolithiasis: sodium thiosulfate</t>
  </si>
  <si>
    <t>A Randomized Trial of Rituximab in Induction Therapy for Living Donor Renal Transplantation</t>
  </si>
  <si>
    <t>B cell: Immunosuppression: Rituximab</t>
  </si>
  <si>
    <t>NCT01095783</t>
  </si>
  <si>
    <t>http://clinicaltrials.gov/ct2/show/NCT01088776</t>
  </si>
  <si>
    <t>Omega-3 Fatty Acid Supplementation in Children</t>
  </si>
  <si>
    <t>http://clinicaltrials.gov/ct2/show/NCT01095783</t>
  </si>
  <si>
    <t>Treatment of Low Back Pain in Patients With End-stage Renal Disease on Hemodialysis</t>
  </si>
  <si>
    <t>end-stage renal disease: hemodialysis: low back pain: physiotherapy</t>
  </si>
  <si>
    <t>Chronic Low Back Pain</t>
  </si>
  <si>
    <t>Back Pain: Kidney Failure, Chronic: Low Back Pain</t>
  </si>
  <si>
    <t>NCT01095887</t>
  </si>
  <si>
    <t>http://clinicaltrials.gov/ct2/show/NCT01095887</t>
  </si>
  <si>
    <t>TRK-100STP Clinical Study - Chronic Renal Failure (Primary Glomerular Disease/Nephrosclerosis)</t>
  </si>
  <si>
    <t>Asian Multinational Study: Chronic Renal Failure: ESRD: Prostacyclin: Prostaglandin</t>
  </si>
  <si>
    <t>Chronic Renal Failure: Glomerular Disease: Nephrosclerosis</t>
  </si>
  <si>
    <t>Kidney Failure: Kidney Failure, Chronic: Nephrosclerosis</t>
  </si>
  <si>
    <t>NCT01091324</t>
  </si>
  <si>
    <t>http://clinicaltrials.gov/ct2/show/NCT01091324</t>
  </si>
  <si>
    <t>Dextromethorphan and Silymarin in Chronic Kidney Disease (CKD) Patients</t>
  </si>
  <si>
    <t>Demyelinating Diseases: Kidney Diseases: Kidney Failure, Chronic: Neurologic Manifestations: Neurotoxicity Syndromes: Polyneuropathies: Renal Insufficiency, Chronic</t>
  </si>
  <si>
    <t>Diabetes Mellitus: Diabetic Nephropathies: Kidney Diseases</t>
  </si>
  <si>
    <t>NCT01092806</t>
  </si>
  <si>
    <t>http://clinicaltrials.gov/ct2/show/NCT01092806</t>
  </si>
  <si>
    <t>Insulin Secretion and Advagraf</t>
  </si>
  <si>
    <t>Kidney transplantation: formulations: once daily: pharmacokinetics: renal transplant recipients: tacrolimus: twice daily</t>
  </si>
  <si>
    <t>Post Transplant Diabetes Mellitus</t>
  </si>
  <si>
    <t>NCT01092962</t>
  </si>
  <si>
    <t>http://clinicaltrials.gov/ct2/show/NCT01092962</t>
  </si>
  <si>
    <t>Tolerance to Hemodialysis in Insulin-Requiring Diabetic Patients: BD vs AFB With Blood Volume Biofeedback</t>
  </si>
  <si>
    <t>Children: Cyclophosphamide: Idiopathic nephrotic steroid sensitive syndrome: Mycophenolate mofetil</t>
  </si>
  <si>
    <t>http://clinicaltrials.gov/ct2/show/NCT01084837</t>
  </si>
  <si>
    <t>Contrast induced nephropathy: Equivalence: Percutaneous transluminal coronary angioplasty: Prevention: chronic kidney disease</t>
  </si>
  <si>
    <t>NCT01093157</t>
  </si>
  <si>
    <t>http://clinicaltrials.gov/ct2/show/NCT01093157</t>
  </si>
  <si>
    <t>A Dose Escalation Study of Long-acting ACTH Gel in Membranous Nephropathy</t>
  </si>
  <si>
    <t>Kidney disease, Glomerulonephritis</t>
  </si>
  <si>
    <t>Glomerulonephritis</t>
  </si>
  <si>
    <t>Therapeutic Effect of Tacrolimus in Combination With Low Dose Corticosteroid in Adult Patient With Minimal Change Nephritic Syndrome</t>
  </si>
  <si>
    <t>corticosteroid: minimal change disease: tacrolimus</t>
  </si>
  <si>
    <t>NCT01085097</t>
  </si>
  <si>
    <t>http://clinicaltrials.gov/ct2/show/NCT01085097</t>
  </si>
  <si>
    <t>Laquinimod Study in Systemic Lupus Erythematosus (SLE) Patients With Active Lupus Nephritis</t>
  </si>
  <si>
    <t>Laquinimod: Lupus Nephritis: Systemic Lupus Erythematosus (SLE)</t>
  </si>
  <si>
    <t>NCT01085552</t>
  </si>
  <si>
    <t>http://clinicaltrials.gov/ct2/show/NCT01085552</t>
  </si>
  <si>
    <t>http://clinicaltrials.gov/ct2/show/NCT01076426</t>
  </si>
  <si>
    <t>Probiotics Use in the Chronic Peritoneal Dialysis Patients</t>
  </si>
  <si>
    <t>nutrition status: peritoneal dialysis: peritonitis: probiotic</t>
  </si>
  <si>
    <t>Malnutrition: Peritonitis</t>
  </si>
  <si>
    <t>NCT01076881</t>
  </si>
  <si>
    <t>http://clinicaltrials.gov/ct2/show/NCT01076881</t>
  </si>
  <si>
    <t>Combined Resistance and Aerobic Exercise is Better Than Resistance Training Alone to Improve Functional Performance of Hemodialysis Patients - Results of a Randomized Trial</t>
  </si>
  <si>
    <t>NCT01077284</t>
  </si>
  <si>
    <t>Anaemia: Chronic Kidney Failure</t>
  </si>
  <si>
    <t>NCT01086904</t>
  </si>
  <si>
    <t>http://clinicaltrials.gov/ct2/show/NCT01086904</t>
  </si>
  <si>
    <t>Safety and Efficacy of an Inactivated and Non Adjuvanted Vaccine Against Influenza A in Renal Transplant Recipients</t>
  </si>
  <si>
    <t>immunosuppression: inflenza A (H1N1): renal transplantation: vaccine</t>
  </si>
  <si>
    <t>Immunosuppression: Renal Transplant Recipients</t>
  </si>
  <si>
    <t>NCT01087255</t>
  </si>
  <si>
    <t>http://clinicaltrials.gov/ct2/show/NCT01087255</t>
  </si>
  <si>
    <t>http://clinicaltrials.gov/ct2/show/NCT01094769</t>
  </si>
  <si>
    <t>http://clinicaltrials.gov/ct2/show/NCT01088555</t>
  </si>
  <si>
    <t>Effect of Sodium Thiosulfate on Urine Chemistries of Hypercalciuric Stone Formers</t>
  </si>
  <si>
    <t>Arteriovenous Fistula: Kidney Failure: Kidney Failure, Chronic: Renal Insufficiency, Chronic</t>
  </si>
  <si>
    <t>NCT01069692</t>
  </si>
  <si>
    <t>CKD: Children: Fatty Acid Supplementation: Omega-3: hypertriglyceridemia</t>
  </si>
  <si>
    <t>Chronic Kidney Disease: Hypertriglyceridemia</t>
  </si>
  <si>
    <t>Hypertriglyceridemia: Kidney Diseases: Kidney Failure, Chronic: Renal Insufficiency, Chronic</t>
  </si>
  <si>
    <t>NCT01090037</t>
  </si>
  <si>
    <t>http://clinicaltrials.gov/ct2/show/NCT01090037</t>
  </si>
  <si>
    <t>Abdominal Compartment Syndrome: Acute Kidney Injury: Critically Ill: Intra-Abdominal Hypertension</t>
  </si>
  <si>
    <t>Compartment Syndromes: Critical Illness: Hypertension: Kidney Failure, Acute</t>
  </si>
  <si>
    <t>NCT01078857</t>
  </si>
  <si>
    <t>http://clinicaltrials.gov/ct2/show/NCT01078857</t>
  </si>
  <si>
    <t>Small-fiber Neuropathy in Chronic Kidney Disease</t>
  </si>
  <si>
    <t>Autonomic neuropathy: Chronic kidney disease: Contact heat evoked potential: Neuropathy in late stage chronic kidney disease: Skin biopsy: Small-fiber neuropathy</t>
  </si>
  <si>
    <t>Chronic Kidney Disease: Small-Fiber Neuropathy</t>
  </si>
  <si>
    <t>Albuminuria: Diabetes Mellitus: Diabetes Mellitus, Type 2: Metabolic Syndrome X</t>
  </si>
  <si>
    <t>NCT01071993</t>
  </si>
  <si>
    <t>http://clinicaltrials.gov/ct2/show/NCT01071993</t>
  </si>
  <si>
    <t>Efficacy of Statins In Prevention of CIN</t>
  </si>
  <si>
    <t>nephropathy: prevention</t>
  </si>
  <si>
    <t>Kidney Diseases: Renal Insufficiency, Chronic</t>
  </si>
  <si>
    <t>NCT01072682</t>
  </si>
  <si>
    <t>http://clinicaltrials.gov/ct2/show/NCT01072682</t>
  </si>
  <si>
    <t>Safety Study of a Selective Cytopheric Device (SCD) in Patients With Acute Renal Failure</t>
  </si>
  <si>
    <t>NCT01082640</t>
  </si>
  <si>
    <t>http://clinicaltrials.gov/ct2/show/NCT01082640</t>
  </si>
  <si>
    <t>Cyclophosphamide Versus Mycophenolate Mofetil for the Treatment of Steroid-dependent Nephrotic Syndrome in Children</t>
  </si>
  <si>
    <t>Anemia: Hemodialysis: Renal Impairment</t>
  </si>
  <si>
    <t>Anemia: Renal Insufficiency</t>
  </si>
  <si>
    <t>NCT01084278</t>
  </si>
  <si>
    <t>http://clinicaltrials.gov/ct2/show/NCT01084278</t>
  </si>
  <si>
    <t>Healthy and Renal Impairment Study of Colcrys (Colchicine, USP)</t>
  </si>
  <si>
    <t>Pharmacokinetics</t>
  </si>
  <si>
    <t>NCT01084837</t>
  </si>
  <si>
    <t>Oral Versus Intravenous Hydration to Prevent Contrast Induced Nephropathy</t>
  </si>
  <si>
    <t>Using AtorVASTatin to Prevent VAscular Inflammatory OccLUSion in the Critically Ill</t>
  </si>
  <si>
    <t>Study of Induction Treatment With Velcade and Dexamethasone for Previously Untreated Patients With Multiple Myeloma and Renal Failure</t>
  </si>
  <si>
    <t>Multiple myeloma: Renal failure</t>
  </si>
  <si>
    <t>Multiple Myeloma</t>
  </si>
  <si>
    <t>Kidney Failure: Multiple Myeloma: Neoplasms, Plasma Cell</t>
  </si>
  <si>
    <t>NCT01084980</t>
  </si>
  <si>
    <t>http://clinicaltrials.gov/ct2/show/NCT01084980</t>
  </si>
  <si>
    <t>http://clinicaltrials.gov/ct2/show/NCT01074125</t>
  </si>
  <si>
    <t>A 4-Week Dose-Ranging and Efficacy Trial of KRX-0502 (Ferric Citrate) in Patients With End-Stage Renal Disease</t>
  </si>
  <si>
    <t>Dialysis: ESRD: End Stage Renal Disease: Hyperphosphatemia: Kidney: Phosphorus: Renal</t>
  </si>
  <si>
    <t>NCT01075698</t>
  </si>
  <si>
    <t>http://clinicaltrials.gov/ct2/show/NCT01075698</t>
  </si>
  <si>
    <t>A Trial of Telmisartan Prevention of Cardiovascular Disease</t>
  </si>
  <si>
    <t>Cerebrovascular disease: Chronic Kidney Disease: Coronary Artery Disease: Peripheral Artery Disease: Type 2 Diabetes</t>
  </si>
  <si>
    <t>Cardiovascular Diseases: Hypertension</t>
  </si>
  <si>
    <t>NCT01076426</t>
  </si>
  <si>
    <t>http://clinicaltrials.gov/ct2/show/NCT01067963</t>
  </si>
  <si>
    <t>Self-Management and Resourceful Transition of Type 2 Diabetes With Stage 3 Kidney Disease</t>
  </si>
  <si>
    <t>computer assisted learning: health behavior change: motivational interviewing: self-care: self-management</t>
  </si>
  <si>
    <t>Diabetes Mellitus: Diabetes Mellitus, Type 2: Kidney Diseases: Renal Insufficiency: Renal Insufficiency, Chronic</t>
  </si>
  <si>
    <t>NCT01068041</t>
  </si>
  <si>
    <t>http://clinicaltrials.gov/ct2/show/NCT01068041</t>
  </si>
  <si>
    <t>Effects of PH3 in Diabetic Nephropathy</t>
  </si>
  <si>
    <t>NCT01068067</t>
  </si>
  <si>
    <t>http://clinicaltrials.gov/ct2/show/NCT01077284</t>
  </si>
  <si>
    <t>Caregivers and Electronic Medication Monitoring in Chronic Kidney Disease</t>
  </si>
  <si>
    <t>Caregiver-based interventions: Chronic Kidney Disease: Medication Adherence</t>
  </si>
  <si>
    <t>Chronic Kidney Disease: Medication Adherence</t>
  </si>
  <si>
    <t>NCT01088555</t>
  </si>
  <si>
    <t>Acute: Cardiac surgery: Continuous Renal Replacement Therapy: Continuous Veno-Venous Haemofiltration: Renal Insufficiency: Shock</t>
  </si>
  <si>
    <t>Shock</t>
  </si>
  <si>
    <t>NCT01077895</t>
  </si>
  <si>
    <t>http://clinicaltrials.gov/ct2/show/NCT01077895</t>
  </si>
  <si>
    <t>NCT01088776</t>
  </si>
  <si>
    <t>Critically ill patients with positive fluid balance, IAH and AKI requiring RRT</t>
  </si>
  <si>
    <t>Evaluate Safety and Efficacy of Paricalcitol in Reducing Serum Intact Parathyroid Hormone in Chronic Kidney Disease</t>
  </si>
  <si>
    <t>Chinese: Chronic Kidney Disease (CKD) Stage 5: Hemodialysis: Zemplar: paricalcitol</t>
  </si>
  <si>
    <t>Chronic Kidney Disease Stage 5 Receiving Hemodialysis</t>
  </si>
  <si>
    <t>NCT01071785</t>
  </si>
  <si>
    <t>http://clinicaltrials.gov/ct2/show/NCT01071785</t>
  </si>
  <si>
    <t>Dietetic Intervention With Soluble Fiber in Type 2 Diabetes Mellitus (DM) Patients With Metabolic Syndrome (MS)</t>
  </si>
  <si>
    <t>Albuminuria: Metabolic Syndrome: Serum lipids: diet: fiber</t>
  </si>
  <si>
    <t>Albuminuria: Metabolic Syndrome</t>
  </si>
  <si>
    <t>Intradialysis: Protein Catabolic Rate: Quality of life: Resistance training: Urea kinetics: VO2 max</t>
  </si>
  <si>
    <t>Dialysis: End Stage Renal Disease</t>
  </si>
  <si>
    <t>NCT01066351</t>
  </si>
  <si>
    <t>http://clinicaltrials.gov/ct2/show/NCT01066351</t>
  </si>
  <si>
    <t>Efficacy of Erythropoietin to Prevent Acute Kidney Injury in Chronic Kidney Disease Patients Undergoing Cardiac Surgery</t>
  </si>
  <si>
    <t>acute kidney injury: cardiac surgery: erythropoietin</t>
  </si>
  <si>
    <t>Kidney Diseases: Kidney Failure: Kidney Failure, Acute: Kidney Failure, Chronic: Renal Insufficiency, Chronic</t>
  </si>
  <si>
    <t>NCT01066559</t>
  </si>
  <si>
    <t>http://clinicaltrials.gov/ct2/show/NCT01066559</t>
  </si>
  <si>
    <t>http://clinicaltrials.gov/ct2/show/NCT01073189</t>
  </si>
  <si>
    <t>Intra-Renal Therapy of Diuretic Unresponsive Acute Kidney Injury</t>
  </si>
  <si>
    <t>Acute Renal Failure: Acute tubular necrosis: Continuous Renal Replacement Therapy: Selective cytopheretic device</t>
  </si>
  <si>
    <t>NCT01073189</t>
  </si>
  <si>
    <t>Effect of Febuxostat on Renal Function in Patients With Gout and Moderate to Severe Renal Impairment</t>
  </si>
  <si>
    <t>Drug Therapy: Gout: Hyperuricemia: Uric Acid: physiology</t>
  </si>
  <si>
    <t>Hyperuricemia: Renal Insufficiency</t>
  </si>
  <si>
    <t>NCT01083888</t>
  </si>
  <si>
    <t>http://clinicaltrials.gov/ct2/show/NCT01083888</t>
  </si>
  <si>
    <t>ASP1517 Pharmacokinetics Study in Anemia Patients on Hemodialysis</t>
  </si>
  <si>
    <t>ASP1517: FG-4592: Pharmacokinetics: Plasma concentration: Safety and tolerability</t>
  </si>
  <si>
    <t>NCT01074125</t>
  </si>
  <si>
    <t>"Enhanced middle molecule clearance" membrane: Acute kidney injury: Blood purification: High Cut-off membrane: Intensive Care Unit: Renal replacement therapy: Septic shock: continuous hemodialysis: continuous hemofiltration</t>
  </si>
  <si>
    <t>Septic Shock</t>
  </si>
  <si>
    <t>Shock: Shock, Septic</t>
  </si>
  <si>
    <t>NCT01067950</t>
  </si>
  <si>
    <t>http://clinicaltrials.gov/ct2/show/NCT01067950</t>
  </si>
  <si>
    <t>Pancreas Allotransplantation for Diabetic Nephropathy and Mild Chronic REnal fAilure Stage Study</t>
  </si>
  <si>
    <t>intensive insulin therapy: isolated pancreas transplant</t>
  </si>
  <si>
    <t>Type 1 Diabetes</t>
  </si>
  <si>
    <t>Diabetes Mellitus, Type 1: Diabetic Nephropathies: Kidney Diseases: Kidney Failure, Chronic</t>
  </si>
  <si>
    <t>NCT01067963</t>
  </si>
  <si>
    <t>NCT01061008</t>
  </si>
  <si>
    <t>http://clinicaltrials.gov/ct2/show/NCT01061008</t>
  </si>
  <si>
    <t>Handgrip Exercise for Arteriovenous Fistula Maturation</t>
  </si>
  <si>
    <t>Exercise; arteriovenous fistula; chronic kidney disease</t>
  </si>
  <si>
    <t>Arteriovenous Fistula: Fistula: Kidney Diseases: Kidney Failure, Chronic: Renal Insufficiency, Chronic</t>
  </si>
  <si>
    <t>NCT01061320</t>
  </si>
  <si>
    <t>http://clinicaltrials.gov/ct2/show/NCT01061320</t>
  </si>
  <si>
    <t>Efficacy of Alpha Tocopherol for Prevention of Contrast-induced Nephropathy in Chronic Kidney Disease (CKD) Patients</t>
  </si>
  <si>
    <t>Validation of Pharmacogenetics Plus Drug Combination Guided Initial Tacrolimus Dosage in Renal Transplant Recipients</t>
  </si>
  <si>
    <t>NCT01068314</t>
  </si>
  <si>
    <t>http://clinicaltrials.gov/ct2/show/NCT01068067</t>
  </si>
  <si>
    <t>Febuxostat Versus Allopurinol or Placebo in Subjects With Hyperuricosuria and Calcium Oxalate Stones</t>
  </si>
  <si>
    <t>Drug Therapy: Kidney Calculi: Kidney Stones: Nephrolithiasis: Uric Acid</t>
  </si>
  <si>
    <t>Hyperuricosuria: Kidney Stones</t>
  </si>
  <si>
    <t>NCT01077349</t>
  </si>
  <si>
    <t>http://clinicaltrials.gov/ct2/show/NCT01077349</t>
  </si>
  <si>
    <t>High Volume Veno-venous Hemofiltration Versus Standard Care for Post-cardiac Surgery Shock</t>
  </si>
  <si>
    <t>Arteriovenous shunt, surgical: Compliance: Endothelium: Vasodilatation: Vein</t>
  </si>
  <si>
    <t>The Influence of Fluid Removal Using Continuous Venovenous Hemofiltration (CVVH) on Intra-abdominal Pressure and Kidney Function</t>
  </si>
  <si>
    <t>Study on Hemodialysis: Illumination Effects</t>
  </si>
  <si>
    <t>Hemodialysis: Sleep problems: melatonin: mood</t>
  </si>
  <si>
    <t>Sleep Problems</t>
  </si>
  <si>
    <t>Dyssomnias: Sleep Disorders</t>
  </si>
  <si>
    <t>NCT01064791</t>
  </si>
  <si>
    <t>http://clinicaltrials.gov/ct2/show/NCT01064791</t>
  </si>
  <si>
    <t>Efficacy, Safety, Tolerability, and Pharmacokinetics of Sotrastaurin Combined With Tacrolimus vs. a Mycophenolic Acid-tacrolimus Regimen in Renal Transplant Patients</t>
  </si>
  <si>
    <t>Renal transplantation</t>
  </si>
  <si>
    <t>NCT01065389</t>
  </si>
  <si>
    <t>http://clinicaltrials.gov/ct2/show/NCT01065389</t>
  </si>
  <si>
    <t>Resistance Training in Intradialysis Patients</t>
  </si>
  <si>
    <t>http://clinicaltrials.gov/ct2/show/NCT01054066</t>
  </si>
  <si>
    <t>Managing Chronic Kidney Disease in Eastern North Carolina</t>
  </si>
  <si>
    <t>Anemia: Cardiovascular Disease: Chronic Kidney Disease: Hypertension</t>
  </si>
  <si>
    <t>NCT01054469</t>
  </si>
  <si>
    <t>http://clinicaltrials.gov/ct2/show/NCT01054469</t>
  </si>
  <si>
    <t>Transversus Abdominus Plane Block</t>
  </si>
  <si>
    <t>nephrectomy</t>
  </si>
  <si>
    <t>Nephrectomy</t>
  </si>
  <si>
    <t>NCT01056237</t>
  </si>
  <si>
    <t>http://clinicaltrials.gov/ct2/show/NCT01056237</t>
  </si>
  <si>
    <t>Long-Term Study of Multi-target Therapy as Continuous Induction and Maintenance Treatment for Lupus Nephritis</t>
  </si>
  <si>
    <t>Improvement of Humoral Immune Response With Hemodialysis on BK-F Membrane: Correlation to Soluble CD40 Clearing</t>
  </si>
  <si>
    <t>Chronic Renal Failure: Humoral Immune Alterations</t>
  </si>
  <si>
    <t>NCT01066949</t>
  </si>
  <si>
    <t>http://clinicaltrials.gov/ct2/show/NCT01066949</t>
  </si>
  <si>
    <t>Acute kidney injury: Benephit catheter: Fenoldopam mesylate</t>
  </si>
  <si>
    <t>Kidney Failures, Acute</t>
  </si>
  <si>
    <t>NCT01073800</t>
  </si>
  <si>
    <t>http://clinicaltrials.gov/ct2/show/NCT01073800</t>
  </si>
  <si>
    <t>Behavioral Intervention and Adherence in Dialysis</t>
  </si>
  <si>
    <t>behavior change: hemodialysis: patient adherence: self management</t>
  </si>
  <si>
    <t>Behavior Change: Hemodialysis: Patient Adherence</t>
  </si>
  <si>
    <t>NCT01067170</t>
  </si>
  <si>
    <t>http://clinicaltrials.gov/ct2/show/NCT01067170</t>
  </si>
  <si>
    <t>Vascular occlusive events among the critically ill: atorvastatin: critically ill: myocardial infarction: renal failure: stroke: vascular occlusion</t>
  </si>
  <si>
    <t>Myocardial Infarction: Renal Failure: Stroke</t>
  </si>
  <si>
    <t>Critical Illness: Infarction: Kidney Failure: Myocardial Infarction: Stroke</t>
  </si>
  <si>
    <t>A Comparative Study of ASP1585 in Chronic Kidney Disease Patients With Hyperphosphatemia on Hemodialysis</t>
  </si>
  <si>
    <t>ASP1585: CKD: Hyperphosphatemia: hemodialysis</t>
  </si>
  <si>
    <t>NCT01059851</t>
  </si>
  <si>
    <t>http://clinicaltrials.gov/ct2/show/NCT01059851</t>
  </si>
  <si>
    <t>Pharmacokinetics of MK4305 in Patients With Impaired Renal Function (MK-4305-023)(COMPLETED)</t>
  </si>
  <si>
    <t>Insomnia</t>
  </si>
  <si>
    <t>Ferumoxytol Compared to Iron Sucrose for the Treatment of Iron Deficiency Anemia in Adult Subjects With Chronic Kidney Disease</t>
  </si>
  <si>
    <t>Feraheme: Iron deficiency anemia: chronic kidney disease: chronic kidney disease (CKD): ferumoxytol: iron deficiency anemia (IDA): iron sucrose</t>
  </si>
  <si>
    <t>Anemia: Iron Deficiency: Kidney Disease</t>
  </si>
  <si>
    <t>NCT01053117</t>
  </si>
  <si>
    <t>http://clinicaltrials.gov/ct2/show/NCT01053117</t>
  </si>
  <si>
    <t>Reducing Hemodialysis Catheter Use in Prevalent Hemodialysis Patients</t>
  </si>
  <si>
    <t>arteriovenous fistula: central venous catheter: dialysis: hemodialysis: vascular access</t>
  </si>
  <si>
    <t>NCT01053130</t>
  </si>
  <si>
    <t>Alpha-Tocopherol (Vitamin E): Chronic kidney disease: Contrast induced nephropathy: Coronary procedures</t>
  </si>
  <si>
    <t>NCT01062984</t>
  </si>
  <si>
    <t>http://clinicaltrials.gov/ct2/show/NCT01062984</t>
  </si>
  <si>
    <t>Continuous Venovenous Hemofiltration Versus Continuous Venovenuous Hemodialysis</t>
  </si>
  <si>
    <t>Renal Replacement Therapy</t>
  </si>
  <si>
    <t>NCT01063556</t>
  </si>
  <si>
    <t>http://clinicaltrials.gov/ct2/show/NCT01063556</t>
  </si>
  <si>
    <t>http://clinicaltrials.gov/ct2/show/NCT01068314</t>
  </si>
  <si>
    <t>Effect of Exercise on Endothelial Function and Vascular Compliance in Chronic Kidney Disease</t>
  </si>
  <si>
    <t>Pharmacokinetics Study of Donepezil HCl in Subjects Receiving Haemodialysis.</t>
  </si>
  <si>
    <t>end-Stage renal disease who were receiving haemodialysis</t>
  </si>
  <si>
    <t>NCT01064414</t>
  </si>
  <si>
    <t>http://clinicaltrials.gov/ct2/show/NCT01064414</t>
  </si>
  <si>
    <t>http://clinicaltrials.gov/ct2/show/NCT01069692</t>
  </si>
  <si>
    <t>Chronic Kidney Disease: Hemodialysis: Hyperphosphatemia: Hyperphosphatemia patients with chronic kidney disease on 3x/week hemodialysis</t>
  </si>
  <si>
    <t>NCT01071070</t>
  </si>
  <si>
    <t>http://clinicaltrials.gov/ct2/show/NCT01071070</t>
  </si>
  <si>
    <t>NCT01064544</t>
  </si>
  <si>
    <t>http://clinicaltrials.gov/ct2/show/NCT01064544</t>
  </si>
  <si>
    <t>Diabetes Mellitus, Type 2: Renal Insufficiency, Chronic</t>
  </si>
  <si>
    <t>Diabetes Mellitus: Diabetes Mellitus, Type 2: Kidney Diseases: Kidney Failure, Chronic: Renal Insufficiency: Renal Insufficiency, Chronic</t>
  </si>
  <si>
    <t>NCT01054066</t>
  </si>
  <si>
    <t>Repeat Dose Safety and Efficacy Study for Compound to Treat Anemia</t>
  </si>
  <si>
    <t>anemia: hemodialysis: pharmacokinetics: renal impairment: repeat dose: safety: tolerability</t>
  </si>
  <si>
    <t>NCT01047410</t>
  </si>
  <si>
    <t>http://clinicaltrials.gov/ct2/show/NCT01047410</t>
  </si>
  <si>
    <t>Group Rehabilitation for Renal Patients</t>
  </si>
  <si>
    <t>costeffectiveness: exercise capacity: hemodialysis: peritoneal dialysis: physical activity level: physical exercise training: quality of life: renal transplantation: skeletal muscle strength</t>
  </si>
  <si>
    <t>NCT01048437</t>
  </si>
  <si>
    <t>http://clinicaltrials.gov/ct2/show/NCT01048437</t>
  </si>
  <si>
    <t>Azathioprine: Lupus Nephritis: Mycophenolate Mofetil: Tacrolimus: Therapy</t>
  </si>
  <si>
    <t>NCT01056822</t>
  </si>
  <si>
    <t>http://clinicaltrials.gov/ct2/show/NCT01056822</t>
  </si>
  <si>
    <t>Multicenter, Open-label Study to Assess Whether Treatment With Myfortic?(EC-MPS) Allows Higher Dose Optimization Versus Cellcept? (MMF) Leading to a Dose Reduction of Tacrolimus</t>
  </si>
  <si>
    <t>Pharmacokinetics of Tamiflu? (Oseltamivir) in Patients Receiving Extracorporeal Membrane Oxygenation (ECMO)and or Continuous Venovenous Hemodialysis (CVVHD)</t>
  </si>
  <si>
    <t>Gastrointestinal Symptoms: Minimization: Optimization: Renal transplant: SIGIT-QoL: biopsy proven acute rejection (BPAR): death: graft loss: lost to follow up: quality of life</t>
  </si>
  <si>
    <t>NCT01056835</t>
  </si>
  <si>
    <t>http://clinicaltrials.gov/ct2/show/NCT01056835</t>
  </si>
  <si>
    <t>Pneumatic Compression Stockings During Hemodialysis</t>
  </si>
  <si>
    <t>Double Blind Randomized Placebo Controlled Trial of FOSTRAP Chewing Gum in Patients With CKD and Hyperphosphatemia</t>
  </si>
  <si>
    <t>Hyperphosphatemia: chronic kidney disease: salivary phosphorus</t>
  </si>
  <si>
    <t>NCT01057316</t>
  </si>
  <si>
    <t>http://clinicaltrials.gov/ct2/show/NCT01057316</t>
  </si>
  <si>
    <t>Formula PTX Renal Stent Clinical Study</t>
  </si>
  <si>
    <t>NCT01057407</t>
  </si>
  <si>
    <t>http://clinicaltrials.gov/ct2/show/NCT01057407</t>
  </si>
  <si>
    <t>NCT01052779</t>
  </si>
  <si>
    <t>http://clinicaltrials.gov/ct2/show/NCT01052779</t>
  </si>
  <si>
    <t>Concentration-controlled Therapy of Mycophenolate Mofetil (MMF) in Proliferative Lupus Nephritis</t>
  </si>
  <si>
    <t>Mycophenolate mofetil: Mycophenolic acid: lupus nephritis: therapeutic drug monitoring: trough level</t>
  </si>
  <si>
    <t>NCT01043094</t>
  </si>
  <si>
    <t>http://clinicaltrials.gov/ct2/show/NCT01043094</t>
  </si>
  <si>
    <t>Safety, Tolerability, and Pharmacokinetic of Single Dose of Pitavastatin 4 mg in Severe Renal Patients Versus Healthy Adult Volunteers</t>
  </si>
  <si>
    <t>Severe Renal Impairment</t>
  </si>
  <si>
    <t>NCT01044303</t>
  </si>
  <si>
    <t>http://clinicaltrials.gov/ct2/show/NCT01044303</t>
  </si>
  <si>
    <t>Reducing Donor Specific HLA Antibody Strength in Maintenance Kidney Transplant Recipients (DSA Study)</t>
  </si>
  <si>
    <t>http://clinicaltrials.gov/ct2/show/NCT01053130</t>
  </si>
  <si>
    <t>Weight Loss Interventions in Obese Patients With Stages 3-4 Chronic Kidney Disease: a Randomised Controlled Trial</t>
  </si>
  <si>
    <t>bariatric surgery: chronic kidney disease: exercise: obesity: weight loss</t>
  </si>
  <si>
    <t>Chronic Kidney Disease: Obesity</t>
  </si>
  <si>
    <t>Effect of Icodextrin on the Treatment Outcome of Peritoneal Dialysis Patients During Acute Peritonitis</t>
  </si>
  <si>
    <t>An Efficacy, Safety, and Tolerability Study of Canagliflozin in Patients With Type 2 Diabetes Mellitus Who Have Moderate Renal Impairment</t>
  </si>
  <si>
    <t>Cardiovascular Diseases: Kidney Diseases: Kidney Failure, Chronic: Obesity: Renal Insufficiency, Chronic: Weight Loss</t>
  </si>
  <si>
    <t>NCT01053221</t>
  </si>
  <si>
    <t>http://clinicaltrials.gov/ct2/show/NCT01053221</t>
  </si>
  <si>
    <t>Placebo Versus SBR759 in Lowering Phosphate in Dialysis Patients</t>
  </si>
  <si>
    <t>NCT01053676</t>
  </si>
  <si>
    <t>http://clinicaltrials.gov/ct2/show/NCT01053676</t>
  </si>
  <si>
    <t>Bioequivalence Study of BAY77-1931 Granule</t>
  </si>
  <si>
    <t>BE: Granule: Healthy volunteers: Hyperphosphatemia</t>
  </si>
  <si>
    <t>NCT01053936</t>
  </si>
  <si>
    <t>http://clinicaltrials.gov/ct2/show/NCT01053936</t>
  </si>
  <si>
    <t>Phase II Pharmacodynamic Trial to Determine the Effects of Bardoxolone Methyl on eGFR in Patients With Type 2 Diabetes and Chronic Kidney Disease</t>
  </si>
  <si>
    <t>Chronic Kidney Disease: Diabetic Nephropathy: Type 2 diabetes</t>
  </si>
  <si>
    <t>Thymoglobulin Versus Alemtuzumab Versus Daclizumab in Living Donor Renal Transplantation</t>
  </si>
  <si>
    <t>End-Stage Renal Disease: Living Donors</t>
  </si>
  <si>
    <t>NCT01047397</t>
  </si>
  <si>
    <t>http://clinicaltrials.gov/ct2/show/NCT01047397</t>
  </si>
  <si>
    <t>Diabetes Mellitus, Type 1: Islets of Langerhans Transplantation: Kidney Transplantation</t>
  </si>
  <si>
    <t>NCT01034176</t>
  </si>
  <si>
    <t>http://clinicaltrials.gov/ct2/show/NCT01034176</t>
  </si>
  <si>
    <t>BK Treatment Study</t>
  </si>
  <si>
    <t>BK viremia: BK viremia in kidney transplant recipients: kidney transplantation</t>
  </si>
  <si>
    <t>BK Viremia</t>
  </si>
  <si>
    <t>Viremia</t>
  </si>
  <si>
    <t>NCT01034488</t>
  </si>
  <si>
    <t>http://clinicaltrials.gov/ct2/show/NCT01034488</t>
  </si>
  <si>
    <t>Pharmacodynamics Aspects Of Porcine Heparin Sodium, Produced by Eurofarma, Compared Heparin Sodium, Produced by APP Pharmaceuticasls, in Patients With Chronic Renal Failure</t>
  </si>
  <si>
    <t>Pharmacodynamics</t>
  </si>
  <si>
    <t>NCT01035320</t>
  </si>
  <si>
    <t>Educating Missouri Patients About Preemptive Living Donor Transplantation</t>
  </si>
  <si>
    <t>NCT01048879</t>
  </si>
  <si>
    <t>http://clinicaltrials.gov/ct2/show/NCT01048879</t>
  </si>
  <si>
    <t>http://clinicaltrials.gov/ct2/show/NCT01035593</t>
  </si>
  <si>
    <t>Recombinant Human C1 Inhibitor for the Treatment of Early Antibody-Mediated Rejection in Renal Transplantation</t>
  </si>
  <si>
    <t>Graft Rejection: Kidney Transplantation</t>
  </si>
  <si>
    <t>NCT01036490</t>
  </si>
  <si>
    <t>http://clinicaltrials.gov/ct2/show/NCT01036490</t>
  </si>
  <si>
    <t>Hemodialysis: Intradialytic hypotension</t>
  </si>
  <si>
    <t>NCT01067313</t>
  </si>
  <si>
    <t>http://clinicaltrials.gov/ct2/show/NCT01067313</t>
  </si>
  <si>
    <t>Continuous Hemodialysis With an Enhanced Middle Molecule Clearance Membrane</t>
  </si>
  <si>
    <t>http://clinicaltrials.gov/ct2/show/NCT01057108</t>
  </si>
  <si>
    <t>Sevelamer Hydrochloride and Femoral and Carotid Intima Media Thickness Progression in End Stage Renal Disease</t>
  </si>
  <si>
    <t>hemodialysis: intimal media thickness</t>
  </si>
  <si>
    <t>End Stage Renal Disease: Hemodialysis: Intimal Media Thickness</t>
  </si>
  <si>
    <t>NCT01052220</t>
  </si>
  <si>
    <t>http://clinicaltrials.gov/ct2/show/NCT01052220</t>
  </si>
  <si>
    <t>Improving Blood Pressure Control in End-Stage Renal Disease Through a Supportive-Educative Nursing Intervention</t>
  </si>
  <si>
    <t>Blood Pressure: End Stage Renal Disease: Hemodialysis: Hypertension: Interdialytic Weight Gain: Self-Regulation</t>
  </si>
  <si>
    <t>chitosan: hemodialysis: hyperphosphatemia</t>
  </si>
  <si>
    <t>NCT01041963</t>
  </si>
  <si>
    <t>http://clinicaltrials.gov/ct2/show/NCT01041963</t>
  </si>
  <si>
    <t>The Effect of Enalapril and Losartan on Peritoneal Membrane in Continuous Ambulatory Peritoneal Dialysis Patients</t>
  </si>
  <si>
    <t>ACEI: ARB: CAPD: Peritoneal membrane transport</t>
  </si>
  <si>
    <t>NCT01042327</t>
  </si>
  <si>
    <t>http://clinicaltrials.gov/ct2/show/NCT01042327</t>
  </si>
  <si>
    <t>Study to Assess Clearances and Bio-compatibility of ELISIO Dialyzer</t>
  </si>
  <si>
    <t>solute clearances</t>
  </si>
  <si>
    <t>NCT01042457</t>
  </si>
  <si>
    <t>http://clinicaltrials.gov/ct2/show/NCT01042457</t>
  </si>
  <si>
    <t>http://clinicaltrials.gov/ct2/show/NCT01029002</t>
  </si>
  <si>
    <t>The Effects of Vitamin D Repletion in Vitamin D Deficient Patients With Stage 3 and 4 Chronic Kidney Disease</t>
  </si>
  <si>
    <t>CKD: Vitamin D: proteinuria</t>
  </si>
  <si>
    <t>Chronic Renal Insufficiency: Proteinuria</t>
  </si>
  <si>
    <t>NCT01029587</t>
  </si>
  <si>
    <t>Donor-Specific Antibodies: Kidney Rejection: Kidney Transplantation: Mycophenolic Acid</t>
  </si>
  <si>
    <t>NCT01044446</t>
  </si>
  <si>
    <t>http://clinicaltrials.gov/ct2/show/NCT01044446</t>
  </si>
  <si>
    <t>Pharmacokinetic Study of Ceftobiprole in Healthy Volunteers and Patients With End Stage Renal Disease Receiving Hemodialysis</t>
  </si>
  <si>
    <t>Renal Dialysis, Ceftobiprole: Skin and soft tissue Infections: Staphylococcal Skin Infections: Streptococcal Infection</t>
  </si>
  <si>
    <t>Staphylococcal Skin Infections: Streptococcal Infections</t>
  </si>
  <si>
    <t>Canagliflozin: JNJ 28431754: Placebo: Sodium-Glucose Transporter 2: hemoglobin A1c protein, Blood Glucose: reduced kidney function, Type 2 diabetes mellitus</t>
  </si>
  <si>
    <t>living donor: mycophenolate</t>
  </si>
  <si>
    <t>Mycophenolic Acid Monotherapy in Recipients of HLA-identical Living-Related Transplantation</t>
  </si>
  <si>
    <t>NCT01045980</t>
  </si>
  <si>
    <t>http://clinicaltrials.gov/ct2/show/NCT01045980</t>
  </si>
  <si>
    <t>Bio-impedance Analysis and Heart Structure in Peritoneal Dialysis Patients</t>
  </si>
  <si>
    <t>Cardiovascular outcomes: Congestive heart failure: Fluid status: Hypertrophy, left ventricular: Impedance, bioelectric: Peritoneal dialysis: Randomized controlled trial: Volume overload</t>
  </si>
  <si>
    <t>Peritoneal Dialysis</t>
  </si>
  <si>
    <t>NCT01046955</t>
  </si>
  <si>
    <t>http://clinicaltrials.gov/ct2/show/NCT01046955</t>
  </si>
  <si>
    <t>http://clinicaltrials.gov/ct2/show/NCT01031966</t>
  </si>
  <si>
    <t>A Pilot Study to Evaluate ZADAXIN'sA? (Thymalfasin) Ability to Enhance Immune Response to the H1N1sw Influenza Vaccine</t>
  </si>
  <si>
    <t>NCT01033357</t>
  </si>
  <si>
    <t>http://clinicaltrials.gov/ct2/show/NCT01033357</t>
  </si>
  <si>
    <t>Safety Study of the Vascular WrapTM Paclitaxel-Eluting Mesh for Hemodialysis Vascular Access</t>
  </si>
  <si>
    <t>dialysis: hemodialysis: neointimal hyperplasia</t>
  </si>
  <si>
    <t>Hyperplasia: Renal Dialysis</t>
  </si>
  <si>
    <t>Hyperplasia</t>
  </si>
  <si>
    <t>NCT01033500</t>
  </si>
  <si>
    <t>http://clinicaltrials.gov/ct2/show/NCT01033500</t>
  </si>
  <si>
    <t>Calcineurin Inhibitor-free, Steroid-free Immunosuppressive Regimen in Simultaneous Islet-Kidney Transplantation for Uremic Type 1 Diabetic Patients</t>
  </si>
  <si>
    <t>http://clinicaltrials.gov/ct2/show/NCT01035320</t>
  </si>
  <si>
    <t>Platelet Function in Diabetic Patients With and Without Renal Impairment, and the Effects of Lipid Lowering Treatment</t>
  </si>
  <si>
    <t>Diabetes Mellitus: Impaired Renal Function</t>
  </si>
  <si>
    <t>NCT01035593</t>
  </si>
  <si>
    <t>hCAP18 Levels and Vitamin D Deficiency in Chronic Kidney Disease</t>
  </si>
  <si>
    <t>Chronic Kidney Disease: Vitamin D</t>
  </si>
  <si>
    <t>NCT01028092</t>
  </si>
  <si>
    <t>http://clinicaltrials.gov/ct2/show/NCT01028092</t>
  </si>
  <si>
    <t>Exercise in Obese Diabetic Patients With Chronic Kidney Disease</t>
  </si>
  <si>
    <t>NCT01037595</t>
  </si>
  <si>
    <t>Critically Ill Renal Failure Requiring CVVHD and Oseltamivir: Critically Ill Requiring ECMO and Oseltamivir</t>
  </si>
  <si>
    <t>continuous renal replacement therapy: extracorporeal membrane oxygenation: influenza: oseltamivir: pharmacokinetics</t>
  </si>
  <si>
    <t>Effects of PGI2 Analogue Use on the Development of Chronic Allograft Nephropathy</t>
  </si>
  <si>
    <t>NCT01057108</t>
  </si>
  <si>
    <t>mTor-inhibitor (EVERolimus) Based Immunosuppressive Strategies for CNI Minimisation in OLD for Old Renal Transplantation</t>
  </si>
  <si>
    <t>NCT01028170</t>
  </si>
  <si>
    <t>http://clinicaltrials.gov/ct2/show/NCT01037595</t>
  </si>
  <si>
    <t>Effect of Turmeric on Pruritus in Hemodialysis Patients</t>
  </si>
  <si>
    <t>hemodialysis: pruritus: turmeric</t>
  </si>
  <si>
    <t>NCT01039428</t>
  </si>
  <si>
    <t>http://clinicaltrials.gov/ct2/show/NCT01039428</t>
  </si>
  <si>
    <t>A Study of HS219 in Chronic Kidney Disease Patient on Hemodialysis With Hyperphosphatemia</t>
  </si>
  <si>
    <t>Diabetic Nephropathy: Nephrotic Syndrome</t>
  </si>
  <si>
    <t>Diabetic Nephropathies: Kidney Diseases: Nephrotic Syndrome: Proteinuria</t>
  </si>
  <si>
    <t>NCT01028768</t>
  </si>
  <si>
    <t>http://clinicaltrials.gov/ct2/show/NCT01028768</t>
  </si>
  <si>
    <t>Pharmacokinetics of 10 mg Teduglutide in Subjects With Renal Impairment Compared to Healthy Subjects With Normal Renal Function</t>
  </si>
  <si>
    <t>Renal impairment: Renal impairment study</t>
  </si>
  <si>
    <t>NCT01029002</t>
  </si>
  <si>
    <t>http://clinicaltrials.gov/ct2/show/NCT01022424</t>
  </si>
  <si>
    <t>http://clinicaltrials.gov/ct2/show/NCT01029587</t>
  </si>
  <si>
    <t>Eculizumab to Enable Renal Transplantation in Patients With History of Catastrophic Antiphospholipid Antibody Syndrome</t>
  </si>
  <si>
    <t>CAPS: Catastrophic Antiphospholipid Antibody Syndrome: Kidney transplant: Renal transplant</t>
  </si>
  <si>
    <t>Antiphospholipid Antibody Syndrome: End Stage Renal Disease</t>
  </si>
  <si>
    <t>Antiphospholipid Syndrome: Kidney Diseases: Kidney Failure, Chronic</t>
  </si>
  <si>
    <t>NCT01030731</t>
  </si>
  <si>
    <t>http://clinicaltrials.gov/ct2/show/NCT01030731</t>
  </si>
  <si>
    <t>Pilot Study of Raltegravir Switch to Resolve Tenofovir Induced Proteinuria</t>
  </si>
  <si>
    <t>HIV: Human immunodeficiency virus: proteinuria: tenofovir: truvada: viread</t>
  </si>
  <si>
    <t>HIV Infections: Proteinuria</t>
  </si>
  <si>
    <t>Acquired Immunodeficiency Syndrome: HIV Infections: Proteinuria</t>
  </si>
  <si>
    <t>Chronic Kidney Disease: Renal Dialysis: Renal Insufficiency</t>
  </si>
  <si>
    <t>CAPD: end-stage renal disease: peritoneal dialysis: peritonitis: peritonitis outcome and ultrafiltration</t>
  </si>
  <si>
    <t>Peritonitis</t>
  </si>
  <si>
    <t>NCT01044771</t>
  </si>
  <si>
    <t>http://clinicaltrials.gov/ct2/show/NCT01044771</t>
  </si>
  <si>
    <t>Angioplasty: Atherosclerotic reno vascular disease (ARVD): Cardio- and cerebro- vascular comorbidity: End stage renal disease (ERSD): High blood pressure: Hypertension: Ischemic nephropathy: Percutaneous transluminal renal artery stenting (PTRS): Randomized controlled trials: Renal artery stenosis (RAS): Renal insufficiency: Vascular diseases: kidney diseases</t>
  </si>
  <si>
    <t>Kidney Diseases: Kidney Failure, Chronic: Skin Diseases, Infectious: Staphylococcal Skin Infections: Streptococcal Infections</t>
  </si>
  <si>
    <t>NCT01031966</t>
  </si>
  <si>
    <t>Everolimus: Liver Transplantation: Renal Impairment</t>
  </si>
  <si>
    <t>NCT01023815</t>
  </si>
  <si>
    <t>http://clinicaltrials.gov/ct2/show/NCT01023815</t>
  </si>
  <si>
    <t>Prospective Study Evaluating the Effect of Repository Corticotropin in the Treatment of Various Nephrotic Syndromes</t>
  </si>
  <si>
    <t>Nephritis,Nephropathy</t>
  </si>
  <si>
    <t>Nephrotic Syndromes</t>
  </si>
  <si>
    <t>NCT01021566</t>
  </si>
  <si>
    <t>Once-a-day Regimen With Everolimus, Low Dose Cyclosporine and Steroids in Comparison With Steroid Withdrawal or Twice a Day Regimen With Everolimus, Low Dose Cyclosporine and Steroids.</t>
  </si>
  <si>
    <t>Immunosuppression: Renal transplantation: drug minimization: immunosuppression for prevention of acute rejections: once-a-day regimen: renal transplantation: steroid withdrawal</t>
  </si>
  <si>
    <t>Renal Transplantation: Steroids: Treatment</t>
  </si>
  <si>
    <t>NCT01025817</t>
  </si>
  <si>
    <t>http://clinicaltrials.gov/ct2/show/NCT01025817</t>
  </si>
  <si>
    <t>Non-inferiority Study of the Safety and Efficacy of Everolimus With Low Dose Tacrolimus to Mycophenolate Mofetil With Standard Dose Tacrolimus in Kidney Transplant Patients</t>
  </si>
  <si>
    <t>Kidney transplant: everolimus: immunosuppression: mycophenolate mofetil: renal transplant: tacrolimus</t>
  </si>
  <si>
    <t>NCT01026363</t>
  </si>
  <si>
    <t>Comparison of Bovine Carotid Artery and Expanded Polytetrafluoroethylene (ePTFE) for Permanent Hemodialysis Access</t>
  </si>
  <si>
    <t>arteriovenous shunt: bioprosthesis: renal dialysis: surgical</t>
  </si>
  <si>
    <t>Critical Illness: Kidney Failure</t>
  </si>
  <si>
    <t>NCT01049815</t>
  </si>
  <si>
    <t>http://clinicaltrials.gov/ct2/show/NCT01049815</t>
  </si>
  <si>
    <t>Kidney Failure: Renal Dialysis</t>
  </si>
  <si>
    <t>NCT01021878</t>
  </si>
  <si>
    <t>http://clinicaltrials.gov/ct2/show/NCT01021878</t>
  </si>
  <si>
    <t>http://clinicaltrials.gov/ct2/show/NCT01028170</t>
  </si>
  <si>
    <t>Safety and Efficacy of Low Dose Hypertonic Saline Solution and High Dose Furosemide for Congestive Heart Failure</t>
  </si>
  <si>
    <t>Cardio-renal Syndrome: Congestive Heart Failure: Renal Insufficiency</t>
  </si>
  <si>
    <t>NCT01028287</t>
  </si>
  <si>
    <t>http://clinicaltrials.gov/ct2/show/NCT01028287</t>
  </si>
  <si>
    <t>Adrenocorticotropic Hormone (ACTH) Treatment of Nephrotic Range Proteinuria in Diabetic Nephropathy</t>
  </si>
  <si>
    <t>Diabetic Nephropathy: Nephrotic syndrome</t>
  </si>
  <si>
    <t>NCT01022359</t>
  </si>
  <si>
    <t>http://clinicaltrials.gov/ct2/show/NCT01022359</t>
  </si>
  <si>
    <t>Comparison of Tesio and LifeCath Twin Permanent Dialysis Catheters</t>
  </si>
  <si>
    <t>central venous catheter: haemodialysis: vascular access</t>
  </si>
  <si>
    <t>NCT01022424</t>
  </si>
  <si>
    <t>Immune system regulation: Immunosuppressive Agents: Rapamycin: Regulatory T cells: Tolerance</t>
  </si>
  <si>
    <t>NCT01015313</t>
  </si>
  <si>
    <t>http://clinicaltrials.gov/ct2/show/NCT01015313</t>
  </si>
  <si>
    <t>A Long-term Administration Study of OPC-41061 in Patients With Autosomal Dominant Polycystic Kidney Disease (ADPKD) (2) [Extension of Study 156-05-002]</t>
  </si>
  <si>
    <t>ADPKD: OPC-41061: Tolvaptan</t>
  </si>
  <si>
    <t>NCT01023191</t>
  </si>
  <si>
    <t>http://clinicaltrials.gov/ct2/show/NCT01023191</t>
  </si>
  <si>
    <t>Open Versus Percutaneous Insertion of CAPD Catheters</t>
  </si>
  <si>
    <t>Catheter: Dialysis: Peritoneal: Surgery</t>
  </si>
  <si>
    <t>NCT01023373</t>
  </si>
  <si>
    <t>http://clinicaltrials.gov/ct2/show/NCT01023373</t>
  </si>
  <si>
    <t>Revascularization of Renal Artery Stenosis Versus Medical Therapy for the Treatment of Ischemic Nephropathy</t>
  </si>
  <si>
    <t>http://clinicaltrials.gov/ct2/show/NCT01015937</t>
  </si>
  <si>
    <t>Effect of Turmeric on Diabetic Nephropathy</t>
  </si>
  <si>
    <t>diabetes: nephropathy: serum IL8: serum TGFb: serumINF: turmeric: urinary IL8: urine TGFb</t>
  </si>
  <si>
    <t>http://clinicaltrials.gov/ct2/show/NCT01017276</t>
  </si>
  <si>
    <t>A Phase 3 Study in Patients With Chronic Kidney Disease and Hyperphosphatemia on Peritoneal Dialysis</t>
  </si>
  <si>
    <t>ASP1585: CKD: Hyperphosphatemia: Peritoneal dialysis</t>
  </si>
  <si>
    <t>Atherosclerosis: Chronic Kidney Disease: Hypertension, Renovascular: Ischemic Nephropathy: Renal Artery Stenosis</t>
  </si>
  <si>
    <t>Atherosclerosis: Constriction, Pathologic: Hypertension: Hypertension, Renovascular: Ischemia: Kidney Diseases: Kidney Failure, Chronic: Renal Artery Obstruction: Renal Insufficiency, Chronic</t>
  </si>
  <si>
    <t>NCT01023542</t>
  </si>
  <si>
    <t>http://clinicaltrials.gov/ct2/show/NCT01023542</t>
  </si>
  <si>
    <t>CNI-free "Bottom"-up Immunosuppression in Patients Undergoing Liver Transplantation With MELD-scores&gt;25 and/or an eGFR (Abbreviated MDRD-Formula) a??50 mL/Min</t>
  </si>
  <si>
    <t>Bottom-Up: CNI-free: Everolimus: Liver transplantation: MELD&gt;25: renal impairment</t>
  </si>
  <si>
    <t>Reduction of parathyroid hormone levels in pediatric patients with Chronic Kidney Disease Stage 3 and 4</t>
  </si>
  <si>
    <t>Chronic Kidney Disease Stage 3 and 4</t>
  </si>
  <si>
    <t>NCT01021540</t>
  </si>
  <si>
    <t>http://clinicaltrials.gov/ct2/show/NCT01021540</t>
  </si>
  <si>
    <t>break scheme: stress response: surgeon's physiology</t>
  </si>
  <si>
    <t>Anuria: Artificial Pneumoperitoneum: Staff Work Load: Stress Physiology</t>
  </si>
  <si>
    <t>http://clinicaltrials.gov/ct2/show/NCT01021566</t>
  </si>
  <si>
    <t>Opiate Detoxification Using the Combined Hemoperfusion-hemodialysis</t>
  </si>
  <si>
    <t>Opiate addiction: Withdrawal symptoms: hemodialysis: hemoperfusion: methadone</t>
  </si>
  <si>
    <t>Opiate Addiction</t>
  </si>
  <si>
    <t>Behavior, Addictive: Opioid-Related Disorders</t>
  </si>
  <si>
    <t>NCT01021839</t>
  </si>
  <si>
    <t>http://clinicaltrials.gov/ct2/show/NCT01021839</t>
  </si>
  <si>
    <t>Hypophosphatemia: Renal Transplant</t>
  </si>
  <si>
    <t>Hypophosphatemia</t>
  </si>
  <si>
    <t>NCT01011699</t>
  </si>
  <si>
    <t>http://clinicaltrials.gov/ct2/show/NCT01011699</t>
  </si>
  <si>
    <t>Nicotinamide Versus Sevelamer Hydrochloride on Phosphatemia Control on Chronic Hemodialysed Patients</t>
  </si>
  <si>
    <t>bone mass loss: cinacalcet: dyslipidemia: nicotinamide: phosphatemia: sevelamer hydrochloride: vascular calcification</t>
  </si>
  <si>
    <t>http://clinicaltrials.gov/ct2/show/NCT01026363</t>
  </si>
  <si>
    <t>NCT01012089</t>
  </si>
  <si>
    <t>http://clinicaltrials.gov/ct2/show/NCT01012089</t>
  </si>
  <si>
    <t>Study of the Pharmacokinetics of Daptomycin in Children With Renal Disease</t>
  </si>
  <si>
    <t>Chronic Kidney Disease: Infection, Bacteria Confirmed: Infection, Bacteria Suspected</t>
  </si>
  <si>
    <t>A Study to Evaluate the Effects of Icodextrin Versus 2.5% Dianeal on Insulin Resistance in Non Diabetic Apd Patients</t>
  </si>
  <si>
    <t>Dialysis solutions: Icodextrin: Peritoneal dialysis: Renal replacement therapy</t>
  </si>
  <si>
    <t>Peritoneal Dialysis: Renal Replacement Therapy</t>
  </si>
  <si>
    <t>Insulin Resistance</t>
  </si>
  <si>
    <t>NCT01021943</t>
  </si>
  <si>
    <t>http://clinicaltrials.gov/ct2/show/NCT01021943</t>
  </si>
  <si>
    <t>Spironolactone and Prevention of Calcineurin Inhibitor Toxicity in Kidney Transplant Recipients</t>
  </si>
  <si>
    <t>Focus of the study is to assess if aldosterone blockade has an effect on interstitial fibrosis amongst kidney transplant recipients: calcineurin inhibitors: fibrosis: spironolactone</t>
  </si>
  <si>
    <t>Rapamycin and Regulatory T Cells in Kidney Transplantation</t>
  </si>
  <si>
    <t>http://clinicaltrials.gov/ct2/show/NCT01004627</t>
  </si>
  <si>
    <t>A Study of Routine Versus Selective Use of Ultrasound Scanning Prior to Haemodialysis Fistula Surgery</t>
  </si>
  <si>
    <t>Effects of Intensified Sodium Management in Hemodialysis Patients</t>
  </si>
  <si>
    <t>sodium, hypertension, volume overload</t>
  </si>
  <si>
    <t>NCT01015456</t>
  </si>
  <si>
    <t>http://clinicaltrials.gov/ct2/show/NCT01015456</t>
  </si>
  <si>
    <t>The Efficacy of Enteric-coated Mycophenolate Sodium (EC-MPS) (Myfortic) in The Treatment of Relapse or Resistant Proliferative Lupus Nephritis</t>
  </si>
  <si>
    <t>cyclophosphamide: lupus nephritis: mycophenolate sodium</t>
  </si>
  <si>
    <t>NCT01015937</t>
  </si>
  <si>
    <t>Intradialytic Progressive Resistance Training for Maintenance Haemodialysis Patients</t>
  </si>
  <si>
    <t>Chronic Kidney Disease: Muscle wasting: Progressive Resistance Training/Exercise</t>
  </si>
  <si>
    <t>NCT01007994</t>
  </si>
  <si>
    <t>http://clinicaltrials.gov/ct2/show/NCT01007994</t>
  </si>
  <si>
    <t>Reduction of Night-time Blood Pressure in Pediatric Renal Transplant Recipients</t>
  </si>
  <si>
    <t>Diabetic Nephropathy: Proteinuria</t>
  </si>
  <si>
    <t>NCT01017276</t>
  </si>
  <si>
    <t>Echocardiogram: Nocturnal hypertension: Pediatric: Pediatric Renal Transplant Recipient: Pulse Wave Velocity: Renal Transplant</t>
  </si>
  <si>
    <t>Nocturnal Hypertension: Non-dipper</t>
  </si>
  <si>
    <t>NCT01008631</t>
  </si>
  <si>
    <t>NCT01017627</t>
  </si>
  <si>
    <t>The Pharmacologic Profile of Sodium Thiosulfate in Renal Failure and Healthy Volunteers</t>
  </si>
  <si>
    <t>http://clinicaltrials.gov/ct2/show/NCT01017627</t>
  </si>
  <si>
    <t>Impact of Adherence to Anemia Management Policy on Repeat Hospitalization in End Stage Renal Disease (ESRD)</t>
  </si>
  <si>
    <t>Anemia: ESRD: Hospitalizations: Mortality</t>
  </si>
  <si>
    <t>Anemia: Mortality</t>
  </si>
  <si>
    <t>Anemia: Kidney Failure, Chronic</t>
  </si>
  <si>
    <t>NCT01017796</t>
  </si>
  <si>
    <t>http://clinicaltrials.gov/ct2/show/NCT01017796</t>
  </si>
  <si>
    <t>Contrast Agent-associated Nephrotoxicity in Intensive Care Unit Patients</t>
  </si>
  <si>
    <t>NCT01020487</t>
  </si>
  <si>
    <t>http://clinicaltrials.gov/ct2/show/NCT01020487</t>
  </si>
  <si>
    <t>Safety and Efficacy of Paricalcitol Capsules in Decreasing Serum Parathyroid Hormone Levels in Children 10-16 With Chronic Kidney Disease (CKD).</t>
  </si>
  <si>
    <t>The Intermittent Pneumoperitoneum Scheme of Work Breaks in Complex Laparoscopic Surgery</t>
  </si>
  <si>
    <t>Postoperative Complications</t>
  </si>
  <si>
    <t>NCT01001351</t>
  </si>
  <si>
    <t>http://clinicaltrials.gov/ct2/show/NCT01001351</t>
  </si>
  <si>
    <t>Anuria: Pneumoperitoneum: Stress</t>
  </si>
  <si>
    <t>NCT01009957</t>
  </si>
  <si>
    <t>http://clinicaltrials.gov/ct2/show/NCT01009957</t>
  </si>
  <si>
    <t>Everolimus on CKD Progression in ADPKD Patients</t>
  </si>
  <si>
    <t>ADPKD: CKD: Everolimus: Renal disease progression</t>
  </si>
  <si>
    <t>Polycystic Kidney Diseases</t>
  </si>
  <si>
    <t>NCT01011114</t>
  </si>
  <si>
    <t>http://clinicaltrials.gov/ct2/show/NCT01011114</t>
  </si>
  <si>
    <t>Using Cinacalcet to Treat the Hypophosphatemia of Early Kidney Transplant</t>
  </si>
  <si>
    <t>hyperparathyroidism: hypophosphatemia: renal transplant</t>
  </si>
  <si>
    <t>http://clinicaltrials.gov/ct2/show/NCT01001845</t>
  </si>
  <si>
    <t>Comparative Effects of Milk Thistle Extract With Vitamin-E in Hemodialysis Patients</t>
  </si>
  <si>
    <t>Glutathion peroxidase: hemodialysis: oxidative stress: plasma malondialdehyde</t>
  </si>
  <si>
    <t>NCT01002872</t>
  </si>
  <si>
    <t>http://clinicaltrials.gov/ct2/show/NCT01002872</t>
  </si>
  <si>
    <t>Chronic Renal Failure: Hemodialysis</t>
  </si>
  <si>
    <t>The Effect of Lanthanum Carbonate on Fibroblast Growth Factor 23 ( FGF23) in Chronic Kidney Disease</t>
  </si>
  <si>
    <t>CKD: FGF23: Fosrenol: Hyperphosphatemia</t>
  </si>
  <si>
    <t>Metabolic Bone Disease</t>
  </si>
  <si>
    <t>Daptomycin: Hemodialysis: Peritoneal dialysis: Pharmacokinetics</t>
  </si>
  <si>
    <t>NCT01003223</t>
  </si>
  <si>
    <t>http://clinicaltrials.gov/ct2/show/NCT01003223</t>
  </si>
  <si>
    <t>Phosphate Kinetic Modeling</t>
  </si>
  <si>
    <t>NCT01012414</t>
  </si>
  <si>
    <t>http://clinicaltrials.gov/ct2/show/NCT01012414</t>
  </si>
  <si>
    <t>Effect of Vitamin D Supplement on Inflammation Markers in High-Risk Cardiovascular Patients With Chronic Kidney Disease</t>
  </si>
  <si>
    <t>Chronic Kidney Disease (CKD): Coronary Artery Disease (CAD): Vitamin D</t>
  </si>
  <si>
    <t>Chronic Kidney Disease: Coronary Artery Disease: Hypovitaminosis D: Secondary Hyperparathyroidism</t>
  </si>
  <si>
    <t>Avitaminosis: Coronary Artery Disease: Coronary Disease: Hyperparathyroidism: Hyperparathyroidism, Secondary: Inflammation: Kidney Diseases: Kidney Failure, Chronic: Renal Insufficiency, Chronic: Rickets</t>
  </si>
  <si>
    <t>NCT01014234</t>
  </si>
  <si>
    <t>http://clinicaltrials.gov/ct2/show/NCT01014234</t>
  </si>
  <si>
    <t>Brain Death: Chronic Renal Insufficiency</t>
  </si>
  <si>
    <t>Brain Death: Renal Insufficiency: Renal Insufficiency, Chronic</t>
  </si>
  <si>
    <t>NCT00999037</t>
  </si>
  <si>
    <t>http://clinicaltrials.gov/ct2/show/NCT00999037</t>
  </si>
  <si>
    <t>Angioaccess surgery: Haemodialysis: angioaccess: fistula: preoperative vein mapping: ultrasound</t>
  </si>
  <si>
    <t>Haemodialysis: Surgery</t>
  </si>
  <si>
    <t>NCT01005121</t>
  </si>
  <si>
    <t>http://clinicaltrials.gov/ct2/show/NCT01005121</t>
  </si>
  <si>
    <t>Colchicine for Diabetic Nephropathy</t>
  </si>
  <si>
    <t>NCT01005706</t>
  </si>
  <si>
    <t>http://clinicaltrials.gov/ct2/show/NCT01005706</t>
  </si>
  <si>
    <t>Sirolimus Conversions in African-American Renal Transplant Recipients</t>
  </si>
  <si>
    <t>NCT01007838</t>
  </si>
  <si>
    <t>http://clinicaltrials.gov/ct2/show/NCT01007838</t>
  </si>
  <si>
    <t>African American: Kidney transplantation: chronic allograft nephropathy: glomerular filtration rate</t>
  </si>
  <si>
    <t>Chronic Allograft Nephropathy: Glomerular Filtration Rate</t>
  </si>
  <si>
    <t>NCT00999336</t>
  </si>
  <si>
    <t>http://clinicaltrials.gov/ct2/show/NCT00999336</t>
  </si>
  <si>
    <t>A Study to Determine the Pharmacokinetics, Pharmacodynamics, and Tolerabiltiy of Betrixaban in Patients With Mild, Moderate, and Severe Renal Impairment</t>
  </si>
  <si>
    <t>Betrixaban: Healthy: Kidney dysfunction: Renal impairment</t>
  </si>
  <si>
    <t>NCT01000545</t>
  </si>
  <si>
    <t>http://clinicaltrials.gov/ct2/show/NCT01000545</t>
  </si>
  <si>
    <t>http://clinicaltrials.gov/ct2/show/NCT01008631</t>
  </si>
  <si>
    <t>Chronic Kidney Disease: Diabetes Mellitus: Glycosaminoglycans: Macroalbuminuria: Safety and Efficacy: Sulodexide</t>
  </si>
  <si>
    <t>NCT01000961</t>
  </si>
  <si>
    <t>pharmakokinetic: renal failure: sodium Thiosulfate</t>
  </si>
  <si>
    <t>NCT01008709</t>
  </si>
  <si>
    <t>http://clinicaltrials.gov/ct2/show/NCT01008709</t>
  </si>
  <si>
    <t>Comparison Study of Two Different Surgical Clips During Laparoscopic Urologic Surgery</t>
  </si>
  <si>
    <t>Laparoscopy: Nephrectomy: Prostatectomy: Robotics</t>
  </si>
  <si>
    <t>NCT01009229</t>
  </si>
  <si>
    <t>http://clinicaltrials.gov/ct2/show/NCT01009229</t>
  </si>
  <si>
    <t>A Reduced 11-b-HSD Activity, a Novel Mechanism of Salt Sensitivity and Hypertension After Renal Allograft Donation?</t>
  </si>
  <si>
    <t>Living Donors: Renal Failure: Renal Transplantation</t>
  </si>
  <si>
    <t>Hypertension: Kidney Failure</t>
  </si>
  <si>
    <t>NCT01009372</t>
  </si>
  <si>
    <t>http://clinicaltrials.gov/ct2/show/NCT01009372</t>
  </si>
  <si>
    <t>http://clinicaltrials.gov/ct2/show/NCT00994188</t>
  </si>
  <si>
    <t>A Clinical Study of the Living Renal Transplantation With Restored Kidneys Between Family Members</t>
  </si>
  <si>
    <t>A Study of PRT-201 Administered After Arteriovenous Graft (AVG) Creation in Patients With Chronic Kidney Disease</t>
  </si>
  <si>
    <t>Arteriovenous Grafts (AVG): Chronic Kidney Disease: Hemodialysis: Vascular Access</t>
  </si>
  <si>
    <t>NCT01001676</t>
  </si>
  <si>
    <t>http://clinicaltrials.gov/ct2/show/NCT01001676</t>
  </si>
  <si>
    <t>Restenosis Following Paclitaxel Eluting Balloon Angioplasty of Hemodialysis Access Stenosis</t>
  </si>
  <si>
    <t>Angioplasty: Dialysis access: Intimal hyperplasia: Paclitaxel: Restenosis: renal failure</t>
  </si>
  <si>
    <t>NCT01001845</t>
  </si>
  <si>
    <t>http://clinicaltrials.gov/ct2/show/NCT00994305</t>
  </si>
  <si>
    <t>Protective Effect of N-acetylcysteine on Early Outcomes of Deceased Renal Transplant</t>
  </si>
  <si>
    <t>acetylcysteine: graft rejection: kidney transplantation: oxidative stress</t>
  </si>
  <si>
    <t>NCT00994318</t>
  </si>
  <si>
    <t>Ferric Carboxymaltose Assessment for Iron Deficiency Anaemia and Non-dialysis-dependent Chronic Kidney Disease</t>
  </si>
  <si>
    <t>Ferinject Iron Deficiency Anaemia Chronic Kidney Disease</t>
  </si>
  <si>
    <t>Chronic Kidney Disease: Iron Deficiency Anemia</t>
  </si>
  <si>
    <t>NCT00994838</t>
  </si>
  <si>
    <t>Bone Diseases: Bone Diseases, Metabolic: Kidney Diseases: Kidney Failure, Chronic: Renal Insufficiency, Chronic</t>
  </si>
  <si>
    <t>Reduced Calorie Diet Intervention in Kidney Transplant Recipients</t>
  </si>
  <si>
    <t>NCT00996944</t>
  </si>
  <si>
    <t>http://clinicaltrials.gov/ct2/show/NCT00996944</t>
  </si>
  <si>
    <t>CKD stage V: PhosLo: dialysis: phosphorus</t>
  </si>
  <si>
    <t>End Stage Renal Disease: Hyperphosphatemia</t>
  </si>
  <si>
    <t>NCT01003236</t>
  </si>
  <si>
    <t>http://clinicaltrials.gov/ct2/show/NCT01003236</t>
  </si>
  <si>
    <t>Evaluating the Renoprotective Effect of Milk Thistle Extract on Patients With Type II Diabetic Nephropathy</t>
  </si>
  <si>
    <t>Diabetic nephropathy: Milk Thistle extract: Silymarin: Type II Diabetes</t>
  </si>
  <si>
    <t>NCT01003275</t>
  </si>
  <si>
    <t>http://clinicaltrials.gov/ct2/show/NCT01003275</t>
  </si>
  <si>
    <t>Metabolic Effects of Paricalcitol</t>
  </si>
  <si>
    <t>Chronic kidney disease: Glucose: Glucose tolerance: Immune cell function: Kidney: Oxidative Stress: Paricalcitol: Placebo: Renal: Vitamin D</t>
  </si>
  <si>
    <t>NCT01004627</t>
  </si>
  <si>
    <t>N-acetylcysteine: delayed graft function: kidney graft,</t>
  </si>
  <si>
    <t>http://clinicaltrials.gov/ct2/show/NCT00987103</t>
  </si>
  <si>
    <t>FGF-23 Regulation in Chronic Kidney Disease</t>
  </si>
  <si>
    <t>Hyperparathyroidism: Hyperparathyroidism, Secondary: Kidney Failure, Chronic: Renal Insufficiency, Chronic</t>
  </si>
  <si>
    <t>NCT00999258</t>
  </si>
  <si>
    <t>http://clinicaltrials.gov/ct2/show/NCT00999258</t>
  </si>
  <si>
    <t>Impact of Conversion From Tacrolimus to Sirolimus in African American Renal Transplant Recipients</t>
  </si>
  <si>
    <t>Glucocorticoids: Microscopic Polyangiitis: Plasma exchange: Treatment: Vasculitis: WG: Wegener's</t>
  </si>
  <si>
    <t>ANCA-Positive: ANCA-associated Vasculitis: Microscopic Polyangiitis (MPA): Wegener's Granulomatosis</t>
  </si>
  <si>
    <t>NCT00990704</t>
  </si>
  <si>
    <t>http://clinicaltrials.gov/ct2/show/NCT00990704</t>
  </si>
  <si>
    <t>Paricalcitol Compared to Maxacalcitol in Chronic Kidney Disease Patients With Secondary Hyperparathyroidism</t>
  </si>
  <si>
    <t>Hemodialysis: Secondary hyperparathyroidism: maxacalcitol: paricalcitol</t>
  </si>
  <si>
    <t>NCT00991510</t>
  </si>
  <si>
    <t>http://clinicaltrials.gov/ct2/show/NCT00991510</t>
  </si>
  <si>
    <t>Comparative Bioavailability of MyfenaxA? and CellCeptA? in Kidney Transplant Patients</t>
  </si>
  <si>
    <t>The Efficacy and Safety Study of Sulodexide in Filipino Diabetic Patients With Chronic Kidney Disease</t>
  </si>
  <si>
    <t>immunosuppression: mycophenolate mofetil: pharmacokinetics: renal transplantation</t>
  </si>
  <si>
    <t>Stable Renal Transplant Recipients</t>
  </si>
  <si>
    <t>NCT00993733</t>
  </si>
  <si>
    <t>http://clinicaltrials.gov/ct2/show/NCT00993733</t>
  </si>
  <si>
    <t>http://clinicaltrials.gov/ct2/show/NCT01000961</t>
  </si>
  <si>
    <t>Phase 3 Study of Cysteamine Bitartrate Delayed-release (RP103) Compared to CystagonA? in Patients With Cystinosis</t>
  </si>
  <si>
    <t>CTNS protein, human: cysteamine: cystinosis: inheritable disease: metabolic disease: nephropathic cystinosis: orphan disease</t>
  </si>
  <si>
    <t>NCT01001273</t>
  </si>
  <si>
    <t>http://clinicaltrials.gov/ct2/show/NCT01001273</t>
  </si>
  <si>
    <t>Hyperinsulinemic Normoglycemic Clamp for Pancreas and Simultaneous Pancreas/Kidney Transplant Recipients</t>
  </si>
  <si>
    <t>Kidney Transplantation: Organ Transplantation: Pancreas Transplantation: Pancreas and Simultaneous Pancreas/Kidney Transplant Recipients</t>
  </si>
  <si>
    <t>Infraclavicular Brachial Plexus Block</t>
  </si>
  <si>
    <t>Arteriovenous Fistula: Fistula</t>
  </si>
  <si>
    <t>NCT00994188</t>
  </si>
  <si>
    <t>Family members: Renal transplantation: Renal tumor: Restored kidney: Ureteral stricture: Ureteral tumor</t>
  </si>
  <si>
    <t>Kidney Neoplasm: Kidney Stone: Renal Insufficiency: Ureteral Stricture: Ureteral Tumor</t>
  </si>
  <si>
    <t>Constriction, Pathologic: Kidney Calculi: Kidney Neoplasms: Neoplasms: Renal Insufficiency: Ureteral Neoplasms</t>
  </si>
  <si>
    <t>NCT00994305</t>
  </si>
  <si>
    <t>Glomerulonephritis: Membranous Nephropathy: Nephrotic Syndrome</t>
  </si>
  <si>
    <t>Glomerulonephritis: Glomerulonephritis, Membranous: Kidney Diseases: Nephrotic Syndrome: Proteinuria</t>
  </si>
  <si>
    <t>NCT00983645</t>
  </si>
  <si>
    <t>http://clinicaltrials.gov/ct2/show/NCT00983645</t>
  </si>
  <si>
    <t>http://clinicaltrials.gov/ct2/show/NCT00994318</t>
  </si>
  <si>
    <t>A Trial Comparing Prograf and Neoral Use in Kidney Transplant Recipients of Hispanic Ethnicity</t>
  </si>
  <si>
    <t>Immunosuppression: Kidney Transplantation</t>
  </si>
  <si>
    <t>NCT00984113</t>
  </si>
  <si>
    <t>http://clinicaltrials.gov/ct2/show/NCT00984113</t>
  </si>
  <si>
    <t>A Study to Determine the Pharmacokinetics of Elinogrel in Healthy Volunteers and Patients With Mild, Moderate, and Severe Renal Impairment</t>
  </si>
  <si>
    <t>Elinogrel: Healthy: Kidney dysfunction: Renal impairment</t>
  </si>
  <si>
    <t>http://clinicaltrials.gov/ct2/show/NCT00994838</t>
  </si>
  <si>
    <t>Angiotensin-converting-enzyme (ACE) Inhibitors in Hemodialysis</t>
  </si>
  <si>
    <t>Hypertension: Left Ventricular Hypertrophy</t>
  </si>
  <si>
    <t>NCT00985426</t>
  </si>
  <si>
    <t>http://clinicaltrials.gov/ct2/show/NCT00985426</t>
  </si>
  <si>
    <t>Clinical Evaluation of Ropinirole IR (Immediate Release) Tablets in Patients Who Are Diagnosed With Symptomatic Restless Legs Syndrome Associated With Chronic Kidney Disease (CKD) Managed With Haemodialysis (Including Haemofiltration and Haemodiafiltration)</t>
  </si>
  <si>
    <t>haemodialysis: restless legs syndrome: ropinirole</t>
  </si>
  <si>
    <t>Restless Legs Syndrome</t>
  </si>
  <si>
    <t>Kidney Diseases: Kidney Failure, Chronic: Psychomotor Agitation: Renal Insufficiency, Chronic: Restless Legs Syndrome</t>
  </si>
  <si>
    <t>NCT00998972</t>
  </si>
  <si>
    <t>http://clinicaltrials.gov/ct2/show/NCT00998972</t>
  </si>
  <si>
    <t>N-acetyl-cysteine (NAC) and Kidney Graft Function</t>
  </si>
  <si>
    <t>allopurinol: chronic kidney disease: endothelial dysfunction: hyperuricemia: uric acid: vascular endothelium: xanthine oxidase inhibitor</t>
  </si>
  <si>
    <t>Chronic Kidney Disease: Hyperuricemia</t>
  </si>
  <si>
    <t>Pharmacokinetic Study to Rectal and Sublingual Administration of Tacrolimus in Future Kidney Transplant Patients</t>
  </si>
  <si>
    <t>pharmacokinetics: rectal: rectal administration: renal transplantation: sublingual: sublingual administration: tacrolimus</t>
  </si>
  <si>
    <t>Organ Transplantation</t>
  </si>
  <si>
    <t>NCT00987389</t>
  </si>
  <si>
    <t>http://clinicaltrials.gov/ct2/show/NCT00987389</t>
  </si>
  <si>
    <t>Plasma Exchange and Glucocorticoids for Treatment of Anti-Neutrophil Cytoplasm Antibody (ANCA) - Associated Vasculitis</t>
  </si>
  <si>
    <t>Renal transplantation: Renal tumor: Restored kidney: Third party</t>
  </si>
  <si>
    <t>Kidney Neoplasms: Renal Insufficiency: Renal Replacement Therapy</t>
  </si>
  <si>
    <t>Kidney Neoplasms: Neoplasms: Renal Insufficiency</t>
  </si>
  <si>
    <t>NCT00981045</t>
  </si>
  <si>
    <t>Evaluation of Efficacy and Safety of Ferric Carboxymaltose (FCM) in Patients With Iron Deficiency Anemia and Impaired Renal Function</t>
  </si>
  <si>
    <t>IDA</t>
  </si>
  <si>
    <t>Impaired Renal Function: Iron Deficiency Anemia</t>
  </si>
  <si>
    <t>Anemia: Anemia, Iron-Deficiency: Deficiency Diseases: Iron Metabolism Disorders: Renal Insufficiency</t>
  </si>
  <si>
    <t>NCT00981838</t>
  </si>
  <si>
    <t>http://clinicaltrials.gov/ct2/show/NCT00981838</t>
  </si>
  <si>
    <t>http://clinicaltrials.gov/ct2/show/NCT00982072</t>
  </si>
  <si>
    <t>Tacrolimus Versus Prednisolone for the Treatment of Minimal Change Disease</t>
  </si>
  <si>
    <t>nephrotic minimal change tacrolimus prednisolone</t>
  </si>
  <si>
    <t>Minimal Change Disease</t>
  </si>
  <si>
    <t>Cost Assessment of Two Continuous Veno-venous Haemodiafiltration (CVVHDF) Methods in an Intensive Care Unit</t>
  </si>
  <si>
    <t>acute renal failure: cost: dialysis solution: hemodiafiltration: intensive care unit</t>
  </si>
  <si>
    <t>NCT00993746</t>
  </si>
  <si>
    <t>http://clinicaltrials.gov/ct2/show/NCT00993746</t>
  </si>
  <si>
    <t>2% Lidocaine Plus 0.5% Bupivacaine Versus 0.5% Bupivacaine in Brachial Block for Creation of Arteriovenous (AV) Fistula</t>
  </si>
  <si>
    <t>Arteriovenous fistula: Bupivacaine: Bupivacaine plus lidocaine: End stage renal disease: Ultrasound guided infraclavicular brachial plexus block</t>
  </si>
  <si>
    <t>SLE: active proliferative lupus nephritis (class III or IV according to WHO): cyclophosphamide: cyclosporine A: lupus nephritis</t>
  </si>
  <si>
    <t>NCT00976846</t>
  </si>
  <si>
    <t>Focus on optimization of perfusion during pediatric CPB: acute renal failure: cardiopulmonary bypass: fenoldopam: pediatric cardiac surgery: renal biomarkers</t>
  </si>
  <si>
    <t>Cardiopulmonary Bypass: Kidney Failure, Acute</t>
  </si>
  <si>
    <t>NCT00983034</t>
  </si>
  <si>
    <t>http://clinicaltrials.gov/ct2/show/NCT00983034</t>
  </si>
  <si>
    <t>The Effects of Helicobacter Pylori Eradication on Proteinuria in Patients With Membranous Nephropathy</t>
  </si>
  <si>
    <t>Helicobacter pylori infection: membranous nephropathy: nephrotic syndrome: proteinuria</t>
  </si>
  <si>
    <t>hemodiafiltration: hemodialysis: high-flux dialyzer: on line: postdilution</t>
  </si>
  <si>
    <t>NCT00977080</t>
  </si>
  <si>
    <t>http://clinicaltrials.gov/ct2/show/NCT00977080</t>
  </si>
  <si>
    <t>Evaluation of the Effectiveness of Paricalcitol Versus Cinacalcet With Low-Dose Vitamin D</t>
  </si>
  <si>
    <t>Rituximab Plus Cyclosporine in Idiopathic Membranous Nephropathy</t>
  </si>
  <si>
    <t>Autoimmune Diseases: Clinical Trial: Nephrotic Syndrome: Proteinuria: Renal Disease</t>
  </si>
  <si>
    <t>Autoimmune Disease: Glomerular Disease: Membranous Glomerulonephritis: Nephrotic Syndrome: Proteinuria</t>
  </si>
  <si>
    <t>NCT00985322</t>
  </si>
  <si>
    <t>http://clinicaltrials.gov/ct2/show/NCT00985322</t>
  </si>
  <si>
    <t>Viusid Administration in Subjects With Chronic Inflammatory Syndrome Under Hemodialysis Treatment</t>
  </si>
  <si>
    <t>Chronic Inflammatory Syndrome: Viusid: dietary supplement: hemodialysis</t>
  </si>
  <si>
    <t>Chronic Inflammatory Syndrome</t>
  </si>
  <si>
    <t>NCT00978354</t>
  </si>
  <si>
    <t>Immunogenicity and Safety of HEPLISAVa?? Hepatitis B Virus Vaccine in Chronic Kidney Disease (CKD) Patients</t>
  </si>
  <si>
    <t>HBV: HBV vaccine: chronic kidney failure: dialysis: hepatitis: hepatitis B: hepatitis B vaccine: kidney failure: kidney failure,chronic: prevention and control</t>
  </si>
  <si>
    <t>Hepatitis: Hepatitis B: Kidney Diseases: Kidney Failure, Chronic: Renal Insufficiency, Chronic</t>
  </si>
  <si>
    <t>NCT00986947</t>
  </si>
  <si>
    <t>http://clinicaltrials.gov/ct2/show/NCT00986947</t>
  </si>
  <si>
    <t>Desensitization of Highly Sensitized Deceased Donor Renal Transplantation Candidates</t>
  </si>
  <si>
    <t>NCT00987103</t>
  </si>
  <si>
    <t>http://clinicaltrials.gov/ct2/show/NCT00974779</t>
  </si>
  <si>
    <t>High-cutoff Hemodialyzer to Reduce Chronic Inflammation in Hemodialysis Patients</t>
  </si>
  <si>
    <t>Hyperuricemia: Kidney Diseases: Kidney Failure, Chronic: Renal Insufficiency, Chronic</t>
  </si>
  <si>
    <t>NCT00980317</t>
  </si>
  <si>
    <t>http://clinicaltrials.gov/ct2/show/NCT00980317</t>
  </si>
  <si>
    <t>A Clinical Study of the Living Renal Transplantation With Restored Kidneys Between Third Parties</t>
  </si>
  <si>
    <t>Effects Of Volume Control Guided by Body Composition Monitor (BCM) on Blood Pressure and Cardiac Condition in Hemodialysis Patients</t>
  </si>
  <si>
    <t>Body Composition Monitor: Hemodialysis: Left Ventricular Hypertrophy</t>
  </si>
  <si>
    <t>Hemodialysis: Left Ventricular Hypertrophy</t>
  </si>
  <si>
    <t>Hypertrophy: Hypertrophy, Left Ventricular</t>
  </si>
  <si>
    <t>NCT00975000</t>
  </si>
  <si>
    <t>http://clinicaltrials.gov/ct2/show/NCT00981045</t>
  </si>
  <si>
    <t>Cinacalcet: Intervention: Mimpara: Sensipar: acute rejection: calcium: hypercalcemia: hyperparathyroidism: hypophosphatemia: kidney transplant failure: osteodystrophy: renal: transplant</t>
  </si>
  <si>
    <t>Rituximab in Multirelapsing Minimal Change Disease (MCD) or Focal Segmental Glomerulosclerosis (FSGS)</t>
  </si>
  <si>
    <t>Nephrotic Syndrome</t>
  </si>
  <si>
    <t>Glomerulosclerosis, Focal Segmental: Nephrosis, Lipoid: Nephrotic Syndrome</t>
  </si>
  <si>
    <t>NCT00982072</t>
  </si>
  <si>
    <t>Hypercalcemia: Hyperparathyroidism: Hypophosphatemia: Kidney Diseases: Kidney Failure: Kidney Failure, Chronic: Renal Insufficiency, Chronic</t>
  </si>
  <si>
    <t>NCT00975702</t>
  </si>
  <si>
    <t>http://clinicaltrials.gov/ct2/show/NCT00975702</t>
  </si>
  <si>
    <t>Nephrosis, Lipoid</t>
  </si>
  <si>
    <t>NCT00982423</t>
  </si>
  <si>
    <t>http://clinicaltrials.gov/ct2/show/NCT00982423</t>
  </si>
  <si>
    <t>The Effects of Decreasing the Lasix Dose on the Cardiorenal System</t>
  </si>
  <si>
    <t>heart failure: heart failure with and without kidney dysfunction</t>
  </si>
  <si>
    <t>Heart Failure: Kidney Dysfunction</t>
  </si>
  <si>
    <t>NCT00982527</t>
  </si>
  <si>
    <t>http://clinicaltrials.gov/ct2/show/NCT00982527</t>
  </si>
  <si>
    <t>Fenoldopam in Pediatric Cardiac Surgery</t>
  </si>
  <si>
    <t>http://clinicaltrials.gov/ct2/show/NCT00976300</t>
  </si>
  <si>
    <t>Cyclosporine A or Intravenous Cyclophosphamide for Lupus Nephritis: The Cyclofa-Lune Study</t>
  </si>
  <si>
    <t>Acute Renal Failure: Kidney: Multiple Organ Failure</t>
  </si>
  <si>
    <t>Kidney Failure: Kidney Failure, Acute: Multiple Organ Failure</t>
  </si>
  <si>
    <t>NCT00966615</t>
  </si>
  <si>
    <t>http://clinicaltrials.gov/ct2/show/NCT00976846</t>
  </si>
  <si>
    <t>Investigation of Performance and Compatibility of the Baxter Dialyzer Xenium XPH 210 During On-line Hemodiafiltration</t>
  </si>
  <si>
    <t>Cardiovascular Disease: Dialysis: Renal Failure</t>
  </si>
  <si>
    <t>Cardiovascular Diseases: Kidney Failure</t>
  </si>
  <si>
    <t>NCT00967629</t>
  </si>
  <si>
    <t>http://clinicaltrials.gov/ct2/show/NCT00967629</t>
  </si>
  <si>
    <t>Effect of Sevelamer Carbonate on Oxidative Stress in Patients With Diabetic Nephropathy</t>
  </si>
  <si>
    <t>AGEs: CKD progression: Diabetic nephropathy: dietary AGEs: oxidative stress</t>
  </si>
  <si>
    <t>Chronic Kidney Disease Stage 5: Hemodialysis: IMPACT SHPT: Zemplar: paricalcitol</t>
  </si>
  <si>
    <t>NCT00977977</t>
  </si>
  <si>
    <t>http://clinicaltrials.gov/ct2/show/NCT00977977</t>
  </si>
  <si>
    <t>A Study of MK2578 in Patients With Chronic Kidney Disease Who Are Not on Dialysis</t>
  </si>
  <si>
    <t>NCT00968877</t>
  </si>
  <si>
    <t>http://clinicaltrials.gov/ct2/show/NCT00968877</t>
  </si>
  <si>
    <t>Autoimmune Diseases: Glomerulonephritis: Glomerulonephritis, Membranous: Kidney Diseases: Nephrotic Syndrome: Proteinuria</t>
  </si>
  <si>
    <t>NCT00978224</t>
  </si>
  <si>
    <t>http://clinicaltrials.gov/ct2/show/NCT00978224</t>
  </si>
  <si>
    <t>http://clinicaltrials.gov/ct2/show/NCT00971971</t>
  </si>
  <si>
    <t>Prevention of Intradialytic Hypotension in Acute Kidney Injury Patients</t>
  </si>
  <si>
    <t>Acute renal failure: Hypotension: ICU: acute kidney injury: dialysis</t>
  </si>
  <si>
    <t>NCT00974532</t>
  </si>
  <si>
    <t>http://clinicaltrials.gov/ct2/show/NCT00974532</t>
  </si>
  <si>
    <t>http://clinicaltrials.gov/ct2/show/NCT00978354</t>
  </si>
  <si>
    <t>Furosemide in Early Acute Kidney Injury</t>
  </si>
  <si>
    <t>acute kidney injury: acute renal failure: critical illness: dialysis: loop diuretic: renal recovery: renal replacement therapy: sepsis: survival</t>
  </si>
  <si>
    <t>NCT00978653</t>
  </si>
  <si>
    <t>http://clinicaltrials.gov/ct2/show/NCT00978653</t>
  </si>
  <si>
    <t>The Effect of Uric Acid Decrement on Endothelial Function in Patients With Chronic Renal Failure</t>
  </si>
  <si>
    <t>Albuminuria: Bioimpedance analysis: Glomerular filtration rate: Kidney Disease: Volume status</t>
  </si>
  <si>
    <t>NCT00974779</t>
  </si>
  <si>
    <t>end stage renal disease on regular thrice weekly hemodialysis: inflammation: kidney failure chronic: monocytes: renal dialysis</t>
  </si>
  <si>
    <t>Inflammation: Kidney Diseases: Kidney Failure, Chronic</t>
  </si>
  <si>
    <t>NCT00974857</t>
  </si>
  <si>
    <t>http://clinicaltrials.gov/ct2/show/NCT00974857</t>
  </si>
  <si>
    <t>DPP4 inhibitor: PHX1149: diabetes: dutogliptin</t>
  </si>
  <si>
    <t>Renal Impairment: Type 2 Diabetes Mellitus</t>
  </si>
  <si>
    <t>NCT00958451</t>
  </si>
  <si>
    <t>http://clinicaltrials.gov/ct2/show/NCT00958451</t>
  </si>
  <si>
    <t>Vitamin D Deficiency in Chronic Kidney Disease (CKD) Patients</t>
  </si>
  <si>
    <t>Calcium: Chronic Kidney disease: Vitamin D deficiency</t>
  </si>
  <si>
    <t>http://clinicaltrials.gov/ct2/show/NCT00975000</t>
  </si>
  <si>
    <t>Treatment of Autonomous Hyperparathyroidism in Post Renal Transplant Recipients</t>
  </si>
  <si>
    <t>http://clinicaltrials.gov/ct2/show/NCT00959153</t>
  </si>
  <si>
    <t>Extracorporeal Shock Wave Lithotriptor Indicated for Fragmenting Urinary Stones in the Kidney</t>
  </si>
  <si>
    <t>Chronic Allograft Nephropathy: Chronic Kidney Disease: Chronic Renal Failure: Disordered Mineral Metabolism: End Stage Renal Disease: Hyperparathyroidism: Hypophosphatemia: Kidney Disease: Kidney Transplantation: Post Renal Transplantation</t>
  </si>
  <si>
    <t>Study of How the Dose of Dialysis is Affected by Dialysate Flow Rate</t>
  </si>
  <si>
    <t>NCT00965094</t>
  </si>
  <si>
    <t>http://clinicaltrials.gov/ct2/show/NCT00965094</t>
  </si>
  <si>
    <t>Efficacy and Safety of Everolimus+EC-MPS After Early CNI Elimination vs EC-MPS +Tacrolimus in Renal Transplant Recipients</t>
  </si>
  <si>
    <t>NCT00965328</t>
  </si>
  <si>
    <t>http://clinicaltrials.gov/ct2/show/NCT00965328</t>
  </si>
  <si>
    <t>Remote Ischemic Preconditioning In Abdominal Organ Transplantation</t>
  </si>
  <si>
    <t>Clinical outcomes in kidney transplant recipients: Clinical outcomes in liver transplant recipients: Clinical outcomes in pancreas transplant recipients: Delayed graft function: Remote ischemic preconditioning: deceased organ donors: ischemia reperfusion injury</t>
  </si>
  <si>
    <t>Kidney Transplant: Liver Transplant: Pancreas Transplant</t>
  </si>
  <si>
    <t>NCT00976300</t>
  </si>
  <si>
    <t>acute kidney injury: anti-Xa: anticoagulation: endogenous thrombin potential: hemofiltration: hemostasis: heparin: nadroparin</t>
  </si>
  <si>
    <t>The Effect of Neutral Peritoneal Dialysis (PD) Solution With Minimal Glucose-Degradation-Product (GDP) on Fluid Status and Body Composition</t>
  </si>
  <si>
    <t>fluid status: malnutrition: survival</t>
  </si>
  <si>
    <t>http://clinicaltrials.gov/ct2/show/NCT00949351</t>
  </si>
  <si>
    <t>Safety of Add on Aliskiren to Angiotensin Converting Enzyme Inhibitor (ACEI) and Angiotensin I Receptor Blocker (ARB) Treatment in Type 2 Diabetes With Nephropathy</t>
  </si>
  <si>
    <t>ACEI, ARB, DN, aliskiren, proteinuria</t>
  </si>
  <si>
    <t>Type 2 Diabetes With Nephropathy</t>
  </si>
  <si>
    <t>Diabetic Nephropathies: Kidney Diseases: Stress</t>
  </si>
  <si>
    <t>NCT00968617</t>
  </si>
  <si>
    <t>http://clinicaltrials.gov/ct2/show/NCT00968617</t>
  </si>
  <si>
    <t>crossover design: potassium intake: randomized, controlled feeding study;</t>
  </si>
  <si>
    <t>Blood Pressure: Chronic Kidney Disease</t>
  </si>
  <si>
    <t>Vitamin D and Chronic Renal Insufficiency</t>
  </si>
  <si>
    <t>Cholecalciferol: Kidney Disease: Kidney Failure: Renal Insufficiency: Vitamin D: Vitamin D Deficiency: Vitamin D3</t>
  </si>
  <si>
    <t>Chronic Renal Insufficiency: Vitamin D Deficiency</t>
  </si>
  <si>
    <t>Renal Insufficiency: Renal Insufficiency, Chronic: Vitamin D Deficiency</t>
  </si>
  <si>
    <t>NCT00971971</t>
  </si>
  <si>
    <t>http://clinicaltrials.gov/ct2/show/NCT00953940</t>
  </si>
  <si>
    <t>Prevention of Perioperative Acute Renal Failure</t>
  </si>
  <si>
    <t>Abdominal Surgery</t>
  </si>
  <si>
    <t>NCT00956059</t>
  </si>
  <si>
    <t>http://clinicaltrials.gov/ct2/show/NCT00956059</t>
  </si>
  <si>
    <t>Therapeutic Effect of Low-dose Prednisone Combined With MMF and FK506 in Focal Segmental Glomerulosclerosis</t>
  </si>
  <si>
    <t>Analysis of Calcium Balance in Chronic Kidney Disease</t>
  </si>
  <si>
    <t>balance: calcium: chronic kidney disease: phosphorus</t>
  </si>
  <si>
    <t>NCT00974636</t>
  </si>
  <si>
    <t>http://clinicaltrials.gov/ct2/show/NCT00974636</t>
  </si>
  <si>
    <t>Lowering Salt Intake in Chronic Kidney Disease: A Pilot Randomized Crossover Trial</t>
  </si>
  <si>
    <t>http://clinicaltrials.gov/ct2/show/NCT00956293</t>
  </si>
  <si>
    <t>Study to Evaluate the Efficacy, Safety and Tolerability of Everolimus in de Novo Renal Transplant Recipients Participating in the Eurotransplant Senior Program</t>
  </si>
  <si>
    <t>NCT00958269</t>
  </si>
  <si>
    <t>http://clinicaltrials.gov/ct2/show/NCT00958269</t>
  </si>
  <si>
    <t>NCT00944138</t>
  </si>
  <si>
    <t>http://clinicaltrials.gov/ct2/show/NCT00944138</t>
  </si>
  <si>
    <t>8-week Pilot Study of Relaxation for Weight Loss in Adults With Chronic Kidney Disease</t>
  </si>
  <si>
    <t>Hyperparathyroidism: Hyperparathyroidism, Secondary: Kidney Diseases: Kidney Failure, Chronic: Renal Insufficiency, Chronic: Vitamin D Deficiency</t>
  </si>
  <si>
    <t>NCT00959153</t>
  </si>
  <si>
    <t>Fragmenting of kidney stones: extracorporeal shockwave lithotripsy</t>
  </si>
  <si>
    <t>NCT00961207</t>
  </si>
  <si>
    <t>http://clinicaltrials.gov/ct2/show/NCT00961207</t>
  </si>
  <si>
    <t>Triple Blockade of the Renin Angiotensin Aldosterone System in Diabetic (Type 1&amp;2) Proteinuric Patients</t>
  </si>
  <si>
    <t>Albuminuria: Diabetes: Macroalbuminuria: Microalbuminuria: Proteinuria</t>
  </si>
  <si>
    <t>Albuminuria: Diabetes Mellitus: Proteinuria</t>
  </si>
  <si>
    <t>NCT00962000</t>
  </si>
  <si>
    <t>http://clinicaltrials.gov/ct2/show/NCT00962000</t>
  </si>
  <si>
    <t>acute kidney injury: biomarkers of acute kidney injury: obstructive sleep apnea: pulse-wave velocity,</t>
  </si>
  <si>
    <t>Acute Kidney Failure: Chronic Kidney Disease: Obstructive Sleep Apnea</t>
  </si>
  <si>
    <t>Apnea: Kidney Diseases: Kidney Failure: Kidney Failure, Acute: Kidney Failure, Chronic: Renal Insufficiency, Chronic: Sleep Apnea Syndromes: Sleep Apnea, Obstructive</t>
  </si>
  <si>
    <t>NCT00948779</t>
  </si>
  <si>
    <t>http://clinicaltrials.gov/ct2/show/NCT00948779</t>
  </si>
  <si>
    <t>Using Sitagliptin as a Treatment to Prevent New Onset Diabetes After Kidney Transplantation</t>
  </si>
  <si>
    <t>Diabetes: Kidney Transplant: Sitagliptin</t>
  </si>
  <si>
    <t>Diabetes: Kidney Transplant</t>
  </si>
  <si>
    <t>NCT00938158</t>
  </si>
  <si>
    <t>Nadroparin Anticoagulation for Continuous Venovenous Hemofiltration</t>
  </si>
  <si>
    <t>Antibiotic Education for Children in an Emergency Care Unit</t>
  </si>
  <si>
    <t>Adherence: Antibiotic: Child: Parental knowledge: Patient education: Patient satisfaction: Respiratory tract infection</t>
  </si>
  <si>
    <t>Otorhinolaryngologic Infectious Diseases: Pyelonephritis and Urinary Tract Infections: Respiratory Tract Infections</t>
  </si>
  <si>
    <t>Communicable Diseases: Emergencies: Infection: Pyelonephritis: Respiratory Tract Infections: Urinary Tract Infections</t>
  </si>
  <si>
    <t>NCT00949351</t>
  </si>
  <si>
    <t>http://clinicaltrials.gov/ct2/show/NCT00966615</t>
  </si>
  <si>
    <t>http://clinicaltrials.gov/ct2/show/NCT00939913</t>
  </si>
  <si>
    <t>Effect of Intravenous Acetadote on Incidence of Contrast Induced Nephropathy</t>
  </si>
  <si>
    <t>Diabetes Mellitus: Diabetes Mellitus, Type 2: Kidney Diseases</t>
  </si>
  <si>
    <t>NCT00949585</t>
  </si>
  <si>
    <t>http://clinicaltrials.gov/ct2/show/NCT00949585</t>
  </si>
  <si>
    <t>Potassium Intake in Patients With Chronic Kidney Disease</t>
  </si>
  <si>
    <t>Prevention of Contrast-Induced Nephropathy in Diabetic Patients With Undergoing Coronary Angiography</t>
  </si>
  <si>
    <t>coronary angiography or intervention: diabetes mellitus: sodium bicarbonate</t>
  </si>
  <si>
    <t>NCT00952315</t>
  </si>
  <si>
    <t>http://clinicaltrials.gov/ct2/show/NCT00952315</t>
  </si>
  <si>
    <t>Trial Comparing Three Different Devices for Kidney Stone Removal During Percutaneous Surgery</t>
  </si>
  <si>
    <t>intracorporeal lithotriptors: kidney stone removal: kidney stones</t>
  </si>
  <si>
    <t>NCT00953940</t>
  </si>
  <si>
    <t>Pharmacokinetic Evaluation of an Intensified and Decreasing Dosing Regimen of Mycophenolate Sodium in Combination With Tacrolimus Post Kidney Transplant: The Myfortic Study</t>
  </si>
  <si>
    <t>kidney transplantation: mycophenolate acid: pharmacokinetic</t>
  </si>
  <si>
    <t>Comparison of Standard Versus Low Dose Advagraf? With or Without Angiotensin-converting Enzyme Inhibitor (ACEi)/Angiotensin Receptor Blocker (ARB) on Histology and Function of Renal Allografts</t>
  </si>
  <si>
    <t>Advagraf: Angiotensin-Converting Enzyme Inhibitors: Immunosuppression: Kidney Transplantation: Tacrolimus</t>
  </si>
  <si>
    <t>NCT00933972</t>
  </si>
  <si>
    <t>http://clinicaltrials.gov/ct2/show/NCT00933972</t>
  </si>
  <si>
    <t>FK506: focal segmental glomerulosclerosis: mycophenolate mofetil: prednisone</t>
  </si>
  <si>
    <t>NCT00956293</t>
  </si>
  <si>
    <t>NCT00943228</t>
  </si>
  <si>
    <t>http://clinicaltrials.gov/ct2/show/NCT00943228</t>
  </si>
  <si>
    <t>Intensified Dosing of Cellcept (Mycophenolate Mofetil) in Kidney Transplantation</t>
  </si>
  <si>
    <t>Study to Evaluate Safety and Efficacy of Dutogliptin in Type 2 Diabetes Mellitus Subjects With Moderate and Severe Renal Impairment</t>
  </si>
  <si>
    <t>http://clinicaltrials.gov/ct2/show/NCT00943995</t>
  </si>
  <si>
    <t>Three Times Weekly (TIW) Growth Hormone Therapy in Children on Hemodialysis</t>
  </si>
  <si>
    <t>End Stage Kidney Disease: Growth Hormone therapy: Kidney Failure: Short stature</t>
  </si>
  <si>
    <t>Obesity: chronic kidney disease: meditation</t>
  </si>
  <si>
    <t>Obesity</t>
  </si>
  <si>
    <t>Kidney Diseases: Kidney Failure, Chronic: Obesity: Renal Insufficiency, Chronic: Weight Loss</t>
  </si>
  <si>
    <t>NCT00946998</t>
  </si>
  <si>
    <t>http://clinicaltrials.gov/ct2/show/NCT00946998</t>
  </si>
  <si>
    <t>Antidepressants: Chronic Kidney Disease: Depression: Sertraline: randomized controlled trial: treatment</t>
  </si>
  <si>
    <t>Chronic Kidney Disease: Depression</t>
  </si>
  <si>
    <t>Depression: Depressive Disorder: Kidney Diseases: Kidney Failure, Chronic: Renal Insufficiency, Chronic</t>
  </si>
  <si>
    <t>NCT00947479</t>
  </si>
  <si>
    <t>http://clinicaltrials.gov/ct2/show/NCT00947479</t>
  </si>
  <si>
    <t>Effect of Obstructive Sleep Apnea on Central Blood Pressure and Kidney and Endothelial Function</t>
  </si>
  <si>
    <t>Assessment of Renal Physiology by Magnetic Resonance Imaging (MRI) in Normal Volunteers</t>
  </si>
  <si>
    <t>Glomerular Filtration Rate: Inulin: MRI: Para-Aminohippuric Acid: Renal Blood Flow</t>
  </si>
  <si>
    <t>Glomerular Filtration Rate: Renal Blood Flow</t>
  </si>
  <si>
    <t>NCT00936663</t>
  </si>
  <si>
    <t>http://clinicaltrials.gov/ct2/show/NCT00936663</t>
  </si>
  <si>
    <t>http://clinicaltrials.gov/ct2/show/NCT00927602</t>
  </si>
  <si>
    <t>Safety and Efficacy of Fondaparinux 1,5 mg for the Prevention of Venous Thromboembolism (VTE) in Medical Patients With Renal Insufficiency</t>
  </si>
  <si>
    <t>fondaparinux: medical patient: prophylaxis: renal failure: venous thromboembolism</t>
  </si>
  <si>
    <t>Acute Medical Diseases: Renal Insufficiency</t>
  </si>
  <si>
    <t>Renal Insufficiency: Thromboembolism: Venous Thromboembolism</t>
  </si>
  <si>
    <t>NCT00929760</t>
  </si>
  <si>
    <t>http://clinicaltrials.gov/ct2/show/NCT00929760</t>
  </si>
  <si>
    <t>http://clinicaltrials.gov/ct2/show/NCT00938158</t>
  </si>
  <si>
    <t>A Study of the Pharmacokinetics of Albiglutide in Normal and Renally Impaired Subjects.</t>
  </si>
  <si>
    <t>albiglutide: hemodialysis: pharmacokinetics: renal</t>
  </si>
  <si>
    <t>NCT00939146</t>
  </si>
  <si>
    <t>http://clinicaltrials.gov/ct2/show/NCT00939146</t>
  </si>
  <si>
    <t>Chronic Disease: Heart Failure: Kidney Diseases: Lung Diseases: Neoplasms: Pulmonary Disease, Chronic Obstructive: Respiration Disorders</t>
  </si>
  <si>
    <t>NCT00939445</t>
  </si>
  <si>
    <t>http://clinicaltrials.gov/ct2/show/NCT00939445</t>
  </si>
  <si>
    <t>Short Daily Hemodialysis and Online HDF: Which One is Better?</t>
  </si>
  <si>
    <t>NCT00939913</t>
  </si>
  <si>
    <t>http://clinicaltrials.gov/ct2/show/NCT00939952</t>
  </si>
  <si>
    <t>NCT00950079</t>
  </si>
  <si>
    <t>http://clinicaltrials.gov/ct2/show/NCT00950079</t>
  </si>
  <si>
    <t>Ertapenem Pharmacokinetics in Patients in Continuous Ambulatory Peritoneal Dialysis</t>
  </si>
  <si>
    <t>CAPD: dialysis: ertapenem</t>
  </si>
  <si>
    <t>Continuous Ambulatory Peritoneal Dialysis: End Stage Renal Disease</t>
  </si>
  <si>
    <t>NCT00940940</t>
  </si>
  <si>
    <t>http://clinicaltrials.gov/ct2/show/NCT00940940</t>
  </si>
  <si>
    <t>Safety and Immunogenicity of Zostavax Vaccine in Patients Undergoing Living Donor Kidney Transplantation</t>
  </si>
  <si>
    <t>NCT00941824</t>
  </si>
  <si>
    <t>http://clinicaltrials.gov/ct2/show/NCT00941824</t>
  </si>
  <si>
    <t>http://clinicaltrials.gov/ct2/show/NCT00932659</t>
  </si>
  <si>
    <t>Continuous Cardiac Arrhythmia Monitoring in Hemodialysis Patients</t>
  </si>
  <si>
    <t>Cardiac Arrhythmias: End-Stage Renal Disease: Hemodialysis</t>
  </si>
  <si>
    <t>Arrhythmias, Cardiac</t>
  </si>
  <si>
    <t>Arrhythmias, Cardiac: Kidney Failure, Chronic</t>
  </si>
  <si>
    <t>NCT00933231</t>
  </si>
  <si>
    <t>http://clinicaltrials.gov/ct2/show/NCT00933231</t>
  </si>
  <si>
    <t>Antimicrobial: Cephalosporin: Complicated Urinary Tract Infection: Intravenous: Pyelonephritis</t>
  </si>
  <si>
    <t>Complicated Urinary Tract Infection</t>
  </si>
  <si>
    <t>Pyelonephritis: Urinary Tract Infections</t>
  </si>
  <si>
    <t>NCT00921518</t>
  </si>
  <si>
    <t>http://clinicaltrials.gov/ct2/show/NCT00921518</t>
  </si>
  <si>
    <t>Prevention of Acute Kidney Injury in Cardiac Surgery Patients</t>
  </si>
  <si>
    <t>Acute kidney injury: Cardiac surgery: Saline: Sodium bicarbonate</t>
  </si>
  <si>
    <t>NCT00921570</t>
  </si>
  <si>
    <t>http://clinicaltrials.gov/ct2/show/NCT00921570</t>
  </si>
  <si>
    <t>http://clinicaltrials.gov/ct2/show/NCT00934791</t>
  </si>
  <si>
    <t>A Study of RO4998452 in Type 2 Diabetes Patients With Varying Degrees of Renal Impairment</t>
  </si>
  <si>
    <t>NCT00934791</t>
  </si>
  <si>
    <t>Acute rejection: Adequate exposure: Kidney transplantation: mycophenolate mofetil</t>
  </si>
  <si>
    <t>NCT00943995</t>
  </si>
  <si>
    <t>CYP3A5: Genotyping: Renal Transplantation: Tacrolimus</t>
  </si>
  <si>
    <t>NCT00935389</t>
  </si>
  <si>
    <t>http://clinicaltrials.gov/ct2/show/NCT00935389</t>
  </si>
  <si>
    <t>Prospective Study of TW in the Treatment of LN Type V With Gross Proteinuria</t>
  </si>
  <si>
    <t>Cyclophosphamide: Lupus Nephritis: Proteinuria</t>
  </si>
  <si>
    <t>Lupus Nephritis: Nephritis: Proteinuria</t>
  </si>
  <si>
    <t>NCT00935727</t>
  </si>
  <si>
    <t>http://clinicaltrials.gov/ct2/show/NCT00922610</t>
  </si>
  <si>
    <t>A Study of Mircera in Renal Anemia Among Filipino Chronic Kidney Disease Patients</t>
  </si>
  <si>
    <t>NCT00922701</t>
  </si>
  <si>
    <t>Single Dose Safety Study for Compound to Treat Anemia in Patients With Renal Impairment</t>
  </si>
  <si>
    <t>Pharmacodynamics: Pharmacokinetics: Safety: Tolerability</t>
  </si>
  <si>
    <t>NCT00936247</t>
  </si>
  <si>
    <t>http://clinicaltrials.gov/ct2/show/NCT00936247</t>
  </si>
  <si>
    <t>Tetraspan 6 Percent (%) Combined With Sterofundin ISO Versus Albumin 5 Percent (%) Combined With Sodium Chloride (NaCL)</t>
  </si>
  <si>
    <t>NCT00936416</t>
  </si>
  <si>
    <t>http://clinicaltrials.gov/ct2/show/NCT00936416</t>
  </si>
  <si>
    <t>http://clinicaltrials.gov/ct2/show/NCT00925587</t>
  </si>
  <si>
    <t>Study Evaluating Once Monthly Darbepoetin Alfa Dosing for the Correction of Anemia in Non-dialysis Patients With Chronic Kidney Disease</t>
  </si>
  <si>
    <t>Anemia: CKD: correction: darbepoetin alfa</t>
  </si>
  <si>
    <t>NCT00926562</t>
  </si>
  <si>
    <t>http://clinicaltrials.gov/ct2/show/NCT00926562</t>
  </si>
  <si>
    <t>A Safety Comparison of Iopromide and Iodixanol in Renal Impaired Patients</t>
  </si>
  <si>
    <t>CIN: Cardiac Catheterization: Contrast Induced Nephropathy</t>
  </si>
  <si>
    <t>NCT00927602</t>
  </si>
  <si>
    <t>Study of Olmesartan Medoxomil (CS-866) in Patients With Chronic Glomerulonephritis or Diabetic Nephropathy</t>
  </si>
  <si>
    <t>Angiotensin II Receptor Blocker: Chronic Glomerulonephritis: Diabetic Nephropathy: Urinary Protein</t>
  </si>
  <si>
    <t>Chronic Glomerulonephritis: Diabetic Nephropathy</t>
  </si>
  <si>
    <t>Chronic Disease: Diabetic Nephropathies: Glomerulonephritis: Kidney Diseases</t>
  </si>
  <si>
    <t>NCT00915200</t>
  </si>
  <si>
    <t>Outlook: An Intervention to Improve Quality of Life in Serious Illness</t>
  </si>
  <si>
    <t>end of life: quality of life: self management</t>
  </si>
  <si>
    <t>Heart Failure: Neoplasms: Pulmonary Disease, Chronic Obstructive: Renal Disease</t>
  </si>
  <si>
    <t>NCT00930436</t>
  </si>
  <si>
    <t>http://clinicaltrials.gov/ct2/show/NCT00930436</t>
  </si>
  <si>
    <t>Evaluation of Sodium Bicarbonate to Reduce the Incidence of Contrast Induced Nephropathy in Patients With Kidney Disease</t>
  </si>
  <si>
    <t>contrast nephropathy: intravenous n-acetlycysteine</t>
  </si>
  <si>
    <t>Nephropathy</t>
  </si>
  <si>
    <t>Acute Coronary Syndrome: Kidney Diseases</t>
  </si>
  <si>
    <t>NCT00939952</t>
  </si>
  <si>
    <t>Tacrolimus to Sirolimus Conversion for Delayed Graft Function</t>
  </si>
  <si>
    <t>Acute rejection: Chronic allograft nephropathy: Graft survival: delayed graft function: kidney transplant: sirolimus: tacrolimus</t>
  </si>
  <si>
    <t>http://clinicaltrials.gov/ct2/show/NCT00920413</t>
  </si>
  <si>
    <t>Delayed Graft Function: Kidney Transplant: Slow Graft Function-defined at Creatinine &gt;= 3.0 by Post-op Day 5 Without Requiring Dialysis</t>
  </si>
  <si>
    <t>NCT00932334</t>
  </si>
  <si>
    <t>http://clinicaltrials.gov/ct2/show/NCT00932334</t>
  </si>
  <si>
    <t>Culturally Sensitive Behavioral Interventions to Enhance Living Kidney Donation / Living Kidney Transplantation</t>
  </si>
  <si>
    <t>donation: kidney: transplant</t>
  </si>
  <si>
    <t>NCT00932659</t>
  </si>
  <si>
    <t>A Study of Atrasentan on Reducing Albuminuria in Type 2 Diabetic Nephropathy Treated With Renin-Angiotensin System Inhibitors</t>
  </si>
  <si>
    <t>CKD Stages 3&amp;4: Endothelin antagonist: Proteinuria</t>
  </si>
  <si>
    <t>Chronic Kidney Disease: Diabetic Nephropathy</t>
  </si>
  <si>
    <t>Albuminuria: Diabetic Nephropathies: Kidney Diseases: Kidney Failure, Chronic: Renal Insufficiency, Chronic</t>
  </si>
  <si>
    <t>NCT00921024</t>
  </si>
  <si>
    <t>http://clinicaltrials.gov/ct2/show/NCT00921024</t>
  </si>
  <si>
    <t>Safety and Efficacy of IV CXA-101 and IV Ceftazidime in Patients With Complicated Urinary Tract Infections</t>
  </si>
  <si>
    <t>Kidney Failure, Acute: Shock</t>
  </si>
  <si>
    <t>Kidney Failure: Kidney Failure, Acute: Shock</t>
  </si>
  <si>
    <t>NCT00912678</t>
  </si>
  <si>
    <t>http://clinicaltrials.gov/ct2/show/NCT00912678</t>
  </si>
  <si>
    <t>Minimizing Immunosuppression in Old for Old Kidney Transplantation</t>
  </si>
  <si>
    <t>Polycystic Liver Disease in Kidney Transplant</t>
  </si>
  <si>
    <t>Liver Diseases</t>
  </si>
  <si>
    <t>NCT00935298</t>
  </si>
  <si>
    <t>http://clinicaltrials.gov/ct2/show/NCT00935298</t>
  </si>
  <si>
    <t>Initial Dosage Range of Tacrolimus by Genotyping in Chinese Renal Transplantation</t>
  </si>
  <si>
    <t>Diabetes Mellitus: Hypertension: Proteinuria</t>
  </si>
  <si>
    <t>NCT00921687</t>
  </si>
  <si>
    <t>http://clinicaltrials.gov/ct2/show/NCT00935727</t>
  </si>
  <si>
    <t>Elastographic Imaging of Renal Transplants</t>
  </si>
  <si>
    <t>elastography: renal transplant: ultrasound</t>
  </si>
  <si>
    <t>NCT00935831</t>
  </si>
  <si>
    <t>http://clinicaltrials.gov/ct2/show/NCT00935831</t>
  </si>
  <si>
    <t>Chronic Kidney Disease Antidepressant Sertraline Trial</t>
  </si>
  <si>
    <t>Study of FG-3019 in Subjects With Type 2 Diabetes Mellitus and Kidney Disease on Angiotensin-Converting Enzyme Inhibitor (ACEi) and/or Angiotensin Receptor Blocker (ARB) Therapy</t>
  </si>
  <si>
    <t>http://clinicaltrials.gov/ct2/show/NCT00921687</t>
  </si>
  <si>
    <t>Chronic Kidney Disease (CKD) Guideline Adherence - A Quality Improvement Study</t>
  </si>
  <si>
    <t>NCT00922311</t>
  </si>
  <si>
    <t>http://clinicaltrials.gov/ct2/show/NCT00922311</t>
  </si>
  <si>
    <t>Aliskiren for Proteinuric IgAN Despite Angiotensin Blockade</t>
  </si>
  <si>
    <t>NCT00922610</t>
  </si>
  <si>
    <t>L-Carnitine in Peritoneal Dialysis</t>
  </si>
  <si>
    <t>NCT00924781</t>
  </si>
  <si>
    <t>http://clinicaltrials.gov/ct2/show/NCT00924781</t>
  </si>
  <si>
    <t>A Study of the Efficacy and Safety of MK2578 for the Treatment of Anemia in Patients With Kidney Disease</t>
  </si>
  <si>
    <t>Anemia associated with chronic kidney disease (CKD)</t>
  </si>
  <si>
    <t>NCT00925587</t>
  </si>
  <si>
    <t>Bone histology: Bone histomorphometry: Calcium and phosphate metabolism: Metabolic acidosis: Parathyroid function: Physical capacity: Renal transplantation</t>
  </si>
  <si>
    <t>Bone Disease: Metabolic Acidosis: Mineral Metabolism: Physical Capacity: Renal Transplant Patients</t>
  </si>
  <si>
    <t>Acidosis: Bone Diseases</t>
  </si>
  <si>
    <t>NCT00914472</t>
  </si>
  <si>
    <t>http://clinicaltrials.gov/ct2/show/NCT00914472</t>
  </si>
  <si>
    <t>Comparison of Two Heparin Formulations (Producted by APP Pharmaceuticals and Hipolabor Laboratories) and in Patients With Chronic Renal Failure</t>
  </si>
  <si>
    <t>Preventing the thrombi formation</t>
  </si>
  <si>
    <t>Thrombus</t>
  </si>
  <si>
    <t>Kidney Failure, Chronic: Thrombosis</t>
  </si>
  <si>
    <t>NCT00914524</t>
  </si>
  <si>
    <t>http://clinicaltrials.gov/ct2/show/NCT00914524</t>
  </si>
  <si>
    <t>http://clinicaltrials.gov/ct2/show/NCT00915200</t>
  </si>
  <si>
    <t>Impact of Specialised Renal Care in Patients With Chronic Kidney Disease</t>
  </si>
  <si>
    <t>Chronic Kidney disease: Death: Nephrologists: Primary Care: Renal Replacement Therapy: Specialised renal care</t>
  </si>
  <si>
    <t>Vascular Reactivity in Chronic Kidney Disease (CKD) Patients Receiving Paricalcitol Versus Placebo</t>
  </si>
  <si>
    <t>Vitamin D: chronic kidney disease</t>
  </si>
  <si>
    <t>NCT00920309</t>
  </si>
  <si>
    <t>chronic kidney disease</t>
  </si>
  <si>
    <t>NCT00931255</t>
  </si>
  <si>
    <t>http://clinicaltrials.gov/ct2/show/NCT00931255</t>
  </si>
  <si>
    <t>Diabetic Nephropathies: Oxidative Stress: Proteinuria</t>
  </si>
  <si>
    <t>Diabetic Nephropathies: Kidney Diseases: Proteinuria: Stress</t>
  </si>
  <si>
    <t>NCT00915876</t>
  </si>
  <si>
    <t>http://clinicaltrials.gov/ct2/show/NCT00915876</t>
  </si>
  <si>
    <t>Lupus Membranous Nephritis</t>
  </si>
  <si>
    <t>NCT00910052</t>
  </si>
  <si>
    <t>http://clinicaltrials.gov/ct2/show/NCT00920309</t>
  </si>
  <si>
    <t>Rapamycin as Treatment for Autosomal Dominant Polycystic Kidney Disease (ADPKD): The Role of Biomarkers in Predicting a Response to Therapy</t>
  </si>
  <si>
    <t>ADPKD: Autosomal Dominant Polycystic Kidney Disease: rapamycin</t>
  </si>
  <si>
    <t>NCT00920413</t>
  </si>
  <si>
    <t>The Effect of Atorvastatin on Postoperative Renal Function After Cardiac Surgery</t>
  </si>
  <si>
    <t>Oral Vitamin C for Correction of Anemia in Patients Receiving Peritoneal Dialysis</t>
  </si>
  <si>
    <t>Anemia: Peritoneal Dialysis</t>
  </si>
  <si>
    <t>NCT00920764</t>
  </si>
  <si>
    <t>http://clinicaltrials.gov/ct2/show/NCT00920764</t>
  </si>
  <si>
    <t>controlled: double blinded: randomised</t>
  </si>
  <si>
    <t>NCT00910221</t>
  </si>
  <si>
    <t>http://clinicaltrials.gov/ct2/show/NCT00910221</t>
  </si>
  <si>
    <t>Acute renal dysfunction: Atorvastatin: Cardiac surgery: Cardiopulmonary bypass: Oxidative stress</t>
  </si>
  <si>
    <t>Acute Kidney Dysfunction</t>
  </si>
  <si>
    <t>NCT00911625</t>
  </si>
  <si>
    <t>http://clinicaltrials.gov/ct2/show/NCT00911625</t>
  </si>
  <si>
    <t>Glargine Dosing in Hospitalized Patients With Type 2 Diabetes and Renal Insufficiency</t>
  </si>
  <si>
    <t>glargine: glulisine: renal insufficiency: type 2 diabetes</t>
  </si>
  <si>
    <t>Renal Insufficiency: Type 2 Diabetes</t>
  </si>
  <si>
    <t>NCT00912184</t>
  </si>
  <si>
    <t>http://clinicaltrials.gov/ct2/show/NCT00912184</t>
  </si>
  <si>
    <t>Pilot Study Comparing High Cut-Off Haemofiltration With Standard Haemofiltration in Acute Renal Failure</t>
  </si>
  <si>
    <t>Calcineurin inhibitor free immunosuppression: European senior program: Kidney transplantation: Old for old kidney transplantation</t>
  </si>
  <si>
    <t>NCT00912782</t>
  </si>
  <si>
    <t>The Effects of Renin Angiotensin System Blockage (RAS), Calcium Channel Blocker and Combined Drugs on TWEAK, PTX3 and FMD Levels in Diabetic Proteinuric Patients With Hypertension</t>
  </si>
  <si>
    <t>Amlodipine: FMD: PTX3: Renin Angiotensin System: TWEAK: Valsartan</t>
  </si>
  <si>
    <t>Diabetes: Hypertension: Proteinuria</t>
  </si>
  <si>
    <t>Vitamin D and Arteriovenous Fistulae</t>
  </si>
  <si>
    <t>Arteriovenous Fistulae: Dialysis Vascular Access: ESRD: Vitamin D</t>
  </si>
  <si>
    <t>Arteriovenous Fistula: Fistula: Kidney Diseases: Kidney Failure, Chronic</t>
  </si>
  <si>
    <t>NCT00912821</t>
  </si>
  <si>
    <t>http://clinicaltrials.gov/ct2/show/NCT00912821</t>
  </si>
  <si>
    <t>Effect of Different Dialysis Dosage on Prognosis in Maintenance Peritoneal Dialysis Patients</t>
  </si>
  <si>
    <t>Peritoneal dialysis: Renal Replacement Therapy</t>
  </si>
  <si>
    <t>NCT00913393</t>
  </si>
  <si>
    <t>http://clinicaltrials.gov/ct2/show/NCT00913393</t>
  </si>
  <si>
    <t>Diabetic Kidney Disease: Diabetic Nephropathy: Type 2 Diabetes Mellitus</t>
  </si>
  <si>
    <t>NCT00913796</t>
  </si>
  <si>
    <t>http://clinicaltrials.gov/ct2/show/NCT00913796</t>
  </si>
  <si>
    <t>Metabolic Acidosis in Renal Transplant Patients</t>
  </si>
  <si>
    <t>http://clinicaltrials.gov/ct2/show/NCT00922701</t>
  </si>
  <si>
    <t>A Proof-of-Concept Study of Darbepoetin Alfa in Partial Correction of Anemia in Chinese With Diabetic Nephropathy</t>
  </si>
  <si>
    <t>Anemia: Chronic Kidney Disease: Diabetes Mellitus</t>
  </si>
  <si>
    <t>Anemia: Diabetes Mellitus: Diabetic Nephropathies: Kidney Diseases: Kidney Failure, Chronic: Renal Insufficiency, Chronic</t>
  </si>
  <si>
    <t>NCT00908297</t>
  </si>
  <si>
    <t>http://clinicaltrials.gov/ct2/show/NCT00908297</t>
  </si>
  <si>
    <t>Safety and Tolerability of Coenzyme Q10 in Hemodialysis Patients</t>
  </si>
  <si>
    <t>Antioxidants: Atherosclerosis: Cardiovascular disease: End stage renal disease: Oxidative stress</t>
  </si>
  <si>
    <t>Atherosclerosis: Cardiovascular Disease: End Stage Renal Disease: Oxidative Stress</t>
  </si>
  <si>
    <t>Atherosclerosis: Cardiovascular Diseases: Kidney Diseases: Kidney Failure, Chronic: Stress</t>
  </si>
  <si>
    <t>NCT00908310</t>
  </si>
  <si>
    <t>http://clinicaltrials.gov/ct2/show/NCT00908310</t>
  </si>
  <si>
    <t>Post-marketing Safety Study in Patients With Moderate Renal Insufficiency Who Receive Omniscan for Contrast-enhanced Magnetic Resonance Imaging (MRI)</t>
  </si>
  <si>
    <t>N-Acetylcysteine and Milk Thistle for Treatment of Diabetic Nephropathy</t>
  </si>
  <si>
    <t>Acetylcysteine: Antioxidants: Complementary Therapies: Diabetic Nephropathies: Dietary Supplements: Glutathione: Inflammation: Monocytes: Oxidative stress: Proteinuria: Renal Insufficiency, Chronic: Silymarin</t>
  </si>
  <si>
    <t>CKD - Chronic Kidney Disease: GBCA - Gadolinium-based contrast agent: GFR - Glomerular Filtration Rate: Known or suspected CKD with an eGFR greater than or equal to 30mL &amp; less than 60 mL/min/1.73m2 as measured within 30 days prior to the OMNISCAN.: MRI - Magnetic Resonance Imaging: NSF - Nephrogenic Systemic Fibrosis</t>
  </si>
  <si>
    <t>Chronic Kidney Disease: Renal Insufficiency</t>
  </si>
  <si>
    <t>Kidney Diseases: Kidney Failure, Chronic: Renal Insufficiency: Renal Insufficiency, Chronic</t>
  </si>
  <si>
    <t>NCT00908843</t>
  </si>
  <si>
    <t>http://clinicaltrials.gov/ct2/show/NCT00908843</t>
  </si>
  <si>
    <t>Prevention of Contrast Induced Nephropathy (NIC) by Intravenous Versus Oral Rehydration</t>
  </si>
  <si>
    <t>Contrast nephropathy: Renal failure</t>
  </si>
  <si>
    <t>NCT00908986</t>
  </si>
  <si>
    <t>http://clinicaltrials.gov/ct2/show/NCT00908986</t>
  </si>
  <si>
    <t>Open Label Pilot Trial of Rituximab in Lupus Membranous Nephritis</t>
  </si>
  <si>
    <t>http://clinicaltrials.gov/ct2/show/NCT00910052</t>
  </si>
  <si>
    <t>Fibrin Sealant in Renal Transplantation</t>
  </si>
  <si>
    <t>VX-950-TiDP24-C132: A Study to Investigate the Effect of Renal Impairment on the Pharmacokinetics of Telaprevir.</t>
  </si>
  <si>
    <t>HCV: VX-950: VX-950-C132: VX-950-TiDP24-C132</t>
  </si>
  <si>
    <t>Hepatitis C: Kidney Diseases</t>
  </si>
  <si>
    <t>Hepatitis: Hepatitis C: Kidney Diseases</t>
  </si>
  <si>
    <t>NCT00905242</t>
  </si>
  <si>
    <t>http://clinicaltrials.gov/ct2/show/NCT00905242</t>
  </si>
  <si>
    <t>Impact of Myfortic on Gastrointestinal (GI) Prophylaxis in Maintenance Renal Transplant Patients</t>
  </si>
  <si>
    <t>Gastrointestinal Agents: Kidney Transplantation</t>
  </si>
  <si>
    <t>NCT00905515</t>
  </si>
  <si>
    <t>http://clinicaltrials.gov/ct2/show/NCT00905515</t>
  </si>
  <si>
    <t>Optima: Optimizing Prograf Therapy in Maintenance Allografts II</t>
  </si>
  <si>
    <t>Hemofiltration: High cut off/super high flux membranes: Kidney failure, acute: Shock: Toxins, biological</t>
  </si>
  <si>
    <t>Immunosuppressive Agents: Kidney Transplantation</t>
  </si>
  <si>
    <t>NCT00905957</t>
  </si>
  <si>
    <t>http://clinicaltrials.gov/ct2/show/NCT00905957</t>
  </si>
  <si>
    <t>Transversus Abdominis Plane Block For Renal Transplant Recipients</t>
  </si>
  <si>
    <t>transversus abdominis plane block</t>
  </si>
  <si>
    <t>Pain Relief: Renal Transplantation</t>
  </si>
  <si>
    <t>NCT00906204</t>
  </si>
  <si>
    <t>http://clinicaltrials.gov/ct2/show/NCT00912782</t>
  </si>
  <si>
    <t>http://clinicaltrials.gov/ct2/show/NCT00895206</t>
  </si>
  <si>
    <t>http://clinicaltrials.gov/ct2/show/NCT00906204</t>
  </si>
  <si>
    <t>Safety Trial of Single Versus Multiple Dose Thymoglobulin Induction in Kidney Transplantation</t>
  </si>
  <si>
    <t>Kidney transplantation: Renal transplantation</t>
  </si>
  <si>
    <t>End-Stage Renal Disease: Kidney Failure: Kidney Transplantation</t>
  </si>
  <si>
    <t>NCT00906555</t>
  </si>
  <si>
    <t>http://clinicaltrials.gov/ct2/show/NCT00906555</t>
  </si>
  <si>
    <t>The Effect of Different Dosages of Solute Clearance on Outcome in Twice Weekly Hemodialysis Patients</t>
  </si>
  <si>
    <t>Hemodialysis: Renal Replacement Therapy</t>
  </si>
  <si>
    <t>NCT00907374</t>
  </si>
  <si>
    <t>http://clinicaltrials.gov/ct2/show/NCT00907374</t>
  </si>
  <si>
    <t>Low Dose Versus Aggressive Inhibition of the Renin-Angiotensin-Aldosterone (RAS) to Treat Microalbuminuria</t>
  </si>
  <si>
    <t>Carotid intima media thickness: Diabetic nephropathy: Endothelial dysfunction: Microalbuminuria: Renin angiotensin system</t>
  </si>
  <si>
    <t>Microalbuminuria</t>
  </si>
  <si>
    <t>Albuminuria</t>
  </si>
  <si>
    <t>NCT00907608</t>
  </si>
  <si>
    <t>http://clinicaltrials.gov/ct2/show/NCT00907608</t>
  </si>
  <si>
    <t>Graft Rejection: Kidney Transplant: Renal Allograft Recipients: Renal Transplant</t>
  </si>
  <si>
    <t>NCT00896012</t>
  </si>
  <si>
    <t>http://clinicaltrials.gov/ct2/show/NCT00896012</t>
  </si>
  <si>
    <t>Kidney Biopsy Controlled Trial of Calcineurin Inhibitor Withdrawal</t>
  </si>
  <si>
    <t>Immunosuppression drugs: Kidney Biopsy, Needle: Kidney Transplant: Rapamune: calcineurin inhibitor: tacrolimus</t>
  </si>
  <si>
    <t>NCT00897715</t>
  </si>
  <si>
    <t>http://clinicaltrials.gov/ct2/show/NCT00897715</t>
  </si>
  <si>
    <t>Inflammation in Chronic Kidney Disease and Cardiovascular Disease - The Role of Genetics and Interleukin-1 Receptor Antagonist (IL-1ra)</t>
  </si>
  <si>
    <t>CKD: CVD: inflammation</t>
  </si>
  <si>
    <t>Cardiovascular Diseases: Inflammation: Kidney Diseases: Kidney Failure, Chronic: Renal Insufficiency, Chronic</t>
  </si>
  <si>
    <t>NCT00902915</t>
  </si>
  <si>
    <t>http://clinicaltrials.gov/ct2/show/NCT00902915</t>
  </si>
  <si>
    <t>Lenalidomide and Dexamethasone for Treatment of Patients With Acute Myeloma (Light Chain)-Induced Renal Failure</t>
  </si>
  <si>
    <t>multiple myeloma renal insufficiency</t>
  </si>
  <si>
    <t>Multiple Myeloma Light Chain Induced Renal Insufficiency</t>
  </si>
  <si>
    <t>Anidulafungin During Continuous Venovenous Hemofiltration (CVVHF)</t>
  </si>
  <si>
    <t>anidulafungin: hemofiltration: pharmacokinetics: renal replacement therapy</t>
  </si>
  <si>
    <t>NCT00903188</t>
  </si>
  <si>
    <t>http://clinicaltrials.gov/ct2/show/NCT00903188</t>
  </si>
  <si>
    <t>Calcineurin Inhibitor (CNI) Versus Steroid Cessation in Renal Transplantation</t>
  </si>
  <si>
    <t>Renal Transplantation: cardiovascular events: cyclosporin: everolimus: graft function: malignancy: mycophenolate: pharmacokinetics: renal biopsies: steroids</t>
  </si>
  <si>
    <t>NCT00903604</t>
  </si>
  <si>
    <t>http://clinicaltrials.gov/ct2/show/NCT00903604</t>
  </si>
  <si>
    <t>Pharmacokinetics of AP214 Acetate in Patients Undergoing Cardiac Surgery</t>
  </si>
  <si>
    <t>http://clinicaltrials.gov/ct2/show/NCT00892892</t>
  </si>
  <si>
    <t>Sympathetic Nerve Activity in Renal Failure</t>
  </si>
  <si>
    <t>Acute kidney injury: Cardiac surgery: aortic root or ascending aortic aneurysm repair surgery: coronary artery bypass grafting: valve surgery</t>
  </si>
  <si>
    <t>Aortic Root or Ascending Aortic Aneurysm Repair Surgery: Cardiac Surgery: Coronary Artery Bypass Grafting: Valve Surgery</t>
  </si>
  <si>
    <t>Aneurysm: Aortic Aneurysm</t>
  </si>
  <si>
    <t>NCT00903773</t>
  </si>
  <si>
    <t>Effect of Renin Angiotensin System Blockade on the Fas Antigen (CD95) and Asymmetric Dimethylarginine (ADMA) Levels in Type-2 Diabetic Patients With Proteinuria</t>
  </si>
  <si>
    <t>ADMA: CD95: CD95 and ADMA levels: diabetic nephropathy: proteinuria</t>
  </si>
  <si>
    <t>Chronic Kidney Disease: Diabetic Nephropathy: Proteinuria</t>
  </si>
  <si>
    <t>Diabetic Nephropathies: Kidney Diseases: Kidney Failure, Chronic: Proteinuria: Renal Insufficiency, Chronic</t>
  </si>
  <si>
    <t>NCT00893451</t>
  </si>
  <si>
    <t>http://clinicaltrials.gov/ct2/show/NCT00893451</t>
  </si>
  <si>
    <t>Study of Vitamin D3 Supplementation in Patients With Chronic Kidney Disease</t>
  </si>
  <si>
    <t>25(OH) vitamin D: cholecalciferol: chronic kidney disease stage 3-4: insulin resistance: insulin-glucose clamp: non-diabetic: renal disease: renal impairment: vitamin D deficiency</t>
  </si>
  <si>
    <t>Chronic Kidney Disease: Insulin Resistance: Vitamin D Deficiency</t>
  </si>
  <si>
    <t>Insulin Resistance: Kidney Diseases: Kidney Failure, Chronic: Renal Insufficiency, Chronic: Vitamin D Deficiency</t>
  </si>
  <si>
    <t>NCT00895206</t>
  </si>
  <si>
    <t>HeRO Vascular Access Patency Study</t>
  </si>
  <si>
    <t>Individually Adapted Immunosuppression in de Novo Renal Transplantation Based on Immune Function Monitoring: a Prospective Randomised Study</t>
  </si>
  <si>
    <t>NCT00895401</t>
  </si>
  <si>
    <t>http://clinicaltrials.gov/ct2/show/NCT00895401</t>
  </si>
  <si>
    <t>DaVita Assessment of Nutritional Supplement Effects (DANSE)</t>
  </si>
  <si>
    <t>Hemodialysis: Malnutrition: Nepro with Carb Steady: Nutritional supplement</t>
  </si>
  <si>
    <t>Malnutrition</t>
  </si>
  <si>
    <t>NCT00895479</t>
  </si>
  <si>
    <t>http://clinicaltrials.gov/ct2/show/NCT00895479</t>
  </si>
  <si>
    <t>Safety Study of Calcineurin-Inhibitor-Free Immunosuppression After Liver Transplantation</t>
  </si>
  <si>
    <t>Adenovirus Vascular Endothelial Growth Factor (VEGF) Therapy in Vascular Access - Novel Trinam AGainst Control Evidence</t>
  </si>
  <si>
    <t>Access Graft: ESRD: End Stage Renal Disease: Hemodialysis</t>
  </si>
  <si>
    <t>NCT00895583</t>
  </si>
  <si>
    <t>http://clinicaltrials.gov/ct2/show/NCT00895583</t>
  </si>
  <si>
    <t>Study Evaluating a Planned Transition From Tacrolimus to Sirolimus in Kidney Transplant Recipients</t>
  </si>
  <si>
    <t>NCT00882557</t>
  </si>
  <si>
    <t>Angiotensin converting enzyme inhibitor: Angiotensin-II Receptor Blocker: Autosomal Dominant Polycystic Kidney Disease: Calcium Channel Blocker: Hypertension: Kidney Volume: eGFR</t>
  </si>
  <si>
    <t>Hypertension: Kidney Diseases: Polycystic Kidney Diseases: Polycystic Kidney, Autosomal Dominant</t>
  </si>
  <si>
    <t>NCT00891813</t>
  </si>
  <si>
    <t>http://clinicaltrials.gov/ct2/show/NCT00891813</t>
  </si>
  <si>
    <t>Effectiveness and Safety of IV Zemplar in Patients on Hemodialysis and With Secondary Hyperparathyroidism Using iPTH/100 as Initial Dose</t>
  </si>
  <si>
    <t>Hemodialysis: Hypercalcemia: Parathyroid Hormone: Renal Insufficiency, Chronic: Secondary Hyperparathyroidism</t>
  </si>
  <si>
    <t>Hypercalcemia: Hyperparathyroidism: Hyperparathyroidism, Secondary: Renal Insufficiency: Renal Insufficiency, Chronic</t>
  </si>
  <si>
    <t>NCT00892099</t>
  </si>
  <si>
    <t>http://clinicaltrials.gov/ct2/show/NCT00892099</t>
  </si>
  <si>
    <t>DIVINE: Dialysis Infection and Vitamin D In New England</t>
  </si>
  <si>
    <t>end stage renal disease: hemodialysis</t>
  </si>
  <si>
    <t>NCT00892359</t>
  </si>
  <si>
    <t>http://clinicaltrials.gov/ct2/show/NCT00892359</t>
  </si>
  <si>
    <t>http://clinicaltrials.gov/ct2/show/NCT00892749</t>
  </si>
  <si>
    <t>Long-term Study in Patients With Chronic Kidney Disease and Hyperphosphatemia on Hemodialysis</t>
  </si>
  <si>
    <t>ASP1585: CKD: hemodialysis: hyperphosphatemia</t>
  </si>
  <si>
    <t>Chronic Kidney Disease: Hyperphosphatemia: Renal Dialysis: Renal Insufficiency</t>
  </si>
  <si>
    <t>Hyperphosphatemia: Kidney Diseases: Kidney Failure, Chronic: Renal Insufficiency: Renal Insufficiency, Chronic</t>
  </si>
  <si>
    <t>NCT00892892</t>
  </si>
  <si>
    <t>sympathetic nerve activity: sympatholytic treatment</t>
  </si>
  <si>
    <t>Chronic Kidney Disease: Hypertension</t>
  </si>
  <si>
    <t>NCT00893282</t>
  </si>
  <si>
    <t>http://clinicaltrials.gov/ct2/show/NCT00893282</t>
  </si>
  <si>
    <t>Clinical Evaluation of BackStop in Patients Undergoing Intraureteric Stone Lithotripsy</t>
  </si>
  <si>
    <t>calculi: kidney: renal: stones</t>
  </si>
  <si>
    <t>Kidney Stones: Renal Calculi</t>
  </si>
  <si>
    <t>NCT00893425</t>
  </si>
  <si>
    <t>http://clinicaltrials.gov/ct2/show/NCT00903773</t>
  </si>
  <si>
    <t>http://clinicaltrials.gov/ct2/show/NCT00893425</t>
  </si>
  <si>
    <t>http://clinicaltrials.gov/ct2/show/NCT00878956</t>
  </si>
  <si>
    <t>Bicarbonate in Cardiac Surgery</t>
  </si>
  <si>
    <t>http://clinicaltrials.gov/ct2/show/NCT00888069</t>
  </si>
  <si>
    <t>Pharmacokinetics and Safety Pilot Study of Single-Dose Oral and Intravenous CTAP101 in Stage 3 and 4 Chronic Kidney Disease Subjects</t>
  </si>
  <si>
    <t>NCT00888290</t>
  </si>
  <si>
    <t>http://clinicaltrials.gov/ct2/show/NCT00888290</t>
  </si>
  <si>
    <t>Sodium Bicarbonate Supplementation in Chronic Kidney Disease Evaluation of Dose Response, Safety and Beneficial Effects</t>
  </si>
  <si>
    <t>Estimated GFR 15-45: chronic kidney disease: metabolic acidosis</t>
  </si>
  <si>
    <t>NCT00889564</t>
  </si>
  <si>
    <t>http://clinicaltrials.gov/ct2/show/NCT00889564</t>
  </si>
  <si>
    <t>HeRO Vascular Access Device Bacteremia Study</t>
  </si>
  <si>
    <t>NCT00879645</t>
  </si>
  <si>
    <t>Access challenged patients: Bacteremia: Catheter dependent patients: HeRO Vascular Access Device: Vascular access for hemodialysis</t>
  </si>
  <si>
    <t>NCT00889629</t>
  </si>
  <si>
    <t>http://clinicaltrials.gov/ct2/show/NCT00889629</t>
  </si>
  <si>
    <t>Pilot Study Evaluating Doxercalciferol Replacement Therapy in Kidney Transplant Recipients</t>
  </si>
  <si>
    <t>kidney transplant recipients: kidney transplantation</t>
  </si>
  <si>
    <t>NCT00890045</t>
  </si>
  <si>
    <t>http://clinicaltrials.gov/ct2/show/NCT00890045</t>
  </si>
  <si>
    <t>Graft-eligible: Long-term vascular access for hemodialysis in graft-eligible patients: Vascular access hemodialysis: ePTFE graft</t>
  </si>
  <si>
    <t>NCT00890214</t>
  </si>
  <si>
    <t>http://clinicaltrials.gov/ct2/show/NCT00890214</t>
  </si>
  <si>
    <t>Prostacyclin's Effect on Platelet Responsiveness</t>
  </si>
  <si>
    <t>Anticoagulation: Heparin: Kidney failure acute: Platelet aggregation: Prostacyclin: Renal Replacement Therapy</t>
  </si>
  <si>
    <t>NCT00890253</t>
  </si>
  <si>
    <t>http://clinicaltrials.gov/ct2/show/NCT00890253</t>
  </si>
  <si>
    <t>Chronic Renal Insufficiency: Liver transplantation: Renal impairment</t>
  </si>
  <si>
    <t>Chronic Renal Insufficiency: Liver Transplantation</t>
  </si>
  <si>
    <t>NCT00890279</t>
  </si>
  <si>
    <t>http://clinicaltrials.gov/ct2/show/NCT00890279</t>
  </si>
  <si>
    <t>Efficacy and Safety Study of Second-Line Treatment for Hypertension With Autosomal Dominant Polycystic Kidney Disease(ADPKD)</t>
  </si>
  <si>
    <t>immunosuppression: planned transition: renal transplant: sirolimus/rapamune</t>
  </si>
  <si>
    <t>Kidney Diseases: Kidney Failure, Chronic: Renal Insufficiency, Chronic: Vitamin D Deficiency</t>
  </si>
  <si>
    <t>angiotensin converting enzyme inhibitors: cardiovascular disease: cardiovascular disease in elderly patients with CKD: chronic kidney disease</t>
  </si>
  <si>
    <t>Cardiovascular Disease: Chronic Kidney Disease</t>
  </si>
  <si>
    <t>NCT00875017</t>
  </si>
  <si>
    <t>http://clinicaltrials.gov/ct2/show/NCT00882557</t>
  </si>
  <si>
    <t>A Study to Evaluate Daptomycin Given During Dialysis and After Dialysis</t>
  </si>
  <si>
    <t>End-stage renal disease on hemodialysis</t>
  </si>
  <si>
    <t>End-Stage Renal Disease: Hemodialysis</t>
  </si>
  <si>
    <t>NCT00883831</t>
  </si>
  <si>
    <t>http://clinicaltrials.gov/ct2/show/NCT00883831</t>
  </si>
  <si>
    <t>The Effectiveness and the Safety of Acupuncture for Symptomatic Care of Hemodialysis Patients: A Case-series</t>
  </si>
  <si>
    <t>http://clinicaltrials.gov/ct2/show/NCT00885300</t>
  </si>
  <si>
    <t>Cloxacillin as Prevention of Double Lumen Infection in Hemodialysis Patients</t>
  </si>
  <si>
    <t>Double Lumen Infection: Hemodialysis</t>
  </si>
  <si>
    <t>NCT00885547</t>
  </si>
  <si>
    <t>http://clinicaltrials.gov/ct2/show/NCT00885547</t>
  </si>
  <si>
    <t>Prospective Study of Tripterygium Wilfordii (TW) in Treatment of IgA Nephropathy (IgAN) With Asymptomatic Abnormal Urinalysis</t>
  </si>
  <si>
    <t>NCT00885820</t>
  </si>
  <si>
    <t>NCT00892749</t>
  </si>
  <si>
    <t>http://clinicaltrials.gov/ct2/show/NCT00885820</t>
  </si>
  <si>
    <t>Benefit of Early Protocol Biopsy and Treatment of Subclinical Rejection</t>
  </si>
  <si>
    <t>Graft Survival: Immunosuppression: Kidney Transplantation: Tacrolimus</t>
  </si>
  <si>
    <t>NCT00886353</t>
  </si>
  <si>
    <t>http://clinicaltrials.gov/ct2/show/NCT00886353</t>
  </si>
  <si>
    <t>Safety and Tolerability Study of APN01 (Recombinant Human Angiotensin Converting Enzyme 2)</t>
  </si>
  <si>
    <t>ACE2: Angiotensin 1-7: Angiotensin II: Cardiovascular: Pulmonary: RAS</t>
  </si>
  <si>
    <t>Cardiovascular Diseases: Kidney Diseases: Lung Diseases: Respiration Disorders</t>
  </si>
  <si>
    <t>NCT00887627</t>
  </si>
  <si>
    <t>http://clinicaltrials.gov/ct2/show/NCT00887627</t>
  </si>
  <si>
    <t>Study to Compare Conivaptan Pharmacokinetics in Subjects With Mild &amp; Moderate Kidney Function Impairment to Subjects With Normal Kidney Function</t>
  </si>
  <si>
    <t>Conivaptan: Kidney Diseases: Pharmacokinetics: Protein Binding: Vaprisol</t>
  </si>
  <si>
    <t>Hyponatremia: Kidney Diseases</t>
  </si>
  <si>
    <t>NCT00888069</t>
  </si>
  <si>
    <t>Atrophy: Fibrosis: Lung Diseases, Interstitial</t>
  </si>
  <si>
    <t>NCT00878956</t>
  </si>
  <si>
    <t>Chronic allograft dysfunction: Chronic allograft nephropathy: Interstitial fibrosis and tubular atrophy: Renal transplant: kidney transplant</t>
  </si>
  <si>
    <t>Chronic Allograft Dysfunction</t>
  </si>
  <si>
    <t>http://clinicaltrials.gov/ct2/show/NCT00869856</t>
  </si>
  <si>
    <t>Study to Evaluate the Efficacy, Safety and Immunogenicity of Subcutaneous HX575 in the Treatment of Anemia Associated With Chronic Kidney Disease (SWEEP)</t>
  </si>
  <si>
    <t>Acute renal dysfunction: Cardiac surgery: Cardiopulmonary bypass: Oxidative stress: Sodium bicarbonate</t>
  </si>
  <si>
    <t>NCT00878969</t>
  </si>
  <si>
    <t>http://clinicaltrials.gov/ct2/show/NCT00878969</t>
  </si>
  <si>
    <t>http://clinicaltrials.gov/ct2/show/NCT00879645</t>
  </si>
  <si>
    <t>Pharmacokinetic Assessment of Sodium Sulfide in Subjects With Impaired Renal Function</t>
  </si>
  <si>
    <t>Renal Disease: Renal Impairment: Sodium Sulfide</t>
  </si>
  <si>
    <t>NCT00880750</t>
  </si>
  <si>
    <t>http://clinicaltrials.gov/ct2/show/NCT00880750</t>
  </si>
  <si>
    <t>Pharmacodynamic Study of Two Lanthanum Carbonate Formulations in Healthy Adults</t>
  </si>
  <si>
    <t>NCT00881309</t>
  </si>
  <si>
    <t>Acute Renal Failure: Hypotension</t>
  </si>
  <si>
    <t>Hypotension: Kidney Failure: Kidney Failure, Acute</t>
  </si>
  <si>
    <t>NCT00872729</t>
  </si>
  <si>
    <t>http://clinicaltrials.gov/ct2/show/NCT00872729</t>
  </si>
  <si>
    <t>http://clinicaltrials.gov/ct2/show/NCT00881309</t>
  </si>
  <si>
    <t>To Compare the Efficacy and Safety of TW Versus AZA in the Maintenance Therapy for Lupus Nephritis</t>
  </si>
  <si>
    <t>NCT00881439</t>
  </si>
  <si>
    <t>http://clinicaltrials.gov/ct2/show/NCT00881439</t>
  </si>
  <si>
    <t>Safety and Efficacy Study of Add On Aliskiren in Patients With Heart Failure and Renal Impairment</t>
  </si>
  <si>
    <t>Aliskiren: Cardiorenal Syndrome: Heart failure: Renal Failure: Renin inhibition</t>
  </si>
  <si>
    <t>NCT00881582</t>
  </si>
  <si>
    <t>Hepatitis c: Pegylated interferon: Renal transplantation</t>
  </si>
  <si>
    <t>Chronic Hepatitis C: Renal Transplant</t>
  </si>
  <si>
    <t>Hepatitis: Hepatitis C: Hepatitis C, Chronic: Hepatitis, Chronic</t>
  </si>
  <si>
    <t>NCT00882401</t>
  </si>
  <si>
    <t>http://clinicaltrials.gov/ct2/show/NCT00882401</t>
  </si>
  <si>
    <t>Vitamin D, Chronic Kidney Disease (CKD) and the Microcirculation</t>
  </si>
  <si>
    <t>Chronic Kidney Disease: Vitamin D Deficiency</t>
  </si>
  <si>
    <t>Dysuria: Pelvic Pain: Pyelonephritis: Pyuria: Urinary Tract Infections</t>
  </si>
  <si>
    <t>NCT00874432</t>
  </si>
  <si>
    <t>http://clinicaltrials.gov/ct2/show/NCT00874432</t>
  </si>
  <si>
    <t>Effect of ACE-inhibitors on Aortic Stiffness in Elderly Patients With Chronic Kidney Disease</t>
  </si>
  <si>
    <t>http://clinicaltrials.gov/ct2/show/NCT00863707</t>
  </si>
  <si>
    <t>A Study of the Safety and Tolerance of Regadenoson in Subjects With Renal Impairment</t>
  </si>
  <si>
    <t>http://clinicaltrials.gov/ct2/show/NCT00875017</t>
  </si>
  <si>
    <t>Comparing Absorption of Dietary Phosphorus When Administering FOSRENOL? or RENVELA? in Healthy Adult Volunteers</t>
  </si>
  <si>
    <t>NCT00875069</t>
  </si>
  <si>
    <t>Acupuncture: Hemodialysis: Symptom: chronic kidney disease: end stage renal disease: supportive care</t>
  </si>
  <si>
    <t>NCT00885300</t>
  </si>
  <si>
    <t>Catheterization: Central Venous Ethanol: Nosocomial infection: Renal replacement therapy in ICU: intensive care units: lock solution</t>
  </si>
  <si>
    <t>Acute Renal Failure: Infection</t>
  </si>
  <si>
    <t>Kidney Failure: Kidney Failure, Acute: Stress, Psychological</t>
  </si>
  <si>
    <t>NCT00875888</t>
  </si>
  <si>
    <t>http://clinicaltrials.gov/ct2/show/NCT00875888</t>
  </si>
  <si>
    <t>peritoneal dialysis: peritoneal fibrosis: spironolactone</t>
  </si>
  <si>
    <t>Fibrosis: Kidney Diseases: Kidney Failure, Chronic</t>
  </si>
  <si>
    <t>NCT00866684</t>
  </si>
  <si>
    <t>http://clinicaltrials.gov/ct2/show/NCT00866684</t>
  </si>
  <si>
    <t>High Cut-Off Continuous Veno-venous Hemodialysis (CVVHD) in Patients Treated for Acute Renal Failure After Systemic Inflammatory Response Syndrome (SIRS)/Septic Shock</t>
  </si>
  <si>
    <t>Kidney Failure, Acute: Systemic Inflammatory Response Syndrome</t>
  </si>
  <si>
    <t>Kidney Failure: Kidney Failure, Acute: Shock, Septic: Systemic Inflammatory Response Syndrome</t>
  </si>
  <si>
    <t>NCT00876616</t>
  </si>
  <si>
    <t>http://clinicaltrials.gov/ct2/show/NCT00876616</t>
  </si>
  <si>
    <t>Assess the Efficacy and Safety of Multi-target Therapy in Lupus Nephritis</t>
  </si>
  <si>
    <t>NCT00877370</t>
  </si>
  <si>
    <t>Cancer Diseases: Cardiovascular Diseases: Kidney Diseases: Pulmonary Diseases</t>
  </si>
  <si>
    <t>http://clinicaltrials.gov/ct2/show/NCT00878761</t>
  </si>
  <si>
    <t>Study of STX-100 in Renal Transplant Patients With Interstitial Fibrosis and Tubular Atrophy (IF/TA)</t>
  </si>
  <si>
    <t>continuous hemodialysis: ertapenem: pharmacokinetics</t>
  </si>
  <si>
    <t>NCT00878761</t>
  </si>
  <si>
    <t>Kidney Failure: Renal Artery Obstruction: embolic protection: renovascular hypertension: stent</t>
  </si>
  <si>
    <t>Renal Artery Obstruction: Renovascular Hypertension</t>
  </si>
  <si>
    <t>Hypertension: Hypertension, Renovascular: Renal Artery Obstruction</t>
  </si>
  <si>
    <t>NCT00869856</t>
  </si>
  <si>
    <t>Safety and Efficacy Study of Thymoglobulin Versus IL2 Receptor Antagonists</t>
  </si>
  <si>
    <t>NCT00859170</t>
  </si>
  <si>
    <t>Treatment associated with CRI</t>
  </si>
  <si>
    <t>Anemia: Kidney Diseases: Kidney Failure, Chronic: Renal Insufficiency: Renal Insufficiency, Chronic</t>
  </si>
  <si>
    <t>NCT00870402</t>
  </si>
  <si>
    <t>Genes, Fibrinolysis and Endothelial Dysfunction- Dialysis Aim 3</t>
  </si>
  <si>
    <t>Hemodialysis: angiotensin converting enzyme inhibition: angiotensin receptor blockade: carotid intima media thickness (IMT: endothelial dysfunction: fibrinolysis: oxidative stress: systemic inflammatory reaction</t>
  </si>
  <si>
    <t>Endothelial Dysfunction: Oxidative Stress</t>
  </si>
  <si>
    <t>Stress</t>
  </si>
  <si>
    <t>http://clinicaltrials.gov/ct2/show/NCT00870883</t>
  </si>
  <si>
    <t>N-acetylcysteine Plus Deferoxamine for Patients With Hypotension</t>
  </si>
  <si>
    <t>apolipoprotein: c reactive protein: chronic renal failure: proteinuria</t>
  </si>
  <si>
    <t>Chronic Nephropathy: Hypercholesterolemia</t>
  </si>
  <si>
    <t>Hypercholesterolemia: Kidney Diseases</t>
  </si>
  <si>
    <t>NCT00861822</t>
  </si>
  <si>
    <t>http://clinicaltrials.gov/ct2/show/NCT00861822</t>
  </si>
  <si>
    <t>Pilot Study of Safety, Tolerability, Pharmacokinetics/Pharmacodynamics (PK/PD) of RP103 Compared to CystagonA? in Patients With Cystinosis</t>
  </si>
  <si>
    <t>CTNS protein, human: cysteamine: cystinosis: inheritable disease: nephropathic cystinosis: orphan disease</t>
  </si>
  <si>
    <t>Cystinosis</t>
  </si>
  <si>
    <t>Cystinosis: Fanconi Syndrome</t>
  </si>
  <si>
    <t>NCT00873626</t>
  </si>
  <si>
    <t>http://clinicaltrials.gov/ct2/show/NCT00873626</t>
  </si>
  <si>
    <t>Treatment's Duration of Acute Uncomplicated Pyelonephritis</t>
  </si>
  <si>
    <t>Urinary tract infection: acute pyelonephritis: good use of antibiotics: treatment duration</t>
  </si>
  <si>
    <t>http://clinicaltrials.gov/ct2/show/NCT00881582</t>
  </si>
  <si>
    <t>Peginterferon Alfa-2a Plus Ribavirin Combination Treatment in Chronic Hepatitis C Post-Renal Transplant Patients</t>
  </si>
  <si>
    <t>A Temperature&gt; 38 ? C,: Pollakiuria, Dysuria, Pyuria, Lumbar or Pelvic Pain),: Positive ECBU Direct Seed Sensitive to the Fluoroquinolones: Urinary Tract Infection (Urinary Burning, Urgency,</t>
  </si>
  <si>
    <t>http://clinicaltrials.gov/ct2/show/NCT00863603</t>
  </si>
  <si>
    <t>The Effect of Oxygen on Healing an Artery From the "Injury" of Surgery</t>
  </si>
  <si>
    <t>Graft patency: Intimal hyperplasia: Supplemental oxygen</t>
  </si>
  <si>
    <t>Hyperplasia: Kidney Diseases: Kidney Failure, Chronic</t>
  </si>
  <si>
    <t>NCT00863707</t>
  </si>
  <si>
    <t>Kidney transplant: Multiple myeloma: Renal failure</t>
  </si>
  <si>
    <t>End Stage Renal Disease: Multiple Myeloma</t>
  </si>
  <si>
    <t>http://clinicaltrials.gov/ct2/show/NCT00875069</t>
  </si>
  <si>
    <t>Efficacy and Safety of Ethanol Lock Solution in Prevention of Catheter Related Bloodstream Infection for Patients Suffering Acute Renal Failure, and Hospitalized in Intensive Care Unit. A Multi-Center, Randomized, Versus Placebo, Double Blinded Clinical Trial</t>
  </si>
  <si>
    <t>NCT00865449</t>
  </si>
  <si>
    <t>http://clinicaltrials.gov/ct2/show/NCT00865449</t>
  </si>
  <si>
    <t>Spironolactone and Prevention of Peritoneal Fibrosis in Peritoneal Dialysis</t>
  </si>
  <si>
    <t>FK506E: Kidney Transplantation: Pharmacokinetics: Tacrolimus modified release</t>
  </si>
  <si>
    <t>IgA nephropathy: chemokine fusion protein: leukocyte population modulator: phase-1</t>
  </si>
  <si>
    <t>IGA Nephropathy: Proteinuria</t>
  </si>
  <si>
    <t>Glomerulonephritis, IGA: Kidney Diseases: Proteinuria</t>
  </si>
  <si>
    <t>NCT00857090</t>
  </si>
  <si>
    <t>http://clinicaltrials.gov/ct2/show/NCT00857090</t>
  </si>
  <si>
    <t>Prevention of Skin Cancer in High Risk Patients After Conversion to a Sirolimus-Based Immunosuppressive Protocol</t>
  </si>
  <si>
    <t>renal transplant-patients with high-risk for skin cancer</t>
  </si>
  <si>
    <t>Kidney Transplantation: Skin Cancer</t>
  </si>
  <si>
    <t>Skin Neoplasms</t>
  </si>
  <si>
    <t>NCT00868439</t>
  </si>
  <si>
    <t>http://clinicaltrials.gov/ct2/show/NCT00868439</t>
  </si>
  <si>
    <t>Evaluation of RLY5016 in Heart Failure Patients</t>
  </si>
  <si>
    <t>HF: Heart failure: chronic kidney disease: hyperkalemia: prevention of hyperkalemia in heart failure patients</t>
  </si>
  <si>
    <t>Heart Failure: Hyperkalemia</t>
  </si>
  <si>
    <t>NCT00868972</t>
  </si>
  <si>
    <t>http://clinicaltrials.gov/ct2/show/NCT00877370</t>
  </si>
  <si>
    <t>Pharmacokinetics of Ertapenem in Continuous Venovenous Hemodialysis</t>
  </si>
  <si>
    <t>Efficacy and Safety Study of MCI-196 Versus Simvastatin for Dyslipidaemia in Chronic Kidney Disease (CKD) Subjects on Dialysis</t>
  </si>
  <si>
    <t>Bile acid sequestrant: Chronic Kidney Disease: Dialysis: Dyslipidemia</t>
  </si>
  <si>
    <t>Dyslipidemias: Kidney Diseases: Kidney Failure, Chronic: Renal Insufficiency, Chronic</t>
  </si>
  <si>
    <t>NCT00859131</t>
  </si>
  <si>
    <t>http://clinicaltrials.gov/ct2/show/NCT00859131</t>
  </si>
  <si>
    <t>Cardiovascular disease: Hemodialysis: Mortality: Pitavastatin</t>
  </si>
  <si>
    <t>Cardiovascular Disease</t>
  </si>
  <si>
    <t>NCT00846716</t>
  </si>
  <si>
    <t>http://clinicaltrials.gov/ct2/show/NCT00846716</t>
  </si>
  <si>
    <t>http://clinicaltrials.gov/ct2/show/NCT00870402</t>
  </si>
  <si>
    <t>Aldosterone in Diabetic Nephropathy</t>
  </si>
  <si>
    <t>albuminuria: aldosterone: diastolic disfunction: hyperkalemia</t>
  </si>
  <si>
    <t>NCT00870493</t>
  </si>
  <si>
    <t>http://clinicaltrials.gov/ct2/show/NCT00870493</t>
  </si>
  <si>
    <t>Aliskiren for Immunoglobulin A (IgA) Nephropathy</t>
  </si>
  <si>
    <t>glomerulonephritis: proteinuria: renal failure</t>
  </si>
  <si>
    <t>NCT00870883</t>
  </si>
  <si>
    <t>http://clinicaltrials.gov/ct2/show/NCT00861731</t>
  </si>
  <si>
    <t>Ezetimibe/Simvastatin Combination in Proteinuric Nephropathy</t>
  </si>
  <si>
    <t>Disease Progression: Kidney Diseases: Kidney Failure, Chronic: Renal Insufficiency, Chronic</t>
  </si>
  <si>
    <t>NCT00861731</t>
  </si>
  <si>
    <t>Use of a Lifeline Graft in the A-V Shunt Model</t>
  </si>
  <si>
    <t>A-V shunt: Lifeline: Tissue engineered blood vessel</t>
  </si>
  <si>
    <t>NCT00851838</t>
  </si>
  <si>
    <t>http://clinicaltrials.gov/ct2/show/NCT00851838</t>
  </si>
  <si>
    <t>L-Carnitine as an Osmo-Metabolic Agent for Peritoneal Dialysis</t>
  </si>
  <si>
    <t>Advance Targeted Transfusion in Anemic Cardiac Surgical Patients for Kidney Protection: A Proof of Concept Pilot Study</t>
  </si>
  <si>
    <t>Acute Kidney Injury: Anemia: Cardiac surgery: Cardiac surgery with cardiopulmonary bypass: RBC transfusion</t>
  </si>
  <si>
    <t>Kidney Injury</t>
  </si>
  <si>
    <t>NCT00862693</t>
  </si>
  <si>
    <t>http://clinicaltrials.gov/ct2/show/NCT00862693</t>
  </si>
  <si>
    <t>Calcitriol in the Treatment of Immunoglobulin A Nephropathy</t>
  </si>
  <si>
    <t>Antibodies: Immunoglobulin A: treatment</t>
  </si>
  <si>
    <t>Autoimmune Diseases: Glomerulonephritis</t>
  </si>
  <si>
    <t>Autoimmune Diseases: Glomerulonephritis: Glomerulonephritis, IGA</t>
  </si>
  <si>
    <t>ESRD: creatinine: kidney survival: proteinuria</t>
  </si>
  <si>
    <t>NCT00863603</t>
  </si>
  <si>
    <t>Chronic Kidney Disease: Hyperphosphatemia: Phosphate: Phosphate Binder</t>
  </si>
  <si>
    <t>NCT00854139</t>
  </si>
  <si>
    <t>http://clinicaltrials.gov/ct2/show/NCT00854139</t>
  </si>
  <si>
    <t>Combined Bone Marrow Transplantation (BMT) and Renal Transplant for Multiple Myeloma (MM) With End Stage Renal Disease (ESRD)</t>
  </si>
  <si>
    <t>chronic kidney disease: fluid intake: kidney function: osmolarity: transplantation</t>
  </si>
  <si>
    <t>Chronic Renal Failure: Kidney Transplantation</t>
  </si>
  <si>
    <t>NCT00843349</t>
  </si>
  <si>
    <t>http://clinicaltrials.gov/ct2/show/NCT00843349</t>
  </si>
  <si>
    <t>Fibroblast Growth Factor-23 (FGF23) Reduction in Predialysis Chronic Kidney Disease (CKD)</t>
  </si>
  <si>
    <t>chronic kidney disease stage III: chronic kidney disease stage IV: coronary artery disease: regadenoson: renal impairment</t>
  </si>
  <si>
    <t>Coronary Artery Disease: Kidney Diseases</t>
  </si>
  <si>
    <t>Coronary Artery Disease: Coronary Disease: Kidney Diseases: Renal Insufficiency</t>
  </si>
  <si>
    <t>NCT00865137</t>
  </si>
  <si>
    <t>http://clinicaltrials.gov/ct2/show/NCT00865137</t>
  </si>
  <si>
    <t>An Open Study Assessing Bioavailability of a Modified Formulation of Tacrolimus in Kidney Transplant Recipients</t>
  </si>
  <si>
    <t>Safety Study of of Intravenous CCL2-LPM in Patients With IgA Nephropathy</t>
  </si>
  <si>
    <t>http://clinicaltrials.gov/ct2/show/NCT00843856</t>
  </si>
  <si>
    <t>Mycophenylate Mofetil and Tacrolimus Versus Tacrolimus for the Treatment of Idiopathic Membranous Glomerulonephritis (IMG)</t>
  </si>
  <si>
    <t>Pharmacokinetic, Safety and Efficacy Study of OMS201 in Subjects Undergoing Retrograde Ureteroscopic Removal of Upper Urinary Tract Stones</t>
  </si>
  <si>
    <t>Calculi: Kidney Stones: Renal Calculi: Ureteroscopy: Urinary Calculi: Urinary Stones: Urinary Tract Stones: Urolithotomy</t>
  </si>
  <si>
    <t>Kidney Stones: Renal Calculi: Urinary Calculi: Urinary Stones: Urinary Tract Stones</t>
  </si>
  <si>
    <t>Calculi: Kidney Calculi: Urinary Calculi</t>
  </si>
  <si>
    <t>NCT00858182</t>
  </si>
  <si>
    <t>http://clinicaltrials.gov/ct2/show/NCT00858182</t>
  </si>
  <si>
    <t>Study of Safety and Efficacy on New Peritoneal Dialysis Solutions</t>
  </si>
  <si>
    <t>L-Carnitine: Peritoneal Dialysis: Xylitol</t>
  </si>
  <si>
    <t>NCT00858299</t>
  </si>
  <si>
    <t>http://clinicaltrials.gov/ct2/show/NCT00868972</t>
  </si>
  <si>
    <t>Renal Stenting With Distal Atheroembolic Protection</t>
  </si>
  <si>
    <t>The Change of Urinary Angiotensinogen Excretion After Valsartan Treatment in Patients With Persistent Proteinuria</t>
  </si>
  <si>
    <t>angiotensinogen: chronic kidney disease: proteinuria: renin-angiotensin system</t>
  </si>
  <si>
    <t>NCT00858637</t>
  </si>
  <si>
    <t>http://clinicaltrials.gov/ct2/show/NCT00858637</t>
  </si>
  <si>
    <t>Differential Intervention Trial by Standard Therapy Versus Pitavastatin in Patients With Chronic Hemodialysis (DIALYSIS)</t>
  </si>
  <si>
    <t>Effect of Sevelamer on Glucose Tolerance and Insulin Sensitivity in Patients With Chronic Renal Failure (CKD)</t>
  </si>
  <si>
    <t>Chronic kidney disease: End-stage renal disease: glucose intolerance: insulin resistance: phosphate binder: sevelamer</t>
  </si>
  <si>
    <t>Shiga Progression of Diabetes, Nephropathy and Retinopathy</t>
  </si>
  <si>
    <t>http://clinicaltrials.gov/ct2/show/NCT00859170</t>
  </si>
  <si>
    <t>Use of Antiretropulsion Device in Laser Lithotripsy</t>
  </si>
  <si>
    <t>kidney stones: laser lithotripsy: ureter</t>
  </si>
  <si>
    <t>Calculi: Kidney Calculi</t>
  </si>
  <si>
    <t>NCT00860431</t>
  </si>
  <si>
    <t>http://clinicaltrials.gov/ct2/show/NCT00860431</t>
  </si>
  <si>
    <t>Kremezin Study Against Renal Disease Progression in Korea</t>
  </si>
  <si>
    <t>Behaviour and Cognitive Evaluation for Dialysis Elderly Patients (BCDE)</t>
  </si>
  <si>
    <t>Elderly patients: gerontologic evaluation: renal insufficiency</t>
  </si>
  <si>
    <t>NCT00850252</t>
  </si>
  <si>
    <t>http://clinicaltrials.gov/ct2/show/NCT00850252</t>
  </si>
  <si>
    <t>Fabry Disease: Kidney Diseases</t>
  </si>
  <si>
    <t>NCT00838513</t>
  </si>
  <si>
    <t>http://clinicaltrials.gov/ct2/show/NCT00838513</t>
  </si>
  <si>
    <t>L-carnitine: Peritoneal dialysis</t>
  </si>
  <si>
    <t>NCT00852787</t>
  </si>
  <si>
    <t>http://clinicaltrials.gov/ct2/show/NCT00852787</t>
  </si>
  <si>
    <t>Marinobufagenin as a Target for DIGIBIND in Hypertensive Patients With End-stage Renal Disease</t>
  </si>
  <si>
    <t>Digoxin like substances: digibind: digoxin immune fab: end-stage-renal-disease: marinobufagenin</t>
  </si>
  <si>
    <t>NCT00852800</t>
  </si>
  <si>
    <t>http://clinicaltrials.gov/ct2/show/NCT00852800</t>
  </si>
  <si>
    <t>Low-dose Albumin Solution in SBP: a Randomized Double-blind Pilot Study</t>
  </si>
  <si>
    <t>albumin: mortality: renal impairment: spontaneous bacterial peritonitis</t>
  </si>
  <si>
    <t>All Cause Mortality: Renal Impairment</t>
  </si>
  <si>
    <t>Peritonitis: Renal Insufficiency</t>
  </si>
  <si>
    <t>NCT00852969</t>
  </si>
  <si>
    <t>NCT00863252</t>
  </si>
  <si>
    <t>http://clinicaltrials.gov/ct2/show/NCT00863252</t>
  </si>
  <si>
    <t>Mycophenolate Mofetil for IgA Nephropathy</t>
  </si>
  <si>
    <t>http://clinicaltrials.gov/ct2/show/NCT00841126</t>
  </si>
  <si>
    <t>http://clinicaltrials.gov/ct2/show/NCT00852969</t>
  </si>
  <si>
    <t>Niacin and Endothelial Function in Early CKD</t>
  </si>
  <si>
    <t>Chronic Kidney Disease: Endothelial Function: HDL: Niacin</t>
  </si>
  <si>
    <t>NCT00853242</t>
  </si>
  <si>
    <t>http://clinicaltrials.gov/ct2/show/NCT00853242</t>
  </si>
  <si>
    <t>Randomized Study Comparing Genz-644470, Placebo, and Sevelamer Carbonate in Chronic Kidney Disease Patients on Hemodialysis</t>
  </si>
  <si>
    <t>Fluid Intake in Kidney Failure</t>
  </si>
  <si>
    <t>http://clinicaltrials.gov/ct2/show/NCT00842322</t>
  </si>
  <si>
    <t>http://clinicaltrials.gov/ct2/show/NCT00830193</t>
  </si>
  <si>
    <t>Kidney Diseases: Kidney Failure: Kidney Failure, Chronic: Multiple Myeloma: Neoplasms, Plasma Cell</t>
  </si>
  <si>
    <t>NCT00856466</t>
  </si>
  <si>
    <t>http://clinicaltrials.gov/ct2/show/NCT00856466</t>
  </si>
  <si>
    <t>Extension Study to CRAD001A1202</t>
  </si>
  <si>
    <t>De novo Renal transplant recipients</t>
  </si>
  <si>
    <t>NCT00856674</t>
  </si>
  <si>
    <t>http://clinicaltrials.gov/ct2/show/NCT00856674</t>
  </si>
  <si>
    <t>Critical Illness: Kidney Diseases</t>
  </si>
  <si>
    <t>NCT00830791</t>
  </si>
  <si>
    <t>FGF-23: kidney disease: phosphorus</t>
  </si>
  <si>
    <t>NCT00843388</t>
  </si>
  <si>
    <t>http://clinicaltrials.gov/ct2/show/NCT00843388</t>
  </si>
  <si>
    <t>A Crossover Study With Hexalacton in Patients With Type 1 Diabetes and Microalbuminuria</t>
  </si>
  <si>
    <t>Blood Pressure: Diabetes Mellitus: Nephropathy</t>
  </si>
  <si>
    <t>Diabetes Mellitus: Diabetes Mellitus, Type 1: Kidney Diseases</t>
  </si>
  <si>
    <t>NCT00843856</t>
  </si>
  <si>
    <t>Diabetes Mellitus, Type 2: Renal Impairment</t>
  </si>
  <si>
    <t>NCT00833768</t>
  </si>
  <si>
    <t>http://clinicaltrials.gov/ct2/show/NCT00833768</t>
  </si>
  <si>
    <t>Nephrotic Syndrome Secondary to Idiopathic Membranous Glomerulonephritis</t>
  </si>
  <si>
    <t>Glomerulonephritis: Glomerulonephritis, Membranous: Nephrotic Syndrome</t>
  </si>
  <si>
    <t>NCT00844428</t>
  </si>
  <si>
    <t>http://clinicaltrials.gov/ct2/show/NCT00844428</t>
  </si>
  <si>
    <t>Open Label Controlled Trial of Eculizumab in Adolescent Patients With Plasma Therapy-Sensitive Atypical Hemolytic Uremic Syndrome (aHUS)</t>
  </si>
  <si>
    <t>NCT00844545</t>
  </si>
  <si>
    <t>http://clinicaltrials.gov/ct2/show/NCT00844545</t>
  </si>
  <si>
    <t>Open Label Controlled Trial of Eculizumab in Adult Patients With Plasma Therapy-Resistant Atypical Hemolytic Uremic Syndrome (aHUS)</t>
  </si>
  <si>
    <t>NCT00844662</t>
  </si>
  <si>
    <t>http://clinicaltrials.gov/ct2/show/NCT00844662</t>
  </si>
  <si>
    <t>http://clinicaltrials.gov/ct2/show/NCT00858299</t>
  </si>
  <si>
    <t>NCT00835887</t>
  </si>
  <si>
    <t>http://clinicaltrials.gov/ct2/show/NCT00835887</t>
  </si>
  <si>
    <t>Phase III Study to Investigate the Safety and Efficacy of Fermagate and Sevelamer Hydrochloride</t>
  </si>
  <si>
    <t>Hyperphosphataemia: phosphate binder</t>
  </si>
  <si>
    <t>NCT00844844</t>
  </si>
  <si>
    <t>http://clinicaltrials.gov/ct2/show/NCT00844844</t>
  </si>
  <si>
    <t>Open Label Controlled Trial of Eculizumab in Adolescent Patients With Plasma Therapy-Resistant Atypical Hemolytic Uremic Syndrome (aHUS)</t>
  </si>
  <si>
    <t>NCT00846118</t>
  </si>
  <si>
    <t>http://clinicaltrials.gov/ct2/show/NCT00846118</t>
  </si>
  <si>
    <t>NCT00837655</t>
  </si>
  <si>
    <t>End-Stage Renal Disease: Hyperphosphatemia: Insulin Resistance: Kidney Failure, Chronic</t>
  </si>
  <si>
    <t>Diabetic Nephropathy: Diabetic Retinopathy: Type 2 Diabetes Mellitus: pioglitazone</t>
  </si>
  <si>
    <t>Type 2 Diabetes Mellitus</t>
  </si>
  <si>
    <t>NCT00847275</t>
  </si>
  <si>
    <t>http://clinicaltrials.gov/ct2/show/NCT00847275</t>
  </si>
  <si>
    <t>angiography: contrast media: percutaneous coronary intervention</t>
  </si>
  <si>
    <t>Acute Myocardial Infarction: Contrast Induced Nephropathy</t>
  </si>
  <si>
    <t>NCT00828347</t>
  </si>
  <si>
    <t>http://clinicaltrials.gov/ct2/show/NCT00828347</t>
  </si>
  <si>
    <t>Hyperphosphatemia: Insulin Resistance: Kidney Diseases: Kidney Failure: Kidney Failure, Chronic</t>
  </si>
  <si>
    <t>NCT00837824</t>
  </si>
  <si>
    <t>http://clinicaltrials.gov/ct2/show/NCT00837824</t>
  </si>
  <si>
    <t>Severe Renal Disease Study in Fabry Patients Treated With Fabrazyme</t>
  </si>
  <si>
    <t>Fabry Disease patients with Severe Renal Disease</t>
  </si>
  <si>
    <t>Fabry Disease: Severe Renal Disease</t>
  </si>
  <si>
    <t>http://clinicaltrials.gov/ct2/show/NCT00828503</t>
  </si>
  <si>
    <t>Open Label Controlled Trial of Eculizumab in Adult Patients With Plasma Therapy-sensitive Atypical Hemolytic Uremic Syndrome (aHUS)</t>
  </si>
  <si>
    <t>aHUS</t>
  </si>
  <si>
    <t>Atypical Hemolytic Uremic Syndrome</t>
  </si>
  <si>
    <t>Azotemia: Hemolytic-Uremic Syndrome</t>
  </si>
  <si>
    <t>NCT00839358</t>
  </si>
  <si>
    <t>http://clinicaltrials.gov/ct2/show/NCT00839358</t>
  </si>
  <si>
    <t>Effect of Midodrine and Albumine in the Prevention of Complications in Cirrhotic Patients Awaiting Liver Transplantation</t>
  </si>
  <si>
    <t>albumine: cirrhosis: midodrine: renal failure</t>
  </si>
  <si>
    <t>Hepatic Encephalopathy: Hyponatremia: Renal Failure: Sepsis: Variceal Bleeding</t>
  </si>
  <si>
    <t>Hepatic Encephalopathy: Hyponatremia: Kidney Failure: Sepsis</t>
  </si>
  <si>
    <t>NCT00841126</t>
  </si>
  <si>
    <t>NCT00829153</t>
  </si>
  <si>
    <t>http://clinicaltrials.gov/ct2/show/NCT00829153</t>
  </si>
  <si>
    <t>Phase III Study to Investigate the Safety and Efficacy of Fermagate and Lanthanum Carbonate</t>
  </si>
  <si>
    <t>Hyperphosphatemia: Phosphate binder</t>
  </si>
  <si>
    <t>Hyperphosphatemia: Kidney Failure: Kidney Failure, Chronic</t>
  </si>
  <si>
    <t>NCT00841568</t>
  </si>
  <si>
    <t>http://clinicaltrials.gov/ct2/show/NCT00841568</t>
  </si>
  <si>
    <t>A Long-Term Administration Study of OPC-41061 in Patients With Autosomal Dominant Polycystic Kidney Disease (ADPKD) [Extension of Study 156-04-001]</t>
  </si>
  <si>
    <t>ADPKD: Tolvaptan</t>
  </si>
  <si>
    <t>NCT00842322</t>
  </si>
  <si>
    <t>N-Acetylcysteine in Critically Ill Patients Undergoing Contrast Enhanced Computed Tomography</t>
  </si>
  <si>
    <t>N-acetylcysteine: contrast-induced nephropathy: critically ill adults: prevention</t>
  </si>
  <si>
    <t>Contrast Induced Nephropathy: Critically Ill</t>
  </si>
  <si>
    <t>Paricalcitol Versus Calcitriol for Efficacy and Safety in Stage 3/4 Chronic Kidney Disease (CKD) With Secondary Hyperparathyroidism (SHPT)</t>
  </si>
  <si>
    <t>Active Vitamin D: Chronic Kidney Disease: PTH: hypercalcemia</t>
  </si>
  <si>
    <t>NCT00823628</t>
  </si>
  <si>
    <t>http://clinicaltrials.gov/ct2/show/NCT00823628</t>
  </si>
  <si>
    <t>http://clinicaltrials.gov/ct2/show/NCT00830791</t>
  </si>
  <si>
    <t>A Single Dose Study to Investigate the Pharmacokinetics of MK0941 in Subjects With Renal Insufficiency</t>
  </si>
  <si>
    <t>NCT00833716</t>
  </si>
  <si>
    <t>http://clinicaltrials.gov/ct2/show/NCT00833716</t>
  </si>
  <si>
    <t>Effect of Renal Impairment on the Pharmacokinetics of NN9535</t>
  </si>
  <si>
    <t>A Randomised, Double-Blind, Placebo-Controlled Study to Investigate the Efficacy and Safety of Sevelamer Carbonate Tablets Dosed Three Times a Day in Hyperphosphataemic Chronic Kidney Disease Patients Not on Dialysis</t>
  </si>
  <si>
    <t>NCT00834301</t>
  </si>
  <si>
    <t>http://clinicaltrials.gov/ct2/show/NCT00834301</t>
  </si>
  <si>
    <t>An Open Label Trial to Evaluate the Effects of a Novel Renal Multivitamin on Inflammation and Other Biomarkers in Endstage Renal Disease Patients</t>
  </si>
  <si>
    <t>End Stage Renal Disease: Inflammation</t>
  </si>
  <si>
    <t>Hyperphosphatemia: Inflammation: Renal Disease</t>
  </si>
  <si>
    <t>Hyperphosphatemia: Inflammation: Kidney Diseases: Kidney Failure, Chronic</t>
  </si>
  <si>
    <t>Study of beta2-Microglobulin Removal by Standard Versus New High Cut-Off Haemodialysis Membrane</t>
  </si>
  <si>
    <t>albumin: beta 2 microglobulin: haemodialysis</t>
  </si>
  <si>
    <t>Renal Dialysis</t>
  </si>
  <si>
    <t>NCT00825318</t>
  </si>
  <si>
    <t>Relevance of Flavanols for Cardiovascular Function in End-Stage Renal Disease</t>
  </si>
  <si>
    <t>NCT00837057</t>
  </si>
  <si>
    <t>http://clinicaltrials.gov/ct2/show/NCT00837057</t>
  </si>
  <si>
    <t>Early Continuous Renal Replacement Therapies (CRRT) in Patients With Severe Sepsis or Septic Shock With Acute Kidney Injury</t>
  </si>
  <si>
    <t>Acute Kidney Injury: Septic Shock: Severe Sepsis</t>
  </si>
  <si>
    <t>http://clinicaltrials.gov/ct2/show/NCT00837655</t>
  </si>
  <si>
    <t>Comparison Between Iso-Osmolar and Ipo-Osmolar Contrast Agents in Patients With Acute Myocardial Infarction (AMI) Undergoing Primary Percutaneous Coronary Intervention (PCI)</t>
  </si>
  <si>
    <t>Pharmacokinetics of Vildagliptin in Mild, Moderate and Severe Renal Impaired Patients</t>
  </si>
  <si>
    <t>Diabetes: Eucreas: Galvus: Renal impairment: vildagliptin</t>
  </si>
  <si>
    <t>Diabetes: Renal Impairment</t>
  </si>
  <si>
    <t>Diabetes Mellitus: Renal Insufficiency</t>
  </si>
  <si>
    <t>NCT00818792</t>
  </si>
  <si>
    <t>http://clinicaltrials.gov/ct2/show/NCT00818792</t>
  </si>
  <si>
    <t>Maintenance Vitamin D Therapy for Secondary Hyperparathyroidism (2HPT)</t>
  </si>
  <si>
    <t>Secondary Hyperparathyroidism</t>
  </si>
  <si>
    <t>NCT00828438</t>
  </si>
  <si>
    <t>http://clinicaltrials.gov/ct2/show/NCT00828438</t>
  </si>
  <si>
    <t>CerticanA? (Everolimus) Against Cytomegalovirus Disease in Renal Transplant Patients</t>
  </si>
  <si>
    <t>immunosuppressive switch (to Certican)</t>
  </si>
  <si>
    <t>Cytomegalovirus Infections</t>
  </si>
  <si>
    <t>NCT00828737</t>
  </si>
  <si>
    <t>http://clinicaltrials.gov/ct2/show/NCT00828737</t>
  </si>
  <si>
    <t>Safety of Gadovist in Renally Impaired Patients</t>
  </si>
  <si>
    <t>Fibrosis: Renal Impairment</t>
  </si>
  <si>
    <t>Fibrosis: Renal Insufficiency</t>
  </si>
  <si>
    <t>NCT00828776</t>
  </si>
  <si>
    <t>http://clinicaltrials.gov/ct2/show/NCT00828776</t>
  </si>
  <si>
    <t>Pharmacodynamics and Non-Clinical Inferiority of Heparin Sodium (Cristalia) Compared With the Product Liquemine (Roche) in Chronic Renal Failure</t>
  </si>
  <si>
    <t>Adverse Reactions: Anti-Xa: TTPa</t>
  </si>
  <si>
    <t>Efficacy and Safety of AEB071 Versus Cyclosporine in de Novo Renal Transplant Recipients</t>
  </si>
  <si>
    <t>AEB071: Kidney transplant</t>
  </si>
  <si>
    <t>NCT00821522</t>
  </si>
  <si>
    <t>http://clinicaltrials.gov/ct2/show/NCT00821522</t>
  </si>
  <si>
    <t>U Clip Study - Study to Compare U Clip Anastomosis With Conventional Continuous Prolene Anastomosis</t>
  </si>
  <si>
    <t>Fistula patency</t>
  </si>
  <si>
    <t>Arteriovenous Fistula</t>
  </si>
  <si>
    <t>NCT00830037</t>
  </si>
  <si>
    <t>http://clinicaltrials.gov/ct2/show/NCT00830037</t>
  </si>
  <si>
    <t>A Clinical Trial of Oral Versus IV Iron in Patients With Chronic Kidney Disease</t>
  </si>
  <si>
    <t>Chronic Kidney Disease: Iron-Deficiency Anemia</t>
  </si>
  <si>
    <t>Anemia: Anemia, Iron-Deficiency: Deficiency Diseases: Iron Metabolism Disorders: Kidney Diseases: Kidney Failure, Chronic: Renal Insufficiency, Chronic</t>
  </si>
  <si>
    <t>NCT00830193</t>
  </si>
  <si>
    <t>http://clinicaltrials.gov/ct2/show/NCT00823303</t>
  </si>
  <si>
    <t>Effect of Galactose on Permeblity Factor in Patients With FSGS and CKD Stage 5</t>
  </si>
  <si>
    <t>NCT00816790</t>
  </si>
  <si>
    <t>http://clinicaltrials.gov/ct2/show/NCT00816790</t>
  </si>
  <si>
    <t>Standard Vs Adjusted Dosing of Piperacillin/Tazobactam in Acute Renal Failure and Septic Shock</t>
  </si>
  <si>
    <t>Acute Renal Failure: Antimicrobial: Drug Dosing: Feasibility Study: Septic shock</t>
  </si>
  <si>
    <t>Acute Renal Failure: Septic Shock</t>
  </si>
  <si>
    <t>Contrast-medium Induced Nephrotoxicity in Patients Undergoing Coronary Angiography - Iodixanol Versus Iopromide</t>
  </si>
  <si>
    <t>Study of Phosphate Levels in Patients With Chronic Kidney Disease</t>
  </si>
  <si>
    <t>NCT00824590</t>
  </si>
  <si>
    <t>http://clinicaltrials.gov/ct2/show/NCT00824590</t>
  </si>
  <si>
    <t>A Phase 1, Non-Randomized, Open-Label, Single-Dose Study To Evaluate The Pharmacokinetics, Safety, And Tolerability Of Dimebon [PF 01913539] In Subjects With Severely-Impaired And Normal Renal Function</t>
  </si>
  <si>
    <t>Dimebon: pharmacokinetics: renal impairment</t>
  </si>
  <si>
    <t>Alzheimer's Disease: Huntington's Disease</t>
  </si>
  <si>
    <t>Alzheimer Disease: Huntington Disease</t>
  </si>
  <si>
    <t>NCT00824837</t>
  </si>
  <si>
    <t>http://clinicaltrials.gov/ct2/show/NCT00824837</t>
  </si>
  <si>
    <t>Dyssomnias: Kidney Diseases: Kidney Failure, Chronic: Renal Insufficiency, Chronic: Sleep Disorders</t>
  </si>
  <si>
    <t>NCT00817687</t>
  </si>
  <si>
    <t>http://clinicaltrials.gov/ct2/show/NCT00817687</t>
  </si>
  <si>
    <t>http://clinicaltrials.gov/ct2/show/NCT00825318</t>
  </si>
  <si>
    <t>Comparison Study of Daily Ultrafiltration and Twice-weekly Hemodialysis</t>
  </si>
  <si>
    <t>Chronic kidney disease: End-stage renal disease: Hemodialysis</t>
  </si>
  <si>
    <t>NCT00827021</t>
  </si>
  <si>
    <t>http://clinicaltrials.gov/ct2/show/NCT00827021</t>
  </si>
  <si>
    <t>The Clinical Evaluation of the Dose of Erythropoietins Trial</t>
  </si>
  <si>
    <t>NCT00827775</t>
  </si>
  <si>
    <t>Kidney Failure, Acute: Sepsis: Shock: Shock, Septic</t>
  </si>
  <si>
    <t>http://clinicaltrials.gov/ct2/show/NCT00827775</t>
  </si>
  <si>
    <t>Mechanism and Treatment of Intradialytic Hypertension</t>
  </si>
  <si>
    <t>Hemodialysis: Hypertension</t>
  </si>
  <si>
    <t>Intradialytic Hypertension</t>
  </si>
  <si>
    <t>Hypertension</t>
  </si>
  <si>
    <t>NCT00827788</t>
  </si>
  <si>
    <t>http://clinicaltrials.gov/ct2/show/NCT00827788</t>
  </si>
  <si>
    <t>http://clinicaltrials.gov/ct2/show/NCT00818571</t>
  </si>
  <si>
    <t>Chronic Kidney Disease: Diabetic Nephropathy: Type 2 Diabetes</t>
  </si>
  <si>
    <t>Diabetes Mellitus: Diabetes Mellitus, Type 2: Diabetic Nephropathies: Kidney Diseases: Kidney Failure, Chronic: Renal Insufficiency, Chronic</t>
  </si>
  <si>
    <t>NCT00811915</t>
  </si>
  <si>
    <t>Randomized Comparison of xiEnce and visioN Coronary Stents in the sAme muLtivessel Patient With Chronic kiDnEy diSease</t>
  </si>
  <si>
    <t>Chronic kidney disease: Drug-eluting stent: Percutaneous coronary intervention: Restenosis</t>
  </si>
  <si>
    <t>Pharmacokinetic Properties of Lorcaserin in Subjects With Renal Impairment</t>
  </si>
  <si>
    <t>NCT00828503</t>
  </si>
  <si>
    <t>Coronary Artery Disease: Coronary Disease: Kidney Diseases: Kidney Failure, Chronic: Renal Insufficiency, Chronic</t>
  </si>
  <si>
    <t>NCT00818948</t>
  </si>
  <si>
    <t>http://clinicaltrials.gov/ct2/show/NCT00818948</t>
  </si>
  <si>
    <t>Safety Study of AMG 811 in Subjects With Systemic Lupus Erythematosus With and Without Glomerulonephritis</t>
  </si>
  <si>
    <t>Lupus: Nephritis</t>
  </si>
  <si>
    <t>Lupus: Nephritis: Systemic Lupus Erythematosus</t>
  </si>
  <si>
    <t>Glomerulonephritis: Lupus Erythematosus, Systemic: Nephritis</t>
  </si>
  <si>
    <t>NCT00820911</t>
  </si>
  <si>
    <t>http://clinicaltrials.gov/ct2/show/NCT00820911</t>
  </si>
  <si>
    <t>http://clinicaltrials.gov/ct2/show/NCT00815867</t>
  </si>
  <si>
    <t>Effect of Epoetin Beta on Renal Function Within 30 Days Following a Kidney Transplant</t>
  </si>
  <si>
    <t>The Influence of Remote Ischemic Preconditioning on Acute Kidney Injury After Cardiac Surgery</t>
  </si>
  <si>
    <t>Acute Kidney Injury: Acute Kidney Insufficiency: Acute Renal Insufficiency: Cardiac Surgical Procedures: Ischemic Preconditioning</t>
  </si>
  <si>
    <t>Acute Kidney Injury: Acute Kidney Insufficiency: Acute Renal Insufficiency: Ischemic Preconditioning</t>
  </si>
  <si>
    <t>NCT00816504</t>
  </si>
  <si>
    <t>http://clinicaltrials.gov/ct2/show/NCT00816504</t>
  </si>
  <si>
    <t>anemia: glomerular filtration rate: iron: kidney disease: progression</t>
  </si>
  <si>
    <t>Ischemia: Kidney Failure, Acute: Renal Insufficiency: Renal Insufficiency, Acute</t>
  </si>
  <si>
    <t>NCT00822107</t>
  </si>
  <si>
    <t>http://clinicaltrials.gov/ct2/show/NCT00822107</t>
  </si>
  <si>
    <t>A Translational Approach to Gitelman Syndrome</t>
  </si>
  <si>
    <t>Bartter Syndrome: Hypokalemia: Salt Wasting</t>
  </si>
  <si>
    <t>Gitelman Syndrome</t>
  </si>
  <si>
    <t>NCT00823303</t>
  </si>
  <si>
    <t>Kidney Failure: Kidney Failure, Acute: Shock: Shock, Septic</t>
  </si>
  <si>
    <t>NCT00817037</t>
  </si>
  <si>
    <t>http://clinicaltrials.gov/ct2/show/NCT00817037</t>
  </si>
  <si>
    <t>Sitaxsentan in Proteinuric Chronic Kidney Disease</t>
  </si>
  <si>
    <t>Arterial stiffness: Blood pressure: Chronic kidney disease: Endothelin antagonist: Proteinuria: Sitaxsentan</t>
  </si>
  <si>
    <t>Chronic Renal Insufficiency: Coronary Angiography</t>
  </si>
  <si>
    <t>NCT00824460</t>
  </si>
  <si>
    <t>http://clinicaltrials.gov/ct2/show/NCT00824460</t>
  </si>
  <si>
    <t>http://clinicaltrials.gov/ct2/show/NCT00817206</t>
  </si>
  <si>
    <t>Safety and Efficacy of LCP-Tacroa?? Once Daily in Stable Renal Transplant Patients Converted From PrografA? Twice Daily</t>
  </si>
  <si>
    <t>Prevention of acute allograft rejection: kidney transplantation: maintenance immunosuppression: renal transplantation: tacrolimus</t>
  </si>
  <si>
    <t>Acute Allograft Rejection</t>
  </si>
  <si>
    <t>NCT00817427</t>
  </si>
  <si>
    <t>http://clinicaltrials.gov/ct2/show/NCT00817427</t>
  </si>
  <si>
    <t>Sleep Disturbances as a Risk Factor in Chronic Kidney Disease</t>
  </si>
  <si>
    <t>CKD: Chronic Kidney Disease: Kidney Failure: Poor sleep</t>
  </si>
  <si>
    <t>http://clinicaltrials.gov/ct2/show/NCT00810732</t>
  </si>
  <si>
    <t>A Study of the Impact of an Early Biopsy in Patients Treated With CellCept (Mycophenolate Mofetil) After Kidney Transplantation</t>
  </si>
  <si>
    <t>NCT00818194</t>
  </si>
  <si>
    <t>http://clinicaltrials.gov/ct2/show/NCT00818194</t>
  </si>
  <si>
    <t>Comparison of Extended Release Tacrolimus (Advagraf) and Cyclosporine A Microemulsion on Renal Function in Healthy Volunteers</t>
  </si>
  <si>
    <t>HEMOTOL: Efficacy and Safety of Hemodialysis On-line Monitoring Devices on Hemodynamic Stability in Intensive Care Unit</t>
  </si>
  <si>
    <t>Acute Kidney Injury: Critical care: Efficacy: Hypotension: Outcome: Renal replacement therapy: Tolerance</t>
  </si>
  <si>
    <t>NCT00811889</t>
  </si>
  <si>
    <t>Pharmacodynamics of tacrolimus: Tacrolimus: cyclosporine A: glomerular filtration rate: human: pharmacodynamics: pharmacokinetics: renal plasma flow</t>
  </si>
  <si>
    <t>NCT00818571</t>
  </si>
  <si>
    <t>http://clinicaltrials.gov/ct2/show/NCT00811889</t>
  </si>
  <si>
    <t>Trial to Determine the Effects of Bardoxolone Methyl on eGFR in Patients With Type 2 Diabetes and Chronic Kidney Disease</t>
  </si>
  <si>
    <t>http://clinicaltrials.gov/ct2/show/NCT00811915</t>
  </si>
  <si>
    <t>Study to Compare the Safety and Efficacy of Sirolimus (Rapamune) to Tacrolimus (Advagraf) Associated to Mycophenolate Mofetil (CellCept) Between 12 and 36 Months After Kidney Transplantation</t>
  </si>
  <si>
    <t>Chronic Kidney Disease: Multivessel Coronary Artery Disease</t>
  </si>
  <si>
    <t>http://clinicaltrials.gov/ct2/show/NCT00812123</t>
  </si>
  <si>
    <t>Calcineurin Free Immunosuppression in Renal Transplant Recipients</t>
  </si>
  <si>
    <t>Cyclosporin A: Sirolimus: calcineurin inhibitor free: kidney transplantation: protocol biopsy</t>
  </si>
  <si>
    <t>Chronic Kidney Disease: Kidney Transplantation</t>
  </si>
  <si>
    <t>NCT00814255</t>
  </si>
  <si>
    <t>http://clinicaltrials.gov/ct2/show/NCT00814255</t>
  </si>
  <si>
    <t>Novel Therapies for Resistant FSGS (FONT II): Phase II Clinical Trial</t>
  </si>
  <si>
    <t>Adalimumab: GALACTOSE: Primary FSGS: Resistant primary FSGS defined as failure to achieve remission in response to corticosteroids and one other immunosuppressive medication: Rosiglitazone: Steroid Resistant</t>
  </si>
  <si>
    <t>NCT00815867</t>
  </si>
  <si>
    <t>NCT00805753</t>
  </si>
  <si>
    <t>http://clinicaltrials.gov/ct2/show/NCT00805753</t>
  </si>
  <si>
    <t>epoetin: graft function: haemoglobin: kidney failure: kidney transplant</t>
  </si>
  <si>
    <t>NCT00816478</t>
  </si>
  <si>
    <t>http://clinicaltrials.gov/ct2/show/NCT00816478</t>
  </si>
  <si>
    <t>Effect of Oral Galactose on Focal Segmental Glomerulosclerosis (FSGS) Permeability Factor</t>
  </si>
  <si>
    <t>FSGS: Galactose: Permeability factor: Primary FSGS, resistant to immunosuppressive medication</t>
  </si>
  <si>
    <t>Cardiovascular Diseases: Kidney Diseases: Kidney Failure: Kidney Failure, Chronic: Renal Insufficiency, Chronic</t>
  </si>
  <si>
    <t>NCT00806676</t>
  </si>
  <si>
    <t>http://clinicaltrials.gov/ct2/show/NCT00806676</t>
  </si>
  <si>
    <t>End Stage Kidney Disease</t>
  </si>
  <si>
    <t>NCT00800358</t>
  </si>
  <si>
    <t>Antibody Response to Human Papillomavirus Recombinant Vaccine (Gardasil?) in Girls and Young Women With Chronic Kidney Disease</t>
  </si>
  <si>
    <t>Chronic kidney disease (non-dialysis, dialysis, and kidney transplant) secondary to any cause.: Gardasil: children: chronic kidney disease: dialysis: human papilloma virus: kidney transplant</t>
  </si>
  <si>
    <t>NCT00807144</t>
  </si>
  <si>
    <t>http://clinicaltrials.gov/ct2/show/NCT00807144</t>
  </si>
  <si>
    <t>Standard Versus Prolonged-Release Tacrolimus Monotherapy After Alemtuzumab Induction in Kidney Transplantation</t>
  </si>
  <si>
    <t>Adherence: Kidney transplant: Quality of life: Rejection</t>
  </si>
  <si>
    <t>End-Stage Renal Failure: Graft Rejection</t>
  </si>
  <si>
    <t>NCT00807794</t>
  </si>
  <si>
    <t>http://clinicaltrials.gov/ct2/show/NCT00807794</t>
  </si>
  <si>
    <t>Blood Pressure: Chronic Kidney Disease: Proteinuria</t>
  </si>
  <si>
    <t>NCT00817206</t>
  </si>
  <si>
    <t>A Safety Clinical Trial of Different Doses of MEDI-507 in the Prevention of Acute Renal Allograft Rejection</t>
  </si>
  <si>
    <t>NCT00808561</t>
  </si>
  <si>
    <t>http://clinicaltrials.gov/ct2/show/NCT00808561</t>
  </si>
  <si>
    <t>Randomized Fistula Study</t>
  </si>
  <si>
    <t>NCT00808795</t>
  </si>
  <si>
    <t>http://clinicaltrials.gov/ct2/show/NCT00808795</t>
  </si>
  <si>
    <t>Efficacy of N-Acetylcysteine in Prevention of Post-Catheterization Contrast-Induced Nephropathy in Diabetic Patients With Chronic Kidney Disease</t>
  </si>
  <si>
    <t>Acute kidney injury: Chronic kidney disease: Diabetes mellitus: N-acetylcysteine: contrast-induced nephropathy</t>
  </si>
  <si>
    <t>Chronic Kidney Disease: Diabetes Mellitus: Radiocontrast-Induced Nephropathy</t>
  </si>
  <si>
    <t>NCT00810732</t>
  </si>
  <si>
    <t>Effects Of Sitaxsentan On Proteinuria, 24-Hour Blood Pressure, And Arterial Stiffness In Chronic Kidney Disease Subjects</t>
  </si>
  <si>
    <t>B1321005: This study is being conducted to evaluate sitaxsentan dosing in subjects with chronic kidney disease.</t>
  </si>
  <si>
    <t>CRD: Chronic Kidney Disease</t>
  </si>
  <si>
    <t>NCT00811109</t>
  </si>
  <si>
    <t>http://clinicaltrials.gov/ct2/show/NCT00811109</t>
  </si>
  <si>
    <t>http://clinicaltrials.gov/ct2/show/NCT00802347</t>
  </si>
  <si>
    <t>I5NP for Prophylaxis of Delayed Graft Function in Kidney Transplantation</t>
  </si>
  <si>
    <t>Airway Pressure Release Ventilation (APRV) is Superior to ARDS Net Low Tidal Volume-Cycled Ventilation in ALI/ARDS Patients</t>
  </si>
  <si>
    <t>Delayed Graft Function: Kidney Transplant: Renal Transplant: small interfering ribonucleic acid  (siRNA)</t>
  </si>
  <si>
    <t>Delayed Graft Function: Kidney Transplant</t>
  </si>
  <si>
    <t>Delayed Graft Function</t>
  </si>
  <si>
    <t>NCT00803712</t>
  </si>
  <si>
    <t>http://clinicaltrials.gov/ct2/show/NCT00803712</t>
  </si>
  <si>
    <t>20070360 Incident Dialysis</t>
  </si>
  <si>
    <t>Chronic Kidney Disease: Secondary Hyperparathyroidism</t>
  </si>
  <si>
    <t>NCT00804453</t>
  </si>
  <si>
    <t>Evaluation of the Biocompatibility of Cartridge Blood Set Versus Standard Blood Line</t>
  </si>
  <si>
    <t>Biocompatibility: Chronic Kidney Failure: Hemodialysis</t>
  </si>
  <si>
    <t>NCT00805038</t>
  </si>
  <si>
    <t>http://clinicaltrials.gov/ct2/show/NCT00805038</t>
  </si>
  <si>
    <t>IgA nephropathy</t>
  </si>
  <si>
    <t>NCT00793598</t>
  </si>
  <si>
    <t>http://clinicaltrials.gov/ct2/show/NCT00793598</t>
  </si>
  <si>
    <t>Kidney Transplant Recipients: Kidney transplantation: Sirolimus: Tacrolimus</t>
  </si>
  <si>
    <t>NCT00812123</t>
  </si>
  <si>
    <t>Transplant Navigator Intervention to Overcome Barriers to Kidney Transplantation</t>
  </si>
  <si>
    <t>NCT00805090</t>
  </si>
  <si>
    <t>http://clinicaltrials.gov/ct2/show/NCT00805090</t>
  </si>
  <si>
    <t>Open-Label, Single-Dose Study to Evaluate the Safety and PK of DIC075V in Subjects With Renal Insufficiency and Hepatic Impairment Compared to Healthy Subjects and Evaluate the Safety and Pharmacokinetics of HPI?CD When Administered in DIC075V Compared to SporanoxA? in Healthy Subjects</t>
  </si>
  <si>
    <t>Healthy: Hepatic: Renal</t>
  </si>
  <si>
    <t>Healthy: Hepatic Insufficiency: Renal Insufficiency, Chronic</t>
  </si>
  <si>
    <t>Hepatic Insufficiency: Renal Insufficiency: Renal Insufficiency, Chronic</t>
  </si>
  <si>
    <t>Impact of Early Renal Involvement on the Development of Severe In-hospital Renal Failure</t>
  </si>
  <si>
    <t>NCT00806481</t>
  </si>
  <si>
    <t>http://clinicaltrials.gov/ct2/show/NCT00806481</t>
  </si>
  <si>
    <t>Effects of Phosphate Binding With Sevelamer in Stage 3 Chronic Kidney Disease</t>
  </si>
  <si>
    <t>Phosphate</t>
  </si>
  <si>
    <t>25 hydroxyvitamin D: Chronic kidney failure: exercise: falls: quadriceps strength</t>
  </si>
  <si>
    <t>Kidney Diseases: Kidney Failure: Kidney Failure, Chronic</t>
  </si>
  <si>
    <t>NCT00791401</t>
  </si>
  <si>
    <t>http://clinicaltrials.gov/ct2/show/NCT00791401</t>
  </si>
  <si>
    <t>A Study of the Pharmacokinetics of ER OROS Paliperidone in Volunteers With Normal or Impaired Renal Function</t>
  </si>
  <si>
    <t>http://clinicaltrials.gov/ct2/show/NCT00800358</t>
  </si>
  <si>
    <t>Safety and Efficacy Study of Paricalcitol Versus Calcitriol in the Treatment of Secondary Hyperparathyroidism</t>
  </si>
  <si>
    <t>Calcitriol: End stage renal disease: Haemodialysis: Paricalcitol (Zemplar): Peritoneal dialysis: Secondary hyperparathyroidism</t>
  </si>
  <si>
    <t>Hyperparathyroidism: Kidney Disease</t>
  </si>
  <si>
    <t>aki: cardiac: delirium: short-term: statin</t>
  </si>
  <si>
    <t>Acute Kidney Injury: Acute Renal Failure: Delirium: Icu Delirium: Post-Operative Delirium</t>
  </si>
  <si>
    <t>Diabetes Mellitus: Diabetes Mellitus, Type 2: Renal Insufficiency, Chronic</t>
  </si>
  <si>
    <t>NCT00801268</t>
  </si>
  <si>
    <t>http://clinicaltrials.gov/ct2/show/NCT00801268</t>
  </si>
  <si>
    <t>Randomized Clinical Trial of Triptolide Woldifii for Autosomal Dominant Polycystic Kidney Disease</t>
  </si>
  <si>
    <t>polycystic kidney disease: tripterygium wilfordii</t>
  </si>
  <si>
    <t>Polycystic Kidney</t>
  </si>
  <si>
    <t>NCT00801463</t>
  </si>
  <si>
    <t>http://clinicaltrials.gov/ct2/show/NCT00801463</t>
  </si>
  <si>
    <t>Prednisone Plus Tripterygium Wilfordii Treatment of Adult Patients With Idiopathic Focal Segmental Glomerulosclerosis</t>
  </si>
  <si>
    <t>Focal Segmental Glomerulosclerosis: Prednisone: Tripterygium Wilfordii</t>
  </si>
  <si>
    <t>Focal Segmental Glomerulosclerosis: Proteinuria</t>
  </si>
  <si>
    <t>Glomerulosclerosis, Focal Segmental: Proteinuria</t>
  </si>
  <si>
    <t>antirejection: bone marrow: immune tolerance: immunosuppression: kidney: kidney transplant: mixed chimerism: rejection: renal: tolerance: transplant: transplant tolerance: transplantation</t>
  </si>
  <si>
    <t>Kidney Failure, Chronic: Kidney Transplantation</t>
  </si>
  <si>
    <t>NCT00802347</t>
  </si>
  <si>
    <t>NCT00793013</t>
  </si>
  <si>
    <t>http://clinicaltrials.gov/ct2/show/NCT00793013</t>
  </si>
  <si>
    <t>NCT00785551</t>
  </si>
  <si>
    <t>http://clinicaltrials.gov/ct2/show/NCT00785551</t>
  </si>
  <si>
    <t>Comparative Study of Quinine Sulfate in Healthy Patients and in Patients With Renal Impairment</t>
  </si>
  <si>
    <t>female: male: normal and impaired renal function: pharmacokinetics</t>
  </si>
  <si>
    <t>Healthy: Renal Impairment</t>
  </si>
  <si>
    <t>NCT00785629</t>
  </si>
  <si>
    <t>http://clinicaltrials.gov/ct2/show/NCT00785629</t>
  </si>
  <si>
    <t>A Double Blind Randomized Placebo Trial of Maintenance of Normal Serum Phosphorus in CKD</t>
  </si>
  <si>
    <t>Acute Kidney Injury: Acute Lung Injury: Adult Respiratory Distress Syndrome: Airway Pressure Release Ventilation: Pressure Trial</t>
  </si>
  <si>
    <t>Acute Lung Injury: Adult Respiratory Distress Syndrome: Kidney Injury</t>
  </si>
  <si>
    <t>Respiratory Distress Syndrome, Adult</t>
  </si>
  <si>
    <t>NCT00793182</t>
  </si>
  <si>
    <t>http://clinicaltrials.gov/ct2/show/NCT00793182</t>
  </si>
  <si>
    <t>http://clinicaltrials.gov/ct2/show/NCT00804453</t>
  </si>
  <si>
    <t>A Controlled Study of Uric Acid on the Progression of IgA Nephropathy</t>
  </si>
  <si>
    <t>http://clinicaltrials.gov/ct2/show/NCT00786136</t>
  </si>
  <si>
    <t>CMX001 in Post-transplant Patients With BK Virus Viruria</t>
  </si>
  <si>
    <t>BK Virus: CMX001: HSCT transplant: Kidney transplant: Post HSCT transplant patients with BK virus viruria &gt; 10^4: Post kidney transplant patients with BK virus viruria &gt; 10^4</t>
  </si>
  <si>
    <t>Viruria</t>
  </si>
  <si>
    <t>NCT00794326</t>
  </si>
  <si>
    <t>http://clinicaltrials.gov/ct2/show/NCT00794326</t>
  </si>
  <si>
    <t>Clinical Evaluation of Low Sodium Peritoneal Dialysis (PD) Solution on Hypertensive Patients Treated With PD</t>
  </si>
  <si>
    <t>Chronic Kidney Failure: Hypertension: Low sodium solution: Peritoneal Dialysis: Total Body Water</t>
  </si>
  <si>
    <t>Hypertension: Kidney Failure: Kidney Failure, Chronic</t>
  </si>
  <si>
    <t>NCT00796679</t>
  </si>
  <si>
    <t>Dose-Finding Pilot Study of ACTH in Patients With Idiopathic Membranous Nephropathy</t>
  </si>
  <si>
    <t>NCT00806039</t>
  </si>
  <si>
    <t>http://clinicaltrials.gov/ct2/show/NCT00806039</t>
  </si>
  <si>
    <t>http://clinicaltrials.gov/ct2/show/NCT00798993</t>
  </si>
  <si>
    <t>Effect of 25-Hydroxyvitamin D and a Structured Exercise Program on Dialysis Patients</t>
  </si>
  <si>
    <t>diabetes type 2: diabetes type I: renal transplant: stem cells: successful renal transplant</t>
  </si>
  <si>
    <t>Renal Transplant: Type 1 Diabetes: Type 2 Diabetes</t>
  </si>
  <si>
    <t>Diabetes Mellitus: Diabetes Mellitus, Type 1: Diabetes Mellitus, Type 2</t>
  </si>
  <si>
    <t>http://clinicaltrials.gov/ct2/show/NCT00782639</t>
  </si>
  <si>
    <t>Renal Safety of Iopamidol vs. Iodixanol During Coronary Angiography in Diabetic Patients</t>
  </si>
  <si>
    <t>Chronic Renal Impairment: Diabetes Mellitus</t>
  </si>
  <si>
    <t>Diabetes Mellitus: Renal Insufficiency: Renal Insufficiency, Chronic</t>
  </si>
  <si>
    <t>NCT00782821</t>
  </si>
  <si>
    <t>http://clinicaltrials.gov/ct2/show/NCT00782821</t>
  </si>
  <si>
    <t>Randomized Trial of Induction Therapies in High Immunological Risk Kidney Transplant Recipients</t>
  </si>
  <si>
    <t>Hyperparathyroidism: Hyperparathyroidism, Secondary: Kidney Diseases</t>
  </si>
  <si>
    <t>NCT00800683</t>
  </si>
  <si>
    <t>http://clinicaltrials.gov/ct2/show/NCT00800683</t>
  </si>
  <si>
    <t>Safety and Efficacy in Type 2 Diabetic Patients With Severe Chronic Renal Impairment, 5 mg BI 1356 vs. Placebo, Insulin Background Inclusive</t>
  </si>
  <si>
    <t>Delirium: Kidney Failure: Kidney Failure, Acute</t>
  </si>
  <si>
    <t>NCT00791830</t>
  </si>
  <si>
    <t>http://clinicaltrials.gov/ct2/show/NCT00791830</t>
  </si>
  <si>
    <t>Saving Residual Renal Function Among Haemodialysis Patients Receiving Irbesartan</t>
  </si>
  <si>
    <t>Angiotensin II Type 1 Receptor Blockers: Applanation tonometry: Cardiac output: Haemodialysis: Quality of life: Residual renal function</t>
  </si>
  <si>
    <t>NCT00792454</t>
  </si>
  <si>
    <t>http://clinicaltrials.gov/ct2/show/NCT00792454</t>
  </si>
  <si>
    <t>Reduction of Mortality Prior to and During the First 90 Days of Dialysis Through a Renal Rehabilitation Program</t>
  </si>
  <si>
    <t>Cardiovascular disease: Chronic kidney disease: End stage renal disease: Exercise</t>
  </si>
  <si>
    <t>NCT00801632</t>
  </si>
  <si>
    <t>http://clinicaltrials.gov/ct2/show/NCT00801632</t>
  </si>
  <si>
    <t>Combined Kidney and Bone Marrow Transplantation to Prevent Kidney Transplant Rejection</t>
  </si>
  <si>
    <t>Comparison of I.V. CTAP201 and Doxercalciferol (Hectorol) in Subjects With Chronic Kidney Disease (CKD) and Secondary Hyperparathyroidism (SHPT)</t>
  </si>
  <si>
    <t>Islet After Kidney Transplant for Type 1 Diabetes</t>
  </si>
  <si>
    <t>Islet transplantation: Kidney Transplantation: Type 1 Diabetes Mellitus</t>
  </si>
  <si>
    <t>Type 1 Diabetes Mellitus</t>
  </si>
  <si>
    <t>NCT00784979</t>
  </si>
  <si>
    <t>http://clinicaltrials.gov/ct2/show/NCT00784979</t>
  </si>
  <si>
    <t>Panel Reactive Antibody (PRA) Reduction in Sensitized Patients Awaiting Renal Transplantation</t>
  </si>
  <si>
    <t>PRA: Renal: Transplant</t>
  </si>
  <si>
    <t>Efalizumab: Kidney transplant: Rejection: Safely convert renal transplant from mycophenolate mofetil and Calcineurin inhibitor to efalizumab and sirolimus: T regulatory cells</t>
  </si>
  <si>
    <t>Autoimmune Diseases</t>
  </si>
  <si>
    <t>NCT00777933</t>
  </si>
  <si>
    <t>http://clinicaltrials.gov/ct2/show/NCT00777933</t>
  </si>
  <si>
    <t>Randomized Trial of Cyclosporine and Tacrolimus Therapy With Steroid Withdrawal in Living-Donor Renal Transplantation</t>
  </si>
  <si>
    <t>Kidney Transplantation: Living Donors</t>
  </si>
  <si>
    <t>Effects of Contrast Media on Subjects With Stable Reduced Renal Function Undergoing Contrast-Enhanced Computed Tomography</t>
  </si>
  <si>
    <t>Contrast Induced Nephropathy: Kidney: Renal</t>
  </si>
  <si>
    <t>NCT00793585</t>
  </si>
  <si>
    <t>http://clinicaltrials.gov/ct2/show/NCT00793585</t>
  </si>
  <si>
    <t>angiography: chronic kidney disease: contrast induced acute kidney injury: diabetes mellitus</t>
  </si>
  <si>
    <t>Chronic Kidney Disease: Diabetes Mellitus</t>
  </si>
  <si>
    <t>Diabetes Mellitus: Kidney Diseases: Kidney Failure, Acute: Kidney Failure, Chronic: Renal Insufficiency, Chronic</t>
  </si>
  <si>
    <t>NCT00787618</t>
  </si>
  <si>
    <t>http://clinicaltrials.gov/ct2/show/NCT00787618</t>
  </si>
  <si>
    <t>Evaluate PK and Safety of Proellex? in Females With Various Stages of Impaired Renal Function and Healthy Females</t>
  </si>
  <si>
    <t>Renal function</t>
  </si>
  <si>
    <t>Renal Function</t>
  </si>
  <si>
    <t>NCT00788567</t>
  </si>
  <si>
    <t>http://clinicaltrials.gov/ct2/show/NCT00788567</t>
  </si>
  <si>
    <t>http://clinicaltrials.gov/ct2/show/NCT00796679</t>
  </si>
  <si>
    <t>Oral Paricalcitol in Stage 3 - 5 Chronic Kidney Disease</t>
  </si>
  <si>
    <t>cardiac hypertrophy: chronic kidney disease: paricalcitol</t>
  </si>
  <si>
    <t>Cardiomegaly: Hypertrophy: Kidney Diseases: Kidney Failure, Chronic: Renal Insufficiency, Chronic</t>
  </si>
  <si>
    <t>NCT00798993</t>
  </si>
  <si>
    <t>http://clinicaltrials.gov/ct2/show/NCT00788827</t>
  </si>
  <si>
    <t>Autologous Adult Stem Cells to Patients With Type 1 Diabetes and a Successful Renal Transplant</t>
  </si>
  <si>
    <t>Safety and Pharmacokinetics of FG-3019 in Adolescents and Adults With Focal Segmental Glomerulosclerosis (FSGS)</t>
  </si>
  <si>
    <t>FSGS: adolescent focal segmental glomerulosclerosis: focal segmental glomerulosclerosis: steroid resistant focal segmental glomerulosclerosis</t>
  </si>
  <si>
    <t>Focal Segmental Glomerulosclerosis</t>
  </si>
  <si>
    <t>NCT00782639</t>
  </si>
  <si>
    <t>Autosomal Dominant: Hepatomegaly: Liver Diseases: Polycystic Kidney: Polycystic Liver Disease</t>
  </si>
  <si>
    <t>Hepatomegaly: Liver Diseases: Polycystic Kidney Diseases</t>
  </si>
  <si>
    <t>NCT00772382</t>
  </si>
  <si>
    <t>http://clinicaltrials.gov/ct2/show/NCT00772382</t>
  </si>
  <si>
    <t>Study of MCI-196 in Chronic Kidney Disease Stage V Subjects on Dialysis With Hyperphosphatemia</t>
  </si>
  <si>
    <t>Chronic Kidney Disease: Dialysis: Hyperphosphatemia: Phosphate binder</t>
  </si>
  <si>
    <t>NCT00772772</t>
  </si>
  <si>
    <t>Antipsychotic drugs: ER OROS Paliperidone: Mood disorders: Schizophrenia</t>
  </si>
  <si>
    <t>Renal Impairment: Schizophrenia</t>
  </si>
  <si>
    <t>Renal Insufficiency: Schizophrenia</t>
  </si>
  <si>
    <t>NCT00791648</t>
  </si>
  <si>
    <t>http://clinicaltrials.gov/ct2/show/NCT00791648</t>
  </si>
  <si>
    <t>Short-term Atorvastatin's Effect on Acute Kidney Injury Following Cardiac Surgery</t>
  </si>
  <si>
    <t>http://clinicaltrials.gov/ct2/show/NCT00783380</t>
  </si>
  <si>
    <t>Influenza Vaccination in Immunocompromized Patients</t>
  </si>
  <si>
    <t>HIV/AIDS: Immunogenicity: Influenza vaccination: Kidney transplantation: Reactogenicity: Renal Dialysis: Rheumatologic diseases: Subunit: Virosomal</t>
  </si>
  <si>
    <t>Immunosuppression</t>
  </si>
  <si>
    <t>NCT00784030</t>
  </si>
  <si>
    <t>http://clinicaltrials.gov/ct2/show/NCT00784030</t>
  </si>
  <si>
    <t>High Water Intake to Slow Progression of Polycystic Kidney Disease</t>
  </si>
  <si>
    <t>Autosomal Dominant Polycystic Kidney Disease: Biomarkers: Polycystic Kidney Disease: Water Loading</t>
  </si>
  <si>
    <t>NCT00784472</t>
  </si>
  <si>
    <t>http://clinicaltrials.gov/ct2/show/NCT00784472</t>
  </si>
  <si>
    <t>Cardiovascular Disease: Chronic Kidney Disease: End Stage Kidney Disease</t>
  </si>
  <si>
    <t>Cardiovascular Diseases: Kidney Diseases: Kidney Failure, Chronic: Renal Insufficiency, Chronic</t>
  </si>
  <si>
    <t>NCT00792857</t>
  </si>
  <si>
    <t>http://clinicaltrials.gov/ct2/show/NCT00792857</t>
  </si>
  <si>
    <t>Visceral Pain From the Upper Urinary Tract - a Trial on the Effect of Morphine and Oxycodone in Patients Undergoing Percutaneous Nephrolithotomy (PCNL)</t>
  </si>
  <si>
    <t>PCNL: morphine: oxycodone: visceral pain</t>
  </si>
  <si>
    <t>NCT00784966</t>
  </si>
  <si>
    <t>http://clinicaltrials.gov/ct2/show/NCT00784966</t>
  </si>
  <si>
    <t>Influenza, Human</t>
  </si>
  <si>
    <t>NCT00777400</t>
  </si>
  <si>
    <t>http://clinicaltrials.gov/ct2/show/NCT00777400</t>
  </si>
  <si>
    <t>Pilot Trial to Assess Effect of CNI Conversion of Efalizumab on T Reg Cells</t>
  </si>
  <si>
    <t>Dialysis: Hyperphosphatemia</t>
  </si>
  <si>
    <t>NCT00768404</t>
  </si>
  <si>
    <t>http://clinicaltrials.gov/ct2/show/NCT00768404</t>
  </si>
  <si>
    <t>A Study to Evaluate the Pharmacokinetics of VI-0521 Subjects With Renal Impairment</t>
  </si>
  <si>
    <t>NCT00768638</t>
  </si>
  <si>
    <t>http://clinicaltrials.gov/ct2/show/NCT00768638</t>
  </si>
  <si>
    <t>Study of Atorvastatin Dose Dependent Reduction of Proteinuria</t>
  </si>
  <si>
    <t>Chronic kidney disease</t>
  </si>
  <si>
    <t>NCT00768729</t>
  </si>
  <si>
    <t>http://clinicaltrials.gov/ct2/show/NCT00768729</t>
  </si>
  <si>
    <t>phosphorus: secondary hyperparathyroidism: vascular calcification</t>
  </si>
  <si>
    <t>NCT00785772</t>
  </si>
  <si>
    <t>Rosuvastatin Prevent Contrast Induced Acute Kidney Injury in Patients With Diabetes</t>
  </si>
  <si>
    <t>http://clinicaltrials.gov/ct2/show/NCT00785772</t>
  </si>
  <si>
    <t>A Post-Marketing Clinical Pharmacokinetics Study Of Gabapentin In Japanese Epileptic Subjects With Renal Impairment</t>
  </si>
  <si>
    <t>Gabapentin Pharmacokinetics</t>
  </si>
  <si>
    <t>NCT00786136</t>
  </si>
  <si>
    <t>N-Acetylcysteine to Prevent Radiocontrast Nephropathy in Emergency Department Patients</t>
  </si>
  <si>
    <t>CT: Computerized Tomography: Creatinine: ED: Emergency Department: N-Acetycysteine: NAC: RCIN: RCN: Radiocontrast Nephropathy: Safety of IV N-Acetylcysteine</t>
  </si>
  <si>
    <t>Radiocontrast Nephropathy</t>
  </si>
  <si>
    <t>Emergencies: Kidney Diseases</t>
  </si>
  <si>
    <t>NCT00781417</t>
  </si>
  <si>
    <t>http://clinicaltrials.gov/ct2/show/NCT00781417</t>
  </si>
  <si>
    <t>Prevention of Secondary Hyperparathyroidism With Vitamin D in Stage II/III Chronic Kidney Disease</t>
  </si>
  <si>
    <t>Chronic Kidney Disease: Chronic kidney disease Stage II and III: parathyroid hormone: vitamin D</t>
  </si>
  <si>
    <t>NCT00781690</t>
  </si>
  <si>
    <t>CLEAR Study - A Study of CellCept (Mycophenolate Mofetil) in Recipients of Kidney Transplants</t>
  </si>
  <si>
    <t>NCT00788827</t>
  </si>
  <si>
    <t>http://clinicaltrials.gov/ct2/show/NCT00781690</t>
  </si>
  <si>
    <t>Reduction of Heparin Dose in Dialysis With Evodial System</t>
  </si>
  <si>
    <t>Biocompatibility: Chronic kidney failure: Hemodialysis: Heparin</t>
  </si>
  <si>
    <t>Chronic Kidney Failure</t>
  </si>
  <si>
    <t>NCT00782561</t>
  </si>
  <si>
    <t>http://clinicaltrials.gov/ct2/show/NCT00782561</t>
  </si>
  <si>
    <t>Statins for Prevention of Contrast Induced Nephropathy</t>
  </si>
  <si>
    <t>Contrast induced nephropathy</t>
  </si>
  <si>
    <t>NCT00771888</t>
  </si>
  <si>
    <t>http://clinicaltrials.gov/ct2/show/NCT00771888</t>
  </si>
  <si>
    <t>Open-Label Extension of LOCKCYST Trial</t>
  </si>
  <si>
    <t>http://clinicaltrials.gov/ct2/show/NCT00764816</t>
  </si>
  <si>
    <t>Effect of Dietary Protein Source on Phosphaturia, PTH and FGF23 in Patients With CKD 3 and 4</t>
  </si>
  <si>
    <t>Chronic kidney disease, stages 3 and 4: Dietary protein source: FGF23: PTH: phosphaturia: phosphorus</t>
  </si>
  <si>
    <t>Hypophosphatemia, Familial: Kidney Diseases: Kidney Failure, Chronic: Renal Insufficiency, Chronic</t>
  </si>
  <si>
    <t>NCT00765128</t>
  </si>
  <si>
    <t>Allograft: B Cell: High risk: Immunology: Induction: Kidney: Rejection: Renal: Transplantation</t>
  </si>
  <si>
    <t>NCT00782847</t>
  </si>
  <si>
    <t>http://clinicaltrials.gov/ct2/show/NCT00772772</t>
  </si>
  <si>
    <t>Vitamin D Repletion in Chronic Kidney Disease</t>
  </si>
  <si>
    <t>http://clinicaltrials.gov/ct2/show/NCT00782847</t>
  </si>
  <si>
    <t>Evaluation Study for the Programme DiaNe for People With Diabetic Nephropathy</t>
  </si>
  <si>
    <t>diabetes mellitus: diabetic nephropathy: hypertension</t>
  </si>
  <si>
    <t>NCT00783380</t>
  </si>
  <si>
    <t>CTLA4: CTLA4Ig: SLE: abatacept: glomerulonephritis: lupus: lupus nephritis: systemic lupus erythematosus</t>
  </si>
  <si>
    <t>Lupus Erythematosus, Systemic: Lupus Nephritis</t>
  </si>
  <si>
    <t>NCT00774904</t>
  </si>
  <si>
    <t>http://clinicaltrials.gov/ct2/show/NCT00774904</t>
  </si>
  <si>
    <t>Adiponectin and Insulin Resistance in Diabetic Nephropathy</t>
  </si>
  <si>
    <t>Angiotensin II Type 1 Receptor Blockers: Diabetic Nephropathy: Glucose Metabolism: Type 2 Diabetes</t>
  </si>
  <si>
    <t>Diabetic Nephropathies: Insulin Resistance: Kidney Diseases</t>
  </si>
  <si>
    <t>NCT00776191</t>
  </si>
  <si>
    <t>http://clinicaltrials.gov/ct2/show/NCT00776191</t>
  </si>
  <si>
    <t>Randomized Multicenter Cross-over Study to Compare the Effect of Physioneal 35 to 40 on the Protein Metabolism</t>
  </si>
  <si>
    <t>Safety and Tolerability of Vildagliptin Versus Placebo in Patients With Type 2 Diabetes and Moderate or Severe Renal Insufficiency (28 Week Extension)</t>
  </si>
  <si>
    <t>Physioneal 35: Physioneal 40: children: chronic peritoneal dialysis</t>
  </si>
  <si>
    <t>NCT00776750</t>
  </si>
  <si>
    <t>http://clinicaltrials.gov/ct2/show/NCT00776750</t>
  </si>
  <si>
    <t>Influenza Vaccination in Hemodialysis Patients and Renal Transplant Recipients</t>
  </si>
  <si>
    <t>Hemodialysis: Renal Transplantation</t>
  </si>
  <si>
    <t>Oral Treatment With PL-56 in Patients With IgA Nephropathy - an Explorative Study</t>
  </si>
  <si>
    <t>NCT00767637</t>
  </si>
  <si>
    <t>http://clinicaltrials.gov/ct2/show/NCT00767637</t>
  </si>
  <si>
    <t>Long-Term Treatment on Bay 77-1931 (Lanthanum Carbonate) to Measure Lanthanum Concentrations in Bone</t>
  </si>
  <si>
    <t>The Use of Low Molecular Weight Heparin in Hemodiafiltration</t>
  </si>
  <si>
    <t>hemodiafiltration: stage V: treated</t>
  </si>
  <si>
    <t>NCT00756964</t>
  </si>
  <si>
    <t>http://clinicaltrials.gov/ct2/show/NCT00756964</t>
  </si>
  <si>
    <t>Safety of Immunosuppression Minimization in Children and Adolescents After Kidney Transplantation</t>
  </si>
  <si>
    <t>NCT00779922</t>
  </si>
  <si>
    <t>http://clinicaltrials.gov/ct2/show/NCT00779922</t>
  </si>
  <si>
    <t>Hyperuricemia: Kidney Failure, Acute</t>
  </si>
  <si>
    <t>NCT00758602</t>
  </si>
  <si>
    <t>http://clinicaltrials.gov/ct2/show/NCT00758602</t>
  </si>
  <si>
    <t>Pharmacokinetics of Lenalidomide (Revlimid?) in Patients With Multiple Myeloma and Impaired Renal Function</t>
  </si>
  <si>
    <t>Multiple Myeloma: impaired renal function</t>
  </si>
  <si>
    <t>Impaired Renal Function: Multiple Myeloma</t>
  </si>
  <si>
    <t>NCT00780962</t>
  </si>
  <si>
    <t>http://clinicaltrials.gov/ct2/show/NCT00780962</t>
  </si>
  <si>
    <t>NCT00770081</t>
  </si>
  <si>
    <t>http://clinicaltrials.gov/ct2/show/NCT00770081</t>
  </si>
  <si>
    <t>Safety and Tolerability of Vildagliptin Versus Sitagliptin in Patients With Type 2 Diabetes and Severe Renal Insufficiency (28-week Extension Study)</t>
  </si>
  <si>
    <t>Type 2 diabetes: vildagliptin</t>
  </si>
  <si>
    <t>NCT00770614</t>
  </si>
  <si>
    <t>http://clinicaltrials.gov/ct2/show/NCT00770614</t>
  </si>
  <si>
    <t>Hydration and Contrast-Induced Nephropathy in Primary Angioplasty</t>
  </si>
  <si>
    <t>NCT00770640</t>
  </si>
  <si>
    <t>http://clinicaltrials.gov/ct2/show/NCT00770640</t>
  </si>
  <si>
    <t>Efficacy of Pioglitazone and Insulin in Treating Subjects With Type 2 Diabetes Mellitus and Renal Failure.</t>
  </si>
  <si>
    <t>Anemia: Blood count: CKD: Chronic Kidney Disease: Erythropoietin: Hemoglobin levels: Kidney: Oral anemia treatment: Renal: Stage 3 or 4 Chronic Kidney Disease</t>
  </si>
  <si>
    <t>NCT00764049</t>
  </si>
  <si>
    <t>http://clinicaltrials.gov/ct2/show/NCT00764049</t>
  </si>
  <si>
    <t>Diabetes Mellitus, Lipoatrophic: Drug Therapy: Dyslipidemia: Dysmetabolic Syndrome: Glucose Metabolism Disorder: Type II Diabetes</t>
  </si>
  <si>
    <t>Diabetes Mellitus: Diabetes Mellitus, Type 2: Kidney Failure</t>
  </si>
  <si>
    <t>NCT00770796</t>
  </si>
  <si>
    <t>http://clinicaltrials.gov/ct2/show/NCT00770796</t>
  </si>
  <si>
    <t>Brain Damage, Chronic: Delirium: Encephalitis: Fibrosis: Hepatic Encephalopathy: Hepatorenal Syndrome: Liver Cirrhosis: Liver Failure: Neurotoxicity Syndromes</t>
  </si>
  <si>
    <t>NCT00764192</t>
  </si>
  <si>
    <t>http://clinicaltrials.gov/ct2/show/NCT00764192</t>
  </si>
  <si>
    <t>Influence of Hemodialysis on Endothel-Depending Dilatation of Peripheral Arteries</t>
  </si>
  <si>
    <t>Flow-mediated dilation: endothelial function: hemodialysis: nictric oxide</t>
  </si>
  <si>
    <t>http://clinicaltrials.gov/ct2/show/NCT00765128</t>
  </si>
  <si>
    <t>Intravenous Ketorolac for Postoperative Pain in Percutaneous Nephrolithotomy</t>
  </si>
  <si>
    <t>http://clinicaltrials.gov/ct2/show/NCT00754143</t>
  </si>
  <si>
    <t>Phase 1 Study of FG-3019 in Subjects With Type 1 or Type 2 Diabetes Mellitus and Diabetic Nephropathy</t>
  </si>
  <si>
    <t>Vitamin D3 repletion: accelerated atherosclerosis: intestinal permeability: levels of endotoxin</t>
  </si>
  <si>
    <t>NCT00774852</t>
  </si>
  <si>
    <t>http://clinicaltrials.gov/ct2/show/NCT00774852</t>
  </si>
  <si>
    <t>Abatacept and Cyclophosphamide Combination Therapy for Lupus Nephritis</t>
  </si>
  <si>
    <t>donor: laparoscopic: nephrectomy</t>
  </si>
  <si>
    <t>Laparoscopic Donor Nephrectomy: Nephrectomy</t>
  </si>
  <si>
    <t>Pain, Postoperative</t>
  </si>
  <si>
    <t>NCT00765661</t>
  </si>
  <si>
    <t>http://clinicaltrials.gov/ct2/show/NCT00765661</t>
  </si>
  <si>
    <t>Pharmacokinetics of LCP-Tacro(TM) Once Daily And PrografA? Twice A Day in Adult De Novo Kidney Transplant Patients</t>
  </si>
  <si>
    <t>Immunosuppression: Kidney: Prograf: Tacrolimus: Transplantation</t>
  </si>
  <si>
    <t>Kidney Transplantation: Renal Transplantation</t>
  </si>
  <si>
    <t>NCT00765830</t>
  </si>
  <si>
    <t>http://clinicaltrials.gov/ct2/show/NCT00765830</t>
  </si>
  <si>
    <t>Dyslipidemia: Glucose homeostasis: Insulin resistance: L-carnitine: Peritoneal dialysis</t>
  </si>
  <si>
    <t>End Stage Renal Disease: Insulin Resistance</t>
  </si>
  <si>
    <t>Insulin Resistance: Kidney Diseases: Kidney Failure, Chronic</t>
  </si>
  <si>
    <t>NCT00755690</t>
  </si>
  <si>
    <t>http://clinicaltrials.gov/ct2/show/NCT00755690</t>
  </si>
  <si>
    <t>Study of Dietary Phosphate and Mineral Homeostasis in Early Chronic Kidney Disease</t>
  </si>
  <si>
    <t>Diabetes Mellitus, Type 2: Renal Insufficiency</t>
  </si>
  <si>
    <t>NCT00766792</t>
  </si>
  <si>
    <t>http://clinicaltrials.gov/ct2/show/NCT00766792</t>
  </si>
  <si>
    <t>Removal of Uremic Toxins With Nocturnal Dialysis Versus Standard Dialysis</t>
  </si>
  <si>
    <t>NCT00767221</t>
  </si>
  <si>
    <t>http://clinicaltrials.gov/ct2/show/NCT00767221</t>
  </si>
  <si>
    <t>calcium phosphate product: dietetic advice: dietician: hemodialysis: phosphate</t>
  </si>
  <si>
    <t>NCT00755859</t>
  </si>
  <si>
    <t>http://clinicaltrials.gov/ct2/show/NCT00755859</t>
  </si>
  <si>
    <t>"Steroids and Azathioprine Versus Steroids Alone in IgAN"</t>
  </si>
  <si>
    <t>IgA nephropathy: azathioprine: chronic kidney disease progression: proteinuria: steroids</t>
  </si>
  <si>
    <t>NCT00756145</t>
  </si>
  <si>
    <t>Rasburicase to Prevent Acute Kidney Injury Following Cardiac Surgery</t>
  </si>
  <si>
    <t>cardiac surgery: hyperuricemia</t>
  </si>
  <si>
    <t>Hyperuricemia</t>
  </si>
  <si>
    <t>Vitamin D3 Substitution in Vitamin D Deficient Kidney Transplant Recipients</t>
  </si>
  <si>
    <t>Adolescents: Azathioprine: CellCept: Children: End stage renal disease: Kidney failure: Kidney transplantation: Mycophenolate mofetil (MMF): Rapamycin: Renal transplantation: Sirolimus</t>
  </si>
  <si>
    <t>Immunosuppression: Kidney Failure, Chronic: Kidney Transplantation</t>
  </si>
  <si>
    <t>NCT00769496</t>
  </si>
  <si>
    <t>http://clinicaltrials.gov/ct2/show/NCT00769496</t>
  </si>
  <si>
    <t>BAY 77-1931 Long-Term Extension From Phase II Study</t>
  </si>
  <si>
    <t>http://clinicaltrials.gov/ct2/show/NCT00759967</t>
  </si>
  <si>
    <t>Conventional Hemodialysis vs. Short Daily Hemodialysis (6 Days / Week) and Mechanisms of Blood Pressure Control</t>
  </si>
  <si>
    <t>Conventional: Cross-Over: Daily: Hemodialysis: Randomized</t>
  </si>
  <si>
    <t>NCT00761657</t>
  </si>
  <si>
    <t>http://clinicaltrials.gov/ct2/show/NCT00761657</t>
  </si>
  <si>
    <t>Phase 2 Study of FG-4592 in Subjects With Anemia and Chronic Kidney Disease Not Requiring Dialysis</t>
  </si>
  <si>
    <t>Mesenchymal Stem Cells Under Basiliximab/Low Dose RATG to Induce Renal Transplant Tolerance</t>
  </si>
  <si>
    <t>living: related</t>
  </si>
  <si>
    <t>NCT00752583</t>
  </si>
  <si>
    <t>http://clinicaltrials.gov/ct2/show/NCT00752583</t>
  </si>
  <si>
    <t>Peritoneal Dialysis Versus Haemodialysis</t>
  </si>
  <si>
    <t>Chronic renal insufficiency (patients under dialysis)</t>
  </si>
  <si>
    <t>NCT00752609</t>
  </si>
  <si>
    <t>http://clinicaltrials.gov/ct2/show/NCT00752609</t>
  </si>
  <si>
    <t>Safety and Efficacy of Peginesatide Injection in Chronic Renal Failure Subjects.</t>
  </si>
  <si>
    <t>Single Pass Albumin Dialysis in Patients With Cirrhosis</t>
  </si>
  <si>
    <t>Acute on chronic liver failure: Albumin dialysis: Artificial liver support</t>
  </si>
  <si>
    <t>Acute on Chronic Liver Failure: Cirrhosis: Encephalopathy: Hepatorenal Syndrome</t>
  </si>
  <si>
    <t>http://clinicaltrials.gov/ct2/show/NCT00753103</t>
  </si>
  <si>
    <t>Anti-Cytokine Therapy for Vasculitis</t>
  </si>
  <si>
    <t>Infliximab: Vasculitis: antitnf monoclonal antibody</t>
  </si>
  <si>
    <t>Microscopic Polyangiitis: Renal Limited Vasculitis: Wegener's Granulomatosis</t>
  </si>
  <si>
    <t>NCT00753116</t>
  </si>
  <si>
    <t>http://clinicaltrials.gov/ct2/show/NCT00753116</t>
  </si>
  <si>
    <t>NCT00764816</t>
  </si>
  <si>
    <t>Hypertension: Kidney Diseases: Kidney Failure: Kidney Failure, Chronic</t>
  </si>
  <si>
    <t>NCT00754143</t>
  </si>
  <si>
    <t>Kidney Failure, Chronic: Renal Dialysis</t>
  </si>
  <si>
    <t>A Clinical Study to Evaluate the Safety, Tolerability and Activity of a New Phosphate Binder (SBR759) in Patients With Chronic Kidney Disease on Hemodialysis</t>
  </si>
  <si>
    <t>Type 1 or Type 2 diabetes: proteinuria</t>
  </si>
  <si>
    <t>Diabetes Mellitus: Diabetic Nephropathy</t>
  </si>
  <si>
    <t>NCT00755404</t>
  </si>
  <si>
    <t>http://clinicaltrials.gov/ct2/show/NCT00755404</t>
  </si>
  <si>
    <t>Kidney: Nephrolithotomy: Percutaneous: Stones</t>
  </si>
  <si>
    <t>Kidney Stones: Percutaneous Nephrolithotomy</t>
  </si>
  <si>
    <t>Kidney Calculi: Pain, Postoperative</t>
  </si>
  <si>
    <t>NCT00765232</t>
  </si>
  <si>
    <t>http://clinicaltrials.gov/ct2/show/NCT00765232</t>
  </si>
  <si>
    <t>Intravenous Ketorolac for Postoperative Pain in Laparoscopic Donor Nephrectomy</t>
  </si>
  <si>
    <t>NCT00755456</t>
  </si>
  <si>
    <t>http://clinicaltrials.gov/ct2/show/NCT00755456</t>
  </si>
  <si>
    <t>Effect of an L-carnitine-containing Peritoneal Dialysis (PD) Solution on Insulin Sensitivity in Patients on Continuous Ambulatory Peritoneal Dialysis (CAPD)</t>
  </si>
  <si>
    <t>Cyclophosphamide Versus Methotrexate for Remission Maintenance in Systemic Necrotizing Vasculitides</t>
  </si>
  <si>
    <t>Cyclophosphamide: Methotrexate: Systemic Necrotizing Vasculitides: Vasculitis</t>
  </si>
  <si>
    <t>Churg-Strauss Syndrome: Microscopic Polyangiitis: Polyarteritis Nodosa: Wegener's Granulomatosis</t>
  </si>
  <si>
    <t>Churg-Strauss Syndrome: Polyarteritis Nodosa: Vasculitis: Wegener Granulomatosis</t>
  </si>
  <si>
    <t>NCT00752102</t>
  </si>
  <si>
    <t>http://clinicaltrials.gov/ct2/show/NCT00752102</t>
  </si>
  <si>
    <t>Vitamin D and Coronary Calcification Study</t>
  </si>
  <si>
    <t>CKD: Chronic Kidney Disease: Diet: Dietary Phosphate: FGF-23: Mineral Metabolism</t>
  </si>
  <si>
    <t>NCT00755768</t>
  </si>
  <si>
    <t>http://clinicaltrials.gov/ct2/show/NCT00755768</t>
  </si>
  <si>
    <t>More Time Better Outcome - a Randomised Trial to Investigate the Effect of More Dietetic Time in Dialysis Patients</t>
  </si>
  <si>
    <t>ICU patients with acute renal failure with sepsis/multi-organ failure</t>
  </si>
  <si>
    <t>Multi Organ Failure: Renal Failure</t>
  </si>
  <si>
    <t>Kidney Failure: Kidney Failure, Acute: Multiple Organ Failure: Sepsis</t>
  </si>
  <si>
    <t>NCT00752375</t>
  </si>
  <si>
    <t>http://clinicaltrials.gov/ct2/show/NCT00756145</t>
  </si>
  <si>
    <t>http://clinicaltrials.gov/ct2/show/NCT00752401</t>
  </si>
  <si>
    <t>DMSA scan: pediatric pyelonephritis: pyelonephritis: vesicoureteral reflux</t>
  </si>
  <si>
    <t>Pyelonephritis: Vesico-Ureteral Reflux</t>
  </si>
  <si>
    <t>NCT00752401</t>
  </si>
  <si>
    <t>25-hydroxyvitamin D3: Acute rejection: Cholecalciferol: Graft function: Immunomodulation: Kidney transplantation: Posttransplant bone loss: Renal osteodystrophy: Renal transplantation: Vitamin D: Vitamin D deficiency: Vitamin D3</t>
  </si>
  <si>
    <t>Kidney Transplantation: Renal Osteodystrophy: Vitamin D Deficiency</t>
  </si>
  <si>
    <t>A Study of CellCept (Mycophenolate Mofetil) Combined With Tacrolimus and Corticosteroids in Kidney Transplant Patients.</t>
  </si>
  <si>
    <t>NCT00759369</t>
  </si>
  <si>
    <t>http://clinicaltrials.gov/ct2/show/NCT00759369</t>
  </si>
  <si>
    <t>Water as Therapy in Autosomal Dominant Polycystic Kidney Disease (ADPKD)</t>
  </si>
  <si>
    <t>ADPKD</t>
  </si>
  <si>
    <t>NCT00759967</t>
  </si>
  <si>
    <t>Acidosis: Kidney Failure: Kidney Failure, Acute</t>
  </si>
  <si>
    <t>NCT00752479</t>
  </si>
  <si>
    <t>http://clinicaltrials.gov/ct2/show/NCT00752479</t>
  </si>
  <si>
    <t>ICU: acidosis: lactate: patients</t>
  </si>
  <si>
    <t>Vasculitis: Wegener Granulomatosis</t>
  </si>
  <si>
    <t>NCT00748904</t>
  </si>
  <si>
    <t>http://clinicaltrials.gov/ct2/show/NCT00748904</t>
  </si>
  <si>
    <t>Rifaximin Versus Lactulose in Renal Failure</t>
  </si>
  <si>
    <t>cirrhosis of liver and progressive renal failure</t>
  </si>
  <si>
    <t>Liver Cirrhosis: Renal Failure</t>
  </si>
  <si>
    <t>Fibrosis: Kidney Failure: Liver Cirrhosis</t>
  </si>
  <si>
    <t>NCT00749047</t>
  </si>
  <si>
    <t>http://clinicaltrials.gov/ct2/show/NCT00749047</t>
  </si>
  <si>
    <t>How Does the Diabetes Drug, Pioglitazone, Reduce Protein Loss in the Urine?</t>
  </si>
  <si>
    <t>Glomerular selectivity indices: Open study: Pioglitazone: Proteinuria</t>
  </si>
  <si>
    <t>Diabetes Mellitus: Diabetes Mellitus, Type 2</t>
  </si>
  <si>
    <t>NCT00749619</t>
  </si>
  <si>
    <t>Anemia: Drug Therapy: Hemodialysis: Kidney Failure</t>
  </si>
  <si>
    <t>NCT00752804</t>
  </si>
  <si>
    <t>http://clinicaltrials.gov/ct2/show/NCT00752804</t>
  </si>
  <si>
    <t>Uremic Toxins in the ICU: Patients After Cardiac Surgery</t>
  </si>
  <si>
    <t>ICU patients with acute renal failure after cardiac surgery</t>
  </si>
  <si>
    <t>NCT00753103</t>
  </si>
  <si>
    <t>The Role of Vitamin D in Immune Function in Patients With Chronic Kidney Disease (CKD) Stages 3 and 4.</t>
  </si>
  <si>
    <t>Renal Denervation in End Stage Renal Disease Patients With Refractory Hypertension</t>
  </si>
  <si>
    <t>http://clinicaltrials.gov/ct2/show/NCT00749827</t>
  </si>
  <si>
    <t>Renoprotective Effects of Fluid Prophylaxis Strategies for Contrast Induced Nephropathy (CIN)</t>
  </si>
  <si>
    <t>Contrast Induced Nephropathy,  fluid prophylaxis</t>
  </si>
  <si>
    <t>NCT00750295</t>
  </si>
  <si>
    <t>Chronic kidney disease,: hemodialysis,: phosphate binders: serum phosphorus,</t>
  </si>
  <si>
    <t>NCT00750620</t>
  </si>
  <si>
    <t>http://clinicaltrials.gov/ct2/show/NCT00750620</t>
  </si>
  <si>
    <t>A Pharmacokinetic Study of YM178 in Normal Subjects and Those With Mild, Moderate, and Severe Renal Impairment</t>
  </si>
  <si>
    <t>Effect of an L-Carnitine-Containing Peritoneal Dialysis (PD) Solution on Insulin Sensitivity in Diabetic Patients on Continuous Ambulatory Peritoneal Dialysis (CAPD)</t>
  </si>
  <si>
    <t>Diabetes: Dyslipidemia: Glucose homeostasis: L-carnitine: Peritoneal dialysis</t>
  </si>
  <si>
    <t>Diabetes: End Stage Renal Disease</t>
  </si>
  <si>
    <t>http://clinicaltrials.gov/ct2/show/NCT00751517</t>
  </si>
  <si>
    <t>NCT00751517</t>
  </si>
  <si>
    <t>http://clinicaltrials.gov/ct2/show/NCT00745914</t>
  </si>
  <si>
    <t>Peroxisome Proliferator-Activated Receptor-Gamma (PPAR-Gamma) Agonist in Diabetic End-Stage Renal Disease Patients</t>
  </si>
  <si>
    <t>PPAR-gamma, diabetic, kidney disease, atherosclerosis</t>
  </si>
  <si>
    <t>Diabetes: Endstage Renal Disease</t>
  </si>
  <si>
    <t>Diabetes Mellitus: Kidney Diseases: Kidney Failure, Chronic</t>
  </si>
  <si>
    <t>NCT00747331</t>
  </si>
  <si>
    <t>http://clinicaltrials.gov/ct2/show/NCT00747331</t>
  </si>
  <si>
    <t>Fenoldopam and Splanchnic Perfusion During Cardiopulmonary Bypass</t>
  </si>
  <si>
    <t>Acute renal failure: Cardiopulmonary bypass: Lactic acidosis: Oxygen delivery: cardiac: outcome: surgery</t>
  </si>
  <si>
    <t>Bone metabolism: Chronic Kidney Disease: Coronary Calcification: Vitamin D</t>
  </si>
  <si>
    <t>Bone Metabolism: Chronic Kidney Disease: Coronary Calcification: Vitamin D</t>
  </si>
  <si>
    <t>NCT00752245</t>
  </si>
  <si>
    <t>http://clinicaltrials.gov/ct2/show/NCT00752245</t>
  </si>
  <si>
    <t>Uremic Toxins in the Intensive Care Unit (ICU): Patients With Sepsis</t>
  </si>
  <si>
    <t>Benign Airway Disease: Recurrent Respiratory Papillomatosis(RRP): Rhinoscleroma: Sarcoidosis: Wegener's Granulomatosis</t>
  </si>
  <si>
    <t>http://clinicaltrials.gov/ct2/show/NCT00752375</t>
  </si>
  <si>
    <t>Antibiotic Prophylaxis in Children With Pyelonephritis</t>
  </si>
  <si>
    <t>http://clinicaltrials.gov/ct2/show/NCT00748072</t>
  </si>
  <si>
    <t>1-deamino 8-d-arginine Vasopressin (DDAVP) in Percutaneous Ultrasound-guided Renal Biopsy</t>
  </si>
  <si>
    <t>Vasopressin: biopsy: bleeding: ultrasonography</t>
  </si>
  <si>
    <t>Diabetes Insipidus: Kidney Failure</t>
  </si>
  <si>
    <t>NCT00748618</t>
  </si>
  <si>
    <t>Cardiovascular Disease (CVD): Carotid intima media thickness (CIMT): Insulin resistance (IR): Kidney transplantation (KTX): Parathyroid hormone (PTH): Vascular risk: Vitamin D deficiency</t>
  </si>
  <si>
    <t>Kidney Transplantation: Vitamin D Deficiency</t>
  </si>
  <si>
    <t>Vitamin D Deficiency</t>
  </si>
  <si>
    <t>NCT00748644</t>
  </si>
  <si>
    <t>http://clinicaltrials.gov/ct2/show/NCT00748644</t>
  </si>
  <si>
    <t>Efficacy Study of Two Treatments in the Remission of Vasculitis</t>
  </si>
  <si>
    <t>Renal Osteodystrophy: Vitamin D Deficiency</t>
  </si>
  <si>
    <t>NCT00752453</t>
  </si>
  <si>
    <t>http://clinicaltrials.gov/ct2/show/NCT00752453</t>
  </si>
  <si>
    <t>Uremic Toxins in the Intensive Care Units (ICU): Patients With Lactate Acidosis</t>
  </si>
  <si>
    <t>Microscopic Polyangiitis: Wegener's Granulomatosis,</t>
  </si>
  <si>
    <t>The Effect of Fenoldopam in Solitary Partial Nephrectomy Surgery</t>
  </si>
  <si>
    <t>atrophic minimally functioning kidney: fenoldopam: nephrectomy</t>
  </si>
  <si>
    <t>Partial Nephrectomy</t>
  </si>
  <si>
    <t>NCT00744302</t>
  </si>
  <si>
    <t>http://clinicaltrials.gov/ct2/show/NCT00744302</t>
  </si>
  <si>
    <t>Safety and Efficacy Study to Evaluate the Effect of SLV320 on Renal Function in Patients With Worsening Heart Failure</t>
  </si>
  <si>
    <t>SLV320; Acute Decompensated Heart Failure (ADHF); chronic heart failure; renal failure; I.V. doses; hospitalization</t>
  </si>
  <si>
    <t>Acute Decompensated Heart Failure; Renal Dysfunction</t>
  </si>
  <si>
    <t>NCT00744445</t>
  </si>
  <si>
    <t>http://clinicaltrials.gov/ct2/show/NCT00749619</t>
  </si>
  <si>
    <t>Addition of Heparin to Taurolock-TM CLS in HD Patients With TCC Dose it Improve Catheter Patency Problems ?</t>
  </si>
  <si>
    <t>Catheter Lock Solution: Catheter Related Bacteremia: Tunneled Cuffed Catheter</t>
  </si>
  <si>
    <t>NCT00749736</t>
  </si>
  <si>
    <t>http://clinicaltrials.gov/ct2/show/NCT00749736</t>
  </si>
  <si>
    <t>http://clinicaltrials.gov/ct2/show/NCT00744445</t>
  </si>
  <si>
    <t>determine: immune system: interpatient: intrapatient: measures: normal: variability: vitamin D</t>
  </si>
  <si>
    <t>NCT00749827</t>
  </si>
  <si>
    <t>Erythropoietin Therapy in Patients With Chronic Renal Failure: A Study of Time Dependent Activity</t>
  </si>
  <si>
    <t>erythropoietin: hemodialysis</t>
  </si>
  <si>
    <t>Anemia: Chronic Renal Failure: Hemodialysis</t>
  </si>
  <si>
    <t>NCT00744939</t>
  </si>
  <si>
    <t>http://clinicaltrials.gov/ct2/show/NCT00744939</t>
  </si>
  <si>
    <t>Risk of Nephrogenic Systemic Fibrosis (NSF) in Patients With Moderate to Severe Renal Insufficiency After the Administration of Magnevist</t>
  </si>
  <si>
    <t>http://clinicaltrials.gov/ct2/show/NCT00750295</t>
  </si>
  <si>
    <t>http://clinicaltrials.gov/ct2/show/NCT00745589</t>
  </si>
  <si>
    <t>Sevelamer Hydrochloride in Peritoneal Dialysis Patients</t>
  </si>
  <si>
    <t>endstage renal disease: peritoneal dialysis: phosphate binder,: sevelamer,: valvular calcification,: vascular,</t>
  </si>
  <si>
    <t>Endstage Renal Disease</t>
  </si>
  <si>
    <t>NCT00745719</t>
  </si>
  <si>
    <t>http://clinicaltrials.gov/ct2/show/NCT00745719</t>
  </si>
  <si>
    <t>Parathyroidectomy in Endstage Renal Disease</t>
  </si>
  <si>
    <t>Glomerular filtration rate (GFR): Modification of Diet in Renal Disease (MDRD) formula: YM178: mild, moderate, and severe renal impaired subjects: normal renal function subjects: pharmacokinetics</t>
  </si>
  <si>
    <t>Peroxisome Proliferator-Activated Receptor-Gamma Activation in Peritoneal Dialysis Patients</t>
  </si>
  <si>
    <t>peritoneal dialysis, cardiovascular, PPAR-gamma</t>
  </si>
  <si>
    <t>NCT00745316</t>
  </si>
  <si>
    <t>http://clinicaltrials.gov/ct2/show/NCT00745316</t>
  </si>
  <si>
    <t>Oral BG9928 in Patients With Heart Failure and Renal Insufficiency</t>
  </si>
  <si>
    <t>Congestive Heart Failure: Heart Failure: Renal Insufficiency</t>
  </si>
  <si>
    <t>NCT00745589</t>
  </si>
  <si>
    <t>bone: cardiovascular: endstage renal disease: parathyroidectomy</t>
  </si>
  <si>
    <t>NCT00745914</t>
  </si>
  <si>
    <t>http://clinicaltrials.gov/ct2/show/NCT00734552</t>
  </si>
  <si>
    <t>Study to Evaluate the Protective Effect of I?-Keto Acid With Low-Protein Diet (LPD) on Renal Function (RRF) in Peritoneal Dialysis (PD) Patients</t>
  </si>
  <si>
    <t>Cardiac Complications: Cardiopulmonary Bypass</t>
  </si>
  <si>
    <t>NCT00747461</t>
  </si>
  <si>
    <t>http://clinicaltrials.gov/ct2/show/NCT00747461</t>
  </si>
  <si>
    <t>Interventional Cryotherapy for the Eradication of Benign Airway Disease ("ICE the BAD")</t>
  </si>
  <si>
    <t>Papilloma: Rhinoscleroma: Sarcoidosis: Wegener Granulomatosis</t>
  </si>
  <si>
    <t>NCT00748072</t>
  </si>
  <si>
    <t>Airway Injury: Benign Airway Disease: Recurrent Respiratory Papillomatosis(RRP): Rhinoscleroma: Sarcoidosis: Wegener's Granulomatosis</t>
  </si>
  <si>
    <t>All patients with cirrhosis and type 1 HRS: Patients with cirrhosis and type 2 HRS only with serum creatinine value &gt; 2.5 mg/dl: The criteria which will be used for the diagnosis of HRS will be the criteria which were recently published by the International Ascites Club: cirrhosis: effective circulating volume: hepatorenal syndrome: human albumin: midodrine: octreotide: terlipressin</t>
  </si>
  <si>
    <t>Cirrhosis: Hepatorenal Syndrome</t>
  </si>
  <si>
    <t>http://clinicaltrials.gov/ct2/show/NCT00748618</t>
  </si>
  <si>
    <t>Vitamin D Replacement After Kidney Transplant</t>
  </si>
  <si>
    <t>Study of 1.25 Mmol/L Calcium Dialysate on Mineral Metabolism in Haemodialysis Patients.</t>
  </si>
  <si>
    <t>Calcification: Cardiovascular disease: Dialysate calcium: Haemodialysis: Mineral metabolism: Parathyroid hormone</t>
  </si>
  <si>
    <t>Hypercalcemia: Hyperparathyroidism</t>
  </si>
  <si>
    <t>NCT00744341</t>
  </si>
  <si>
    <t>http://clinicaltrials.gov/ct2/show/NCT00744341</t>
  </si>
  <si>
    <t>ANCA-associated vasculitis,: Wegener's granulomatosis,: azathioprine: microscopic polyangiitis,: rituximab,</t>
  </si>
  <si>
    <t>Safety Study of CTA018 Injection to Treat Stage 5 Chronic Kidney Disease</t>
  </si>
  <si>
    <t>Hyperparathyroidism: Hyperparathyroidism, Secondary: Kidney Diseases: Kidney Failure: Kidney Failure, Chronic: Parathyroid Diseases: Renal Insufficiency: Renal Insufficiency, Chronic: Vitamin D</t>
  </si>
  <si>
    <t>Chronic Kidney Disease: Chronic Renal Failure: Chronic Renal Insufficiency: Secondary Hyperparathyroidism</t>
  </si>
  <si>
    <t>Hyperparathyroidism: Hyperparathyroidism, Secondary: Kidney Diseases: Kidney Failure: Kidney Failure, Chronic: Renal Insufficiency: Renal Insufficiency, Chronic</t>
  </si>
  <si>
    <t>NCT00742820</t>
  </si>
  <si>
    <t>http://clinicaltrials.gov/ct2/show/NCT00742820</t>
  </si>
  <si>
    <t>Bioequivalence Study Comparing Calcium Acetate Oral Solution Versus Calcium Acetate Gelcaps in Healthy Volunteers</t>
  </si>
  <si>
    <t>bioequivalence</t>
  </si>
  <si>
    <t>NCT00743106</t>
  </si>
  <si>
    <t>http://clinicaltrials.gov/ct2/show/NCT00743106</t>
  </si>
  <si>
    <t>Immunosuppression: Kidney Transplant</t>
  </si>
  <si>
    <t>NCT00732069</t>
  </si>
  <si>
    <t>http://clinicaltrials.gov/ct2/show/NCT00732069</t>
  </si>
  <si>
    <t>GORE VIABAHN Endoprosthesis Versus Percutaneous Transluminal Angioplasty (PTA) to Revise AV Grafts in Hemodialysis</t>
  </si>
  <si>
    <t>arteriovenous grafts: hemodialysis: stent graft: venous anastomosis</t>
  </si>
  <si>
    <t>NCT00738660</t>
  </si>
  <si>
    <t>http://clinicaltrials.gov/ct2/show/NCT00738660</t>
  </si>
  <si>
    <t>Efficacy of Telmisartan and the Combination of Telmisartan and Ramipril in type1 Diabetes Patients With Nephropathy</t>
  </si>
  <si>
    <t>Contrast Media: Gadolinium: NSF: Renal Impairment: adverse effects: chemically induced: complications</t>
  </si>
  <si>
    <t>Fibrosis: Kidney Failure: Renal Insufficiency</t>
  </si>
  <si>
    <t>NCT00745199</t>
  </si>
  <si>
    <t>http://clinicaltrials.gov/ct2/show/NCT00745199</t>
  </si>
  <si>
    <t>Evaluating the Effect of Cromolyn Sodium in Uremic Pruritus</t>
  </si>
  <si>
    <t>Cromolyn Sodium: End Stage Renal Disease: Pruritus: Tryptase</t>
  </si>
  <si>
    <t>End Stage Renal Disease: Pruritus</t>
  </si>
  <si>
    <t>Kidney Diseases: Kidney Failure, Chronic: Pruritus</t>
  </si>
  <si>
    <t>NCT00745225</t>
  </si>
  <si>
    <t>http://clinicaltrials.gov/ct2/show/NCT00745225</t>
  </si>
  <si>
    <t>drainage: kidney: obstructed: preferred: procedure: stone</t>
  </si>
  <si>
    <t>NCT00740363</t>
  </si>
  <si>
    <t>http://clinicaltrials.gov/ct2/show/NCT00740363</t>
  </si>
  <si>
    <t>Sitagliptin in Renal Transplant Recipients</t>
  </si>
  <si>
    <t>diabetes: glucose intolerance: impaired glucose tolerance: renal transplantation</t>
  </si>
  <si>
    <t>Glucose Intolerance</t>
  </si>
  <si>
    <t>NCT00741585</t>
  </si>
  <si>
    <t>http://clinicaltrials.gov/ct2/show/NCT00741585</t>
  </si>
  <si>
    <t>Prognostic Value of the Circadian Pattern of Ambulatory Blood Pressure for Cardiovascular Risk Assessment</t>
  </si>
  <si>
    <t>Ambulatory blood pressure monitoring: Chronotherapy: Circadian: Non-dipper: Resistant hypertension: Type 2 diabetes</t>
  </si>
  <si>
    <t>Cardiovascular Disease: Chronic Kidney Disease: Essential Hypertension: Stroke: Total Mortality</t>
  </si>
  <si>
    <t>Cardiovascular Diseases: Hypertension: Kidney Diseases: Kidney Failure, Chronic: Renal Insufficiency, Chronic: Stroke</t>
  </si>
  <si>
    <t>NCT00742339</t>
  </si>
  <si>
    <t>http://clinicaltrials.gov/ct2/show/NCT00742339</t>
  </si>
  <si>
    <t>Computerized Emission Tomography: cat scan: contrast: ct: kidney: nephrotoxicity</t>
  </si>
  <si>
    <t>NCT00734552</t>
  </si>
  <si>
    <t>http://clinicaltrials.gov/ct2/show/NCT00725127</t>
  </si>
  <si>
    <t>Chronotherapy With Low-dose Aspirin for Primary Prevention</t>
  </si>
  <si>
    <t>Continuous Ambulatory Peritoneal Dialysis: I?-Keto Acid: Low Protein Diet: Residual Renal Function</t>
  </si>
  <si>
    <t>NCT00735059</t>
  </si>
  <si>
    <t>http://clinicaltrials.gov/ct2/show/NCT00735059</t>
  </si>
  <si>
    <t>Test of the Nipro ELISIO H Dialyzer in Different Dialysis Treatment Procedures</t>
  </si>
  <si>
    <t>Fibrosis: Hepatorenal Syndrome: Liver Cirrhosis</t>
  </si>
  <si>
    <t>NCT00742690</t>
  </si>
  <si>
    <t>http://clinicaltrials.gov/ct2/show/NCT00742690</t>
  </si>
  <si>
    <t>Terlipressin Given As I.V. Boluses Versus Terlipressin Given As Continuous Intravenous Infusion In Patients With Cirrhosis And Type 1 Hepatorenal Syndrome</t>
  </si>
  <si>
    <t>Patients: albumin: cirrhosis: effective circulating volume: terlipressin: type 1 hepatorenal syndrome: with</t>
  </si>
  <si>
    <t>Cirrhosis: Type 1 Hepatorenal Syndrome</t>
  </si>
  <si>
    <t>NCT00742716</t>
  </si>
  <si>
    <t>http://clinicaltrials.gov/ct2/show/NCT00742716</t>
  </si>
  <si>
    <t>acetylcysteine: angiography: angioplasty with or without Stent: contrast-induced nephropathy</t>
  </si>
  <si>
    <t>Kidney Diseases: Kidney Failure: Kidney Failure, Acute</t>
  </si>
  <si>
    <t>NCT00737126</t>
  </si>
  <si>
    <t>http://clinicaltrials.gov/ct2/show/NCT00737126</t>
  </si>
  <si>
    <t>The Effect of Folic Acid Administration in the Progression of Microalbuminuria</t>
  </si>
  <si>
    <t>Diabetic nephropathies: Endothelial dysfunction: Folic acid: Hyperhomocysteinemia</t>
  </si>
  <si>
    <t>Diabetic Nephropathies: Hyperhomocysteinemia</t>
  </si>
  <si>
    <t>Diabetic Nephropathies: Hyperhomocysteinemia: Kidney Diseases</t>
  </si>
  <si>
    <t>NCT00737477</t>
  </si>
  <si>
    <t>http://clinicaltrials.gov/ct2/show/NCT00737477</t>
  </si>
  <si>
    <t>MISTRAL Study: A Study of Monthly Subcutaneous Mircera for Maintenance Treatment of Patients With Chronic Kidney Disease on Peritoneal Dialysis.</t>
  </si>
  <si>
    <t>NCT00737620</t>
  </si>
  <si>
    <t>http://clinicaltrials.gov/ct2/show/NCT00737620</t>
  </si>
  <si>
    <t>Evaluation of Heparin Bonded Vascular Graft Versus Standard Graft in Loop Prosthetic Arteriovenous Access</t>
  </si>
  <si>
    <t>Immunosuppression: Kidney transplant: Minimization: Prograf: Tacrolimus: Thymoglobulin</t>
  </si>
  <si>
    <t>CellCept? Dose Adjustment Versus Fixed Dose (Standard Care) in Renal Transplant Recipients</t>
  </si>
  <si>
    <t>MMF: MPA: Recipients: Renal: Renal Transplant: Transplant</t>
  </si>
  <si>
    <t>NCT00737672</t>
  </si>
  <si>
    <t>http://clinicaltrials.gov/ct2/show/NCT00731874</t>
  </si>
  <si>
    <t>Thymoglobulin Induction Therapy With Minimal Immunosuppression and Evaluation of Allograft Status</t>
  </si>
  <si>
    <t>http://clinicaltrials.gov/ct2/show/NCT00737672</t>
  </si>
  <si>
    <t>Study of the Safety and Pharmacokinetics of Carfilzomib in Subjects With Relapsed and Refractory Multiple Myeloma and Varying Degrees of Renal Function</t>
  </si>
  <si>
    <t>Study of Inflammation and Oxidative Stress in Persons Undergoing Dialysis</t>
  </si>
  <si>
    <t>ACEI: ARB: albumin excretion rate: dual blockade: microalbuminuria: nephropathy: type1 DM</t>
  </si>
  <si>
    <t>Diabetes Mellitus, Type 1: Diabetic Nephropathies: Kidney Diseases</t>
  </si>
  <si>
    <t>NCT00739284</t>
  </si>
  <si>
    <t>http://clinicaltrials.gov/ct2/show/NCT00739284</t>
  </si>
  <si>
    <t>A Prospective Comparison Between Ureteral Stent and Nephrostomy Tube for an Urgent Drainage of Obstructed Kidney</t>
  </si>
  <si>
    <t>Study to Investigate the Effects of AZD6140 in Patients With Renal Impairment and in Healthy Volunteers</t>
  </si>
  <si>
    <t>NCT00733876</t>
  </si>
  <si>
    <t>http://clinicaltrials.gov/ct2/show/NCT00733876</t>
  </si>
  <si>
    <t>Allogeneic Multipotent Stromal Cell Treatment for Acute Kidney Injury Following Cardiac Surgery</t>
  </si>
  <si>
    <t>Acute Renal Failure Cardiac Surgery Stem Cell</t>
  </si>
  <si>
    <t>Kidney Tubular Necrosis, Acute</t>
  </si>
  <si>
    <t>Kidney Cortex Necrosis: Kidney Failure, Acute: Kidney Tubular Necrosis, Acute: Necrosis</t>
  </si>
  <si>
    <t>NCT00734136</t>
  </si>
  <si>
    <t>http://clinicaltrials.gov/ct2/show/NCT00734136</t>
  </si>
  <si>
    <t>Role Of Angiogenic Factors In The Development Of Hepatorenal Syndrome</t>
  </si>
  <si>
    <t>Angiogenic Factors: Ascites: Hepatorenal Syndrome: Liver Cirrhosis: Liver Disease: Renal Failure</t>
  </si>
  <si>
    <t>Hepatorenal Syndrome: Liver Diseases: Renal Failure</t>
  </si>
  <si>
    <t>Hepatorenal Syndrome: Kidney Failure: Liver Diseases</t>
  </si>
  <si>
    <t>NCT00734253</t>
  </si>
  <si>
    <t>http://clinicaltrials.gov/ct2/show/NCT00734253</t>
  </si>
  <si>
    <t>Terlipressin + Albumin Versus Midodrine + Octreotide in the Treatment of Hepatorenal Syndrome</t>
  </si>
  <si>
    <t>Diabetes: Kidney Disease: NephroGenex: Nephropathy: PYR-210: Pyridorin: Pyridoxamine</t>
  </si>
  <si>
    <t>NCT00734357</t>
  </si>
  <si>
    <t>http://clinicaltrials.gov/ct2/show/NCT00734357</t>
  </si>
  <si>
    <t>Comparative Investigation of Intravenously Administered Omnipaque and Isovue: Effects on Serum Creatinine Concentration in Outpatients</t>
  </si>
  <si>
    <t>Effect of Lowering the Dialysate Sodium on Blood Pressure in Hemodialysis Patients</t>
  </si>
  <si>
    <t>blood pressure: dialysate: extracellular fluid balance: hemodialysis: interdialytic weight gain: intradialytic symptoms: mechanisms: sodium: thirst</t>
  </si>
  <si>
    <t>NCT00725127</t>
  </si>
  <si>
    <t>http://clinicaltrials.gov/ct2/show/NCT00717821</t>
  </si>
  <si>
    <t>Diapes: Elisio H: PES-DS: Polyethersulfone: Polynephron: beta-2-microglobulin: dialysis membrane: hemodialysis: hemodialysis patients: online post-dilution hemodiafiltration: protein-bound toxins</t>
  </si>
  <si>
    <t>NCT00736866</t>
  </si>
  <si>
    <t>http://clinicaltrials.gov/ct2/show/NCT00736866</t>
  </si>
  <si>
    <t>The Acetylcysteine for Contrast-Induced Nephropathy Trial</t>
  </si>
  <si>
    <t>Efficacy and Safety of a 7.5% Icodextrin Peritoneal Dialysis Solution in Once-Daily Long Dwell Exchange</t>
  </si>
  <si>
    <t>Icodextrin: creatinine clearance: ultrafiltration: urea nitrogen clearance</t>
  </si>
  <si>
    <t>NCT00727519</t>
  </si>
  <si>
    <t>http://clinicaltrials.gov/ct2/show/NCT00727519</t>
  </si>
  <si>
    <t>The Effect of Pomegranate Juice on Oxidative Stress in Hemodialysis Patients</t>
  </si>
  <si>
    <t>Hemodialysis: Israel: Nephrology: Pomegranate Juice</t>
  </si>
  <si>
    <t>End Stage Renal Disease: Hemodialysis</t>
  </si>
  <si>
    <t>Cardiovascular Infections: Kidney Diseases: Kidney Failure, Chronic</t>
  </si>
  <si>
    <t>NCT00729768</t>
  </si>
  <si>
    <t>http://clinicaltrials.gov/ct2/show/NCT00729768</t>
  </si>
  <si>
    <t>A Study to Evaluate Efalizumab Compared With Cyclosporine As an Immunosuppressant Regimen in De Novo Renal Transplantation</t>
  </si>
  <si>
    <t>Raptiva: Renal transplant</t>
  </si>
  <si>
    <t>NCT00730145</t>
  </si>
  <si>
    <t>http://clinicaltrials.gov/ct2/show/NCT00730145</t>
  </si>
  <si>
    <t>A Single Dose Study Investigating The Elimination Of PD-0332334 In Patients Receiving Regular Hemodialysis</t>
  </si>
  <si>
    <t>Chronic</t>
  </si>
  <si>
    <t>NCT00737659</t>
  </si>
  <si>
    <t>http://clinicaltrials.gov/ct2/show/NCT00737659</t>
  </si>
  <si>
    <t>Pharmacokinetics: Renal Dialysis</t>
  </si>
  <si>
    <t>NCT00731523</t>
  </si>
  <si>
    <t>http://clinicaltrials.gov/ct2/show/NCT00731523</t>
  </si>
  <si>
    <t>Pharmacokinetics (PK) and Metabolism of FTY720 in Patients With Severe Renal Impairment and Healthy Matched Subjects.</t>
  </si>
  <si>
    <t>FTY720, Pharmacokinetics, Renal insufficiency</t>
  </si>
  <si>
    <t>NCT00731874</t>
  </si>
  <si>
    <t>A Single Dose Study Investigating the Elimination as Well as the Tolerability of PD 0332334 in Healthy Subjects as Compared to Patients With Impaired Kidney Function.</t>
  </si>
  <si>
    <t>Pharmacokinetics of PD 0332334 in subjects with renal insufficiency</t>
  </si>
  <si>
    <t>Pharmacokinetics: Renal Insufficiency</t>
  </si>
  <si>
    <t>NCT00721734</t>
  </si>
  <si>
    <t>RAAS: angiotensin converting enzyme inhibition: angiotensin receptor blockade: endothelial dysfunction: fibrinolysis: hemodialysis: inflammation: kallikrein-kinin: oxidative stress</t>
  </si>
  <si>
    <t>Hemodialysis: Renal Dialysis</t>
  </si>
  <si>
    <t>Inflammation</t>
  </si>
  <si>
    <t>NCT00733265</t>
  </si>
  <si>
    <t>http://clinicaltrials.gov/ct2/show/NCT00733265</t>
  </si>
  <si>
    <t>Angiotensin II Receptor Blocker: Angiotensin-converting Enzyme Inhibitor: Continuous Ambulatory Peritoneal Dialysis: Residual Renal Function</t>
  </si>
  <si>
    <t>Continuous Ambulatory Peritoneal Dialysis</t>
  </si>
  <si>
    <t>NCT00722215</t>
  </si>
  <si>
    <t>http://clinicaltrials.gov/ct2/show/NCT00722215</t>
  </si>
  <si>
    <t>Endothelin Receptor Antagonism in Proteinuric Nephropathy</t>
  </si>
  <si>
    <t>Arterial stiffness: Blood pressure: Cardiovascular disease: Chronic kidney disease: Endothelial function: Endothelin antagonist: Proteinuria</t>
  </si>
  <si>
    <t>NCT00722722</t>
  </si>
  <si>
    <t>http://clinicaltrials.gov/ct2/show/NCT00722722</t>
  </si>
  <si>
    <t>The Impact of Velcade(TM)on Antibody Secreting Cells in Sensitized Renal Allograft Candidates</t>
  </si>
  <si>
    <t>NCT00724022</t>
  </si>
  <si>
    <t>http://clinicaltrials.gov/ct2/show/NCT00724022</t>
  </si>
  <si>
    <t>Phase IV Study to Evaluate Calcineurin Inhibitor Reduced, Steroid Free Immunosuppression After Renal Transplantation</t>
  </si>
  <si>
    <t>Calcineurin: Immunosuppression: Inhibitor: Reduced: Steroid free</t>
  </si>
  <si>
    <t>NCT00724256</t>
  </si>
  <si>
    <t>http://clinicaltrials.gov/ct2/show/NCT00724256</t>
  </si>
  <si>
    <t>Safety and Efficacy Study of Pyridorin in Patients With Nephropathy Due to Type 2 Diabetes</t>
  </si>
  <si>
    <t>Ceftibuten.: Children.: Pyelonephritis.: Randomised controlled trial.: Therapy.: Urinary Tract Infections.</t>
  </si>
  <si>
    <t>Pyelonephritis</t>
  </si>
  <si>
    <t>NCT00724633</t>
  </si>
  <si>
    <t>http://clinicaltrials.gov/ct2/show/NCT00724633</t>
  </si>
  <si>
    <t>A Randomized Study to Assess the Safety and Efficacy of Prograf vs Prograf-XL in de Novo Kidney Transplant Recipients</t>
  </si>
  <si>
    <t>Combination drug therapy: Graft loss: Immunosuppressant: Open level method: Randomized controlled trial</t>
  </si>
  <si>
    <t>Host vs Graft Reaction: Kidney Transplantation: Transplantation Immunology</t>
  </si>
  <si>
    <t>NCT00717821</t>
  </si>
  <si>
    <t>Angina pectoris: Aspirin: Chronic kidney disease: Chronotherapy: Impaired fasting glucose: Myocardial infarction: Primary prevention: Stroke: Total mortality: Type 2 diabetes</t>
  </si>
  <si>
    <t>Impaired Fasting Glucose: Type 2 Diabetes</t>
  </si>
  <si>
    <t>Diabetes Mellitus: Diabetes Mellitus, Type 2: Prediabetic State</t>
  </si>
  <si>
    <t>NCT00725517</t>
  </si>
  <si>
    <t>http://clinicaltrials.gov/ct2/show/NCT00725517</t>
  </si>
  <si>
    <t>NCT00719316</t>
  </si>
  <si>
    <t>http://clinicaltrials.gov/ct2/show/NCT00719316</t>
  </si>
  <si>
    <t>Aliskiren and Muscle Sympathetic Nerve Activity</t>
  </si>
  <si>
    <t>ACE inhibitor or ARB: Chronic Kidney Disease: Hypertension: Patients: Renin inhibitor</t>
  </si>
  <si>
    <t>Chronic Kidney Disease: Hypertension: Muscle Sympathetic Nerve Activity</t>
  </si>
  <si>
    <t>Hypertension: Kidney Diseases: Kidney Failure, Chronic: Renal Insufficiency, Chronic</t>
  </si>
  <si>
    <t>NCT00720265</t>
  </si>
  <si>
    <t>http://clinicaltrials.gov/ct2/show/NCT00720265</t>
  </si>
  <si>
    <t>A Study to Assess the Safety and Efficacy of Prograf and MR4 in Kidney Transplantation Patients</t>
  </si>
  <si>
    <t>FK506MR: Organ Transplantation: Prograf: Tacrolimus</t>
  </si>
  <si>
    <t>NCT00720967</t>
  </si>
  <si>
    <t>http://clinicaltrials.gov/ct2/show/NCT00720967</t>
  </si>
  <si>
    <t>Preop Hemodialysis or Intraop Ultrafiltration for Patients With Severe Renal Dysfunction Undergoing Open Heart Surgery</t>
  </si>
  <si>
    <t>Hemodialysis: Modified ultrafiltration: Open heart surgery: Renal dysfunction</t>
  </si>
  <si>
    <t>Cardiovascular Disease: Non-Dialysis Dependent Severe Renal Dysfunction</t>
  </si>
  <si>
    <t>Cardiovascular Diseases</t>
  </si>
  <si>
    <t>NCT00721422</t>
  </si>
  <si>
    <t>pharmacokinetics, PD-0332334, hemodialysis, renal dialysis</t>
  </si>
  <si>
    <t>http://clinicaltrials.gov/ct2/show/NCT00721422</t>
  </si>
  <si>
    <t>Safety Study of AZD5672 in Renally Impaired Subjects</t>
  </si>
  <si>
    <t>AZD5672</t>
  </si>
  <si>
    <t>Renal Impairment</t>
  </si>
  <si>
    <t>NCT00716001</t>
  </si>
  <si>
    <t>Steroid Withdrawal in Pediatric Renal Transplant Immunosuppression : Impact on Growth, Bone Metabolism and Acute Rejection</t>
  </si>
  <si>
    <t>Effect of Hydration With Sodium Bicarbonate for Long-Term Clinical Outcomes in Patients With Chronic Kidney Disease Undergoing an Emergent Coronary Procedure</t>
  </si>
  <si>
    <t>http://clinicaltrials.gov/ct2/show/NCT00721734</t>
  </si>
  <si>
    <t>Hematological: Myeloma: PR-171: Proteasome: Renal Insufficiency: carfilzomib</t>
  </si>
  <si>
    <t>Multiple Myeloma: Renal Insufficiency</t>
  </si>
  <si>
    <t>Multiple Myeloma: Neoplasms, Plasma Cell: Renal Insufficiency</t>
  </si>
  <si>
    <t>NCT00721773</t>
  </si>
  <si>
    <t>http://clinicaltrials.gov/ct2/show/NCT00721773</t>
  </si>
  <si>
    <t>Renal Protective Effects of Benazepril and Valsartan in Peritoneal Dialysis Patients</t>
  </si>
  <si>
    <t>Kidney Failure: Kidney Failure, Chronic: Renal Insufficiency: Renal Insufficiency, Chronic</t>
  </si>
  <si>
    <t>NCT00717379</t>
  </si>
  <si>
    <t>http://clinicaltrials.gov/ct2/show/NCT00717379</t>
  </si>
  <si>
    <t>Study of Tacrolimus Immunosuppressive Therapy After Kidney Transplantation</t>
  </si>
  <si>
    <t>Immunosuppression: Kidney: Organ Transplantation: Prograf: Tacrolimus</t>
  </si>
  <si>
    <t>Kidney Failure, Chronic: Kidney Transplantation: Renal Insufficiency, Chronic</t>
  </si>
  <si>
    <t>NCT00717470</t>
  </si>
  <si>
    <t>http://clinicaltrials.gov/ct2/show/NCT00717470</t>
  </si>
  <si>
    <t>A Study in Kidney Transplant Subjects to Investigate the Optimal Suppression of Immunity to Help Prevent Kidney Rejection</t>
  </si>
  <si>
    <t>Advagraf: FK506: Immunosuppression: Kidney: Prograf: Transplant</t>
  </si>
  <si>
    <t>NCT00717600</t>
  </si>
  <si>
    <t>http://clinicaltrials.gov/ct2/show/NCT00717600</t>
  </si>
  <si>
    <t>Bacteriuria Eradication Through Probiotics</t>
  </si>
  <si>
    <t>bacteriuria: bladder: lactobacillus: myelomeningocele: neurogenic bladder: neuropathic bladder: probiotics: spina bifida: urinary tract infection: vagina</t>
  </si>
  <si>
    <t>Bacteriuria</t>
  </si>
  <si>
    <t>NCT00717678</t>
  </si>
  <si>
    <t>http://clinicaltrials.gov/ct2/show/NCT00717678</t>
  </si>
  <si>
    <t>Short-Term Antibiotic Therapy for Pyelonephritis in Childhood</t>
  </si>
  <si>
    <t>atherosclerosis: comparison of treatments: major cardiovascular events: peripheral artery disease: progression: renal artery stenosis: stent</t>
  </si>
  <si>
    <t>Atherosclerosis: Constriction, Pathologic: Renal Artery Obstruction</t>
  </si>
  <si>
    <t>NCT00713011</t>
  </si>
  <si>
    <t>http://clinicaltrials.gov/ct2/show/NCT00713011</t>
  </si>
  <si>
    <t>Adalat XL vs Diltiazem on Proteinuria and Blood Pressure in Hypertensive Diabetic Patients</t>
  </si>
  <si>
    <t>Adalat XL: Diltiazem: Proteinuria: Tiazac XC</t>
  </si>
  <si>
    <t>Diabetic Nephropathies: Hypertension</t>
  </si>
  <si>
    <t>A Study of Once Monthly Intravenous or Subcutaneous Mircera in Patients With Chronic Kidney Disease on Hemodialysis.</t>
  </si>
  <si>
    <t>NCT00718289</t>
  </si>
  <si>
    <t>http://clinicaltrials.gov/ct2/show/NCT00718289</t>
  </si>
  <si>
    <t>Citrate- Versus Acetate-Based Dialysate in Bicarbonate Haemodialysis: Consequences on Haemodynamics, Coagulation, Acid-Base Status and Electrolytes</t>
  </si>
  <si>
    <t>Citric acid: Dialysate for Haemodialysis: acetate: acetic acid: calcium: citrate: haemodialysis: haemodynamics: hypotension</t>
  </si>
  <si>
    <t>Haemodialysis</t>
  </si>
  <si>
    <t>Alfuzosin for Medical Expulsion Therapy of Ureteral Stones</t>
  </si>
  <si>
    <t>kidney stones: medical expulsion therapy: ureteral stones</t>
  </si>
  <si>
    <t>Calculi: Kidney Calculi: Ureteral Calculi: Ureterolithiasis</t>
  </si>
  <si>
    <t>NCT00714142</t>
  </si>
  <si>
    <t>http://clinicaltrials.gov/ct2/show/NCT00714142</t>
  </si>
  <si>
    <t>Renal Blood Flow Measurement With Positron Emission Tomography (PET)</t>
  </si>
  <si>
    <t>PET imaging: Renal blood flow</t>
  </si>
  <si>
    <t>Renal Artery Stenosis: Renal Failure</t>
  </si>
  <si>
    <t>Kidney Failure: Renal Artery Obstruction</t>
  </si>
  <si>
    <t>NCT00714480</t>
  </si>
  <si>
    <t>http://clinicaltrials.gov/ct2/show/NCT00714480</t>
  </si>
  <si>
    <t>Thymoglobulin: Presence and Affect in the Central Lymphatic Compartment</t>
  </si>
  <si>
    <t>Immunosuppression: Induction therapy: Kidney Transplant: Renal Transplant: Thymoglobulin</t>
  </si>
  <si>
    <t>Immunosuppression: Renal Transplantation</t>
  </si>
  <si>
    <t>NCT00714662</t>
  </si>
  <si>
    <t>http://clinicaltrials.gov/ct2/show/NCT00714662</t>
  </si>
  <si>
    <t>High Flux Hemodialysis Thrice Versus Once</t>
  </si>
  <si>
    <t>high flux hemodialysis</t>
  </si>
  <si>
    <t>NCT00715702</t>
  </si>
  <si>
    <t>http://clinicaltrials.gov/ct2/show/NCT00715702</t>
  </si>
  <si>
    <t>http://clinicaltrials.gov/ct2/show/NCT00695513</t>
  </si>
  <si>
    <t>Inulin and Protein Fermentation in Hemodialysis Patients</t>
  </si>
  <si>
    <t>Food supplement: Haemodialysis</t>
  </si>
  <si>
    <t>NCT00697996</t>
  </si>
  <si>
    <t>http://clinicaltrials.gov/ct2/show/NCT00716001</t>
  </si>
  <si>
    <t>NCT00708604</t>
  </si>
  <si>
    <t>http://clinicaltrials.gov/ct2/show/NCT00708604</t>
  </si>
  <si>
    <t>Islet After Kidney Transplantation (IAK) in Patients With Type 1 Diabetes</t>
  </si>
  <si>
    <t>Diabetes Mellitus: Islet Transplantation: Kidney Transplantation: Sirolimus/Tacrolimus/MMF-based Immunosuppressive Regimen</t>
  </si>
  <si>
    <t>Diabetes Mellitus</t>
  </si>
  <si>
    <t>NCT00708981</t>
  </si>
  <si>
    <t>http://clinicaltrials.gov/ct2/show/NCT00708981</t>
  </si>
  <si>
    <t>patients with chronic renal failure undergoing elective percutaneous coronary intervention</t>
  </si>
  <si>
    <t>Chronic Renal Failure</t>
  </si>
  <si>
    <t>NCT00716573</t>
  </si>
  <si>
    <t>http://clinicaltrials.gov/ct2/show/NCT00716573</t>
  </si>
  <si>
    <t>Efficacy Study of Everolimus on Renal Function in Heart Transplant Recipients With Established Chronic Renal Failure</t>
  </si>
  <si>
    <t>Cardiac transplantation: Chronic renal insufficiency: Everolimus</t>
  </si>
  <si>
    <t>Cardiac Transplantation: Chronic Renal Insufficiency</t>
  </si>
  <si>
    <t>Phase 2b Study to Assess the Safety and Tolerability of IV Tonapofylline in Subjects With Acute Decompensated Heart Failure (ADHF) and Renal Insufficiency</t>
  </si>
  <si>
    <t>acute decompensated heart failure: congestive heart failure: diuretic: renal insufficiency</t>
  </si>
  <si>
    <t>NCT00711789</t>
  </si>
  <si>
    <t>http://clinicaltrials.gov/ct2/show/NCT00711789</t>
  </si>
  <si>
    <t>Angiotensin in Septic Kidney Injury Trial</t>
  </si>
  <si>
    <t>Acute renal failure: Septic shock: angiotensin II: cystatin C: neutrophil gelatinase associated lipocalin (NGAL)</t>
  </si>
  <si>
    <t>Acute Renal Failure: Sepsis: Septic Shock</t>
  </si>
  <si>
    <t>Kidney Failure: Kidney Failure, Acute: Sepsis: Shock: Shock, Septic</t>
  </si>
  <si>
    <t>NCT00711984</t>
  </si>
  <si>
    <t>http://clinicaltrials.gov/ct2/show/NCT00711984</t>
  </si>
  <si>
    <t>Comparison of Stenting Versus Best Medical Therapy for Treatment of Ostial Renal Artery Stenosis: a Trial in Patients With Advanced Atherosclerosis</t>
  </si>
  <si>
    <t>Diabetes Mellitus: Diabetes Mellitus, Type 1: Kidney Diseases: Kidney Failure, Chronic</t>
  </si>
  <si>
    <t>NCT00693381</t>
  </si>
  <si>
    <t>http://clinicaltrials.gov/ct2/show/NCT00693381</t>
  </si>
  <si>
    <t>Contrast induced nephropathy: Furosemide: Percutaneous coronary interventions: Saline hydration</t>
  </si>
  <si>
    <t>NCT00704483</t>
  </si>
  <si>
    <t>Induced Diuresis With Matched Hydration Compared to Standard Hydration for Contrast Induced Nephropathy (CIN) Prevention</t>
  </si>
  <si>
    <t>Efficacy of SBR759 in Lowering Serum Phosphate Levels in Chronic Kidney Disease Patients on Hemodialysis</t>
  </si>
  <si>
    <t>Chronic Kidney Disease: hemodiafiltration: hemodialysis: hyperphosphatemia</t>
  </si>
  <si>
    <t>Hyperphosphatemia Patients With Chronic Kidney Disease on 3x/Week Replacement Therapy</t>
  </si>
  <si>
    <t>NCT00704678</t>
  </si>
  <si>
    <t>http://clinicaltrials.gov/ct2/show/NCT00704678</t>
  </si>
  <si>
    <t>Diabetic Nephropathies: Hypertension: Kidney Diseases: Proteinuria</t>
  </si>
  <si>
    <t>NCT00713284</t>
  </si>
  <si>
    <t>http://clinicaltrials.gov/ct2/show/NCT00713284</t>
  </si>
  <si>
    <t>Study Evaluating Conversion From Tacrolimus to Sirolimus in Stable Kidney Transplant Recipients Receiving Myfortic</t>
  </si>
  <si>
    <t>Immunosuppression: Kidney transplantation: Sirolimus: Tacrolimus</t>
  </si>
  <si>
    <t>NCT00713739</t>
  </si>
  <si>
    <t>http://clinicaltrials.gov/ct2/show/NCT00713739</t>
  </si>
  <si>
    <t>A Study on Effect of Levamisole on Seroconversion Rate of Hemodialysis Patients to Td Vaccination</t>
  </si>
  <si>
    <t>HD cases: HD patients: LMS effect: Levamisole: Td booster vaccine: antidiphtheria IgG level: antitetanous IgG level: hemodialysis patients: seroconversion rate</t>
  </si>
  <si>
    <t>NCT00706771</t>
  </si>
  <si>
    <t>http://clinicaltrials.gov/ct2/show/NCT00706771</t>
  </si>
  <si>
    <t>Bicarbonate and Lipocalin in Systemic Inflammatory Response Syndrome (SIRS) Study</t>
  </si>
  <si>
    <t>by serum NGAL a?Y 100 ng/ml.: defined: renal failure: renal impairment: serum neutrophil gelatinase associated lipocalin: sodium bicarbonate: systemic inflammatory response syndrome</t>
  </si>
  <si>
    <t>Oliguria: Renal Impairment: Systemic Inflammatory Response Syndrome</t>
  </si>
  <si>
    <t>Oliguria: Renal Insufficiency: Systemic Inflammatory Response Syndrome</t>
  </si>
  <si>
    <t>NCT00707759</t>
  </si>
  <si>
    <t>http://clinicaltrials.gov/ct2/show/NCT00707759</t>
  </si>
  <si>
    <t>Kidney Diseases: Neoplasms</t>
  </si>
  <si>
    <t>NCT00695513</t>
  </si>
  <si>
    <t>Chemotherapeutic Agent Toxicity: Renal Toxicity: Unspecified Adult Solid Tumor, Protocol Specific</t>
  </si>
  <si>
    <t>Bisphosphonates: Chronic Kidney Failure: Vascular Calcification</t>
  </si>
  <si>
    <t>NCT00688285</t>
  </si>
  <si>
    <t>http://clinicaltrials.gov/ct2/show/NCT00688285</t>
  </si>
  <si>
    <t>Pediatric renal transplantation,Bone metabolism (DXA-pQCT): mRNAFOXP3/IL-17,Steroid withdrawal</t>
  </si>
  <si>
    <t>Rituximab for Pediatric Renal Transplant Rejection</t>
  </si>
  <si>
    <t>NCT00698659</t>
  </si>
  <si>
    <t>http://clinicaltrials.gov/ct2/show/NCT00698659</t>
  </si>
  <si>
    <t>Pharmacodynamic Effects of Anti-Vascular Endothelial Growth Factor Therapy in Patients With Advanced Malignancies</t>
  </si>
  <si>
    <t>Hypertension: Proteinuria</t>
  </si>
  <si>
    <t>NCT00700375</t>
  </si>
  <si>
    <t>http://clinicaltrials.gov/ct2/show/NCT00700375</t>
  </si>
  <si>
    <t>Combined Diabetes-Renal Multifactorial Intervention In Patients With Advanced Diabetic Nephropathy (ADN)</t>
  </si>
  <si>
    <t>NCT00709722</t>
  </si>
  <si>
    <t>http://clinicaltrials.gov/ct2/show/NCT00709722</t>
  </si>
  <si>
    <t>Safety and Efficacy on Deoxyspergualin (NKT-01) in Patients With Lupus Nephritis</t>
  </si>
  <si>
    <t>Deoxyspergualin: Immunosuppression: Lupus nephritis</t>
  </si>
  <si>
    <t>NCT00709865</t>
  </si>
  <si>
    <t>http://clinicaltrials.gov/ct2/show/NCT00709865</t>
  </si>
  <si>
    <t>Cast nephropathy: Hemodialysis: Kidney failure: Multiple myeloma</t>
  </si>
  <si>
    <t>Cast Nephropathy: Kidney Failure: Multiple Myeloma</t>
  </si>
  <si>
    <t>Kidney Diseases: Kidney Failure: Multiple Myeloma: Neoplasms, Plasma Cell</t>
  </si>
  <si>
    <t>NCT00701714</t>
  </si>
  <si>
    <t>http://clinicaltrials.gov/ct2/show/NCT00701714</t>
  </si>
  <si>
    <t>Randomized, Controlled, Double-blind Multicenter Safety Study to Evaluate the Safety and Immunogenicity of Subcutaneous EPO HEXAL vs. ERYPO? in the Treatment of Anemia Associated With Chronic Renal Insufficiency in Predialysis Patients</t>
  </si>
  <si>
    <t>Treatment: associated: with CRI</t>
  </si>
  <si>
    <t>Anemia: Chronic Renal Insufficiency</t>
  </si>
  <si>
    <t>Anemia: Renal Insufficiency: Renal Insufficiency, Chronic</t>
  </si>
  <si>
    <t>NCT00701805</t>
  </si>
  <si>
    <t>http://clinicaltrials.gov/ct2/show/NCT00701805</t>
  </si>
  <si>
    <t>Long-term Safety Study of Paricalcitol Injection in Chronic Kidney Disease Patients With Hemodialysis (HD)</t>
  </si>
  <si>
    <t>Hemodialysis: Secondary hyperparathyroidism: paricalcitol</t>
  </si>
  <si>
    <t>Hemodialysis: Secondary Hyperparathyroidism</t>
  </si>
  <si>
    <t>NCT00702728</t>
  </si>
  <si>
    <t>http://clinicaltrials.gov/ct2/show/NCT00702728</t>
  </si>
  <si>
    <t>Simultaneous Islet-Kidney Transplantation in Patients of Type 1 Diabetes With End-Stage Renal Disease</t>
  </si>
  <si>
    <t>Islets of Langerhans Transplantation: Kidney Transplantation: Type 1 Diabetes Mellitus: alemtuzumab</t>
  </si>
  <si>
    <t>http://clinicaltrials.gov/ct2/show/NCT00704483</t>
  </si>
  <si>
    <t>Mycophenolate Mofetil (MMF) Discontinuation From a Tacrolimus/MMF/Steroid Triple Regimen After Kidney Transplantation</t>
  </si>
  <si>
    <t>Graft Rejection: Renal Transplantation: Transplantation</t>
  </si>
  <si>
    <t>NCT00693446</t>
  </si>
  <si>
    <t>http://clinicaltrials.gov/ct2/show/NCT00693446</t>
  </si>
  <si>
    <t>Optimal Titration Regimen for SBR759 in Lowering Serum Phosphate Levels in Asian Chronic Kidney Disease Patients on Hemodialysis</t>
  </si>
  <si>
    <t>Asian: Chronic Kidney Disease: hemodialysis: hyperphosphatemia: patients</t>
  </si>
  <si>
    <t>NCT00705367</t>
  </si>
  <si>
    <t>http://clinicaltrials.gov/ct2/show/NCT00705367</t>
  </si>
  <si>
    <t>Phase I Study in China - Tolerability of a Single Dose of Abatacept 30 mg/kg</t>
  </si>
  <si>
    <t>NCT00705692</t>
  </si>
  <si>
    <t>http://clinicaltrials.gov/ct2/show/NCT00705692</t>
  </si>
  <si>
    <t>Pancreas-kidney allograft: Pancreas-kidney allograft recipients: sirolimus: tacrolimus</t>
  </si>
  <si>
    <t>NCT00693576</t>
  </si>
  <si>
    <t>http://clinicaltrials.gov/ct2/show/NCT00693576</t>
  </si>
  <si>
    <t>The Effect of Simvastatin on Desensitization of Panel-Positive Kidney Transplant Candidates</t>
  </si>
  <si>
    <t>immunological: panel reactive antibody: renal transplant: sensitization: simvastatin</t>
  </si>
  <si>
    <t>NCT00694031</t>
  </si>
  <si>
    <t>http://clinicaltrials.gov/ct2/show/NCT00694031</t>
  </si>
  <si>
    <t>Survival Study in Patients Undergoing On-line Hemodiafiltration</t>
  </si>
  <si>
    <t>Age 18 or older: Convective therapies: Dialysis Adequacy: Mortality: On-line Hemodiafiltration: Undergoing hemodialysis</t>
  </si>
  <si>
    <t>NCT00694863</t>
  </si>
  <si>
    <t>http://clinicaltrials.gov/ct2/show/NCT00694863</t>
  </si>
  <si>
    <t>Treatment With Synthetic ACTH in High Risk Patients With Membranous Nephropathy</t>
  </si>
  <si>
    <t>ACTH: high risk for ESRD: immunosuppressive treatment: membranous nephropathy</t>
  </si>
  <si>
    <t>Idiopathic Membranous Nephropathy</t>
  </si>
  <si>
    <t>Glomerulonephritis, Membranous: Kidney Diseases</t>
  </si>
  <si>
    <t>NCT00695032</t>
  </si>
  <si>
    <t>http://clinicaltrials.gov/ct2/show/NCT00695032</t>
  </si>
  <si>
    <t>Kidney Damage in Patients Receiving Cisplatin and Ifosfamide for Solid Tumors</t>
  </si>
  <si>
    <t>chemotherapeutic agent toxicity: renal toxicity: unspecified adult solid tumor, protocol specific</t>
  </si>
  <si>
    <t>Anemia: Erythropoietin: Erythropoietin resistance: Erythropoietin responsiveness: Oxidative Stress: Vitamin E: dialyser membrane: hemodialysis</t>
  </si>
  <si>
    <t>Anemia: Kidney Diseases: Kidney Failure, Chronic</t>
  </si>
  <si>
    <t>NCT00687661</t>
  </si>
  <si>
    <t>http://clinicaltrials.gov/ct2/show/NCT00697996</t>
  </si>
  <si>
    <t>Queen's University Investigation of Calcification in Chronic Kidney Disease</t>
  </si>
  <si>
    <t>Automated Clinical Reminders in the Care of Chronic Kidney Disease Patients</t>
  </si>
  <si>
    <t>Prevention of Contrast-Induced Nephropathy With Sodium Bicarbonate Bolus Injection</t>
  </si>
  <si>
    <t>Patients undergoing an emergent coronary procedure</t>
  </si>
  <si>
    <t>Emergent Coronary Procedure</t>
  </si>
  <si>
    <t>NCT00700531</t>
  </si>
  <si>
    <t>http://clinicaltrials.gov/ct2/show/NCT00700531</t>
  </si>
  <si>
    <t>European Trial of Free Light Chain Removal by Extended Haemodialysis in Cast Nephropathy</t>
  </si>
  <si>
    <t>Do Xanthine Oxidase Inhibitors Reduce Both Left Ventricular Hypertrophy and Endothelial Dysfunction in Cardiovascular Patients With Renal Dysfunction?</t>
  </si>
  <si>
    <t>CKD: Chronic Stage 3: Echo LVH: LVH</t>
  </si>
  <si>
    <t>Kidney Disease: Left Ventricular Hypertrophy</t>
  </si>
  <si>
    <t>Hypertrophy: Hypertrophy, Left Ventricular: Kidney Diseases</t>
  </si>
  <si>
    <t>NCT00690014</t>
  </si>
  <si>
    <t>http://clinicaltrials.gov/ct2/show/NCT00690014</t>
  </si>
  <si>
    <t>Evaluation of Renal Drug Transport in Healthy Volunteers</t>
  </si>
  <si>
    <t>GFR: OAT: PAH: renal function</t>
  </si>
  <si>
    <t>NCT00691756</t>
  </si>
  <si>
    <t>http://clinicaltrials.gov/ct2/show/NCT00691756</t>
  </si>
  <si>
    <t>A Comparison of Renal Perfusion in Thoracoabdominal Aortic Aneurysm (TAAA) Repair</t>
  </si>
  <si>
    <t>cold blood: cold crystalloid: renal failure: renal perfusion: thoracoabdominal aortic aneurysm repair</t>
  </si>
  <si>
    <t>Aneurysm: Aortic Aneurysm: Aortic Aneurysm, Thoracic: Kidney Failure: Kidney Failure, Acute</t>
  </si>
  <si>
    <t>NCT00692419</t>
  </si>
  <si>
    <t>http://clinicaltrials.gov/ct2/show/NCT00692419</t>
  </si>
  <si>
    <t>Pain, Sexual Dysfunction, and Depression in Hemodialysis Patients</t>
  </si>
  <si>
    <t>depression: pain: sexual dysfunction: symptoms</t>
  </si>
  <si>
    <t>Depression: End Stage Renal Disease: Pain: Sexual Dysfunction, Physiological</t>
  </si>
  <si>
    <t>Depression: Depressive Disorder: Kidney Diseases: Kidney Failure, Chronic: Sexual Dysfunction, Physiological</t>
  </si>
  <si>
    <t>NCT00692562</t>
  </si>
  <si>
    <t>http://clinicaltrials.gov/ct2/show/NCT00692562</t>
  </si>
  <si>
    <t>Daclizumab Versus Thymoglobulin in Renal Transplant Recipients With High Immunological Risk</t>
  </si>
  <si>
    <t>Acute rejection: Daclizumab: Immunisation: Induction therapy: Rejection in sensitized renal transplant recipients: Renal transplantation: Thymoglobulin</t>
  </si>
  <si>
    <t>NCT00683553</t>
  </si>
  <si>
    <t>End-Stage Renal Disease: Type 1 Diabetes Mellitus</t>
  </si>
  <si>
    <t>http://clinicaltrials.gov/ct2/show/NCT00683553</t>
  </si>
  <si>
    <t>http://clinicaltrials.gov/ct2/show/NCT00674856</t>
  </si>
  <si>
    <t>An Open-Label, Comparative, Randomized, Prospective Study To Compare Sirolimus Versus Tacrolimus In De Novo Simultaneous Pancreas- Kidney Allograft Recipients Receiving An Induction Therapy With Antithymocyte Globulin Plus Mycophenolate Mofetil Plus Corticosteroids</t>
  </si>
  <si>
    <t>http://clinicaltrials.gov/ct2/show/NCT00684034</t>
  </si>
  <si>
    <t>Redox State in the Course of Chronic Renal Insufficiency and Hemodialysis: Implications in Morbimortality</t>
  </si>
  <si>
    <t>Redox state in the course of chronic renal insufficiency and hemodialysis.</t>
  </si>
  <si>
    <t>Chronic Renal Insufficiency</t>
  </si>
  <si>
    <t>NCT00684372</t>
  </si>
  <si>
    <t>http://clinicaltrials.gov/ct2/show/NCT00684372</t>
  </si>
  <si>
    <t>BK Viremia After Renal Transplantation</t>
  </si>
  <si>
    <t>BK Virus Infection: Terminal Renal Failure</t>
  </si>
  <si>
    <t>Kidney Failure: Viremia: Virus Diseases</t>
  </si>
  <si>
    <t>NCT00685061</t>
  </si>
  <si>
    <t>http://clinicaltrials.gov/ct2/show/NCT00685061</t>
  </si>
  <si>
    <t>Thymoglobulin Versus Campath-1H Versus Daclizumab in Adult, Primary Deceased Donor Renal Transplantation</t>
  </si>
  <si>
    <t>Adult, primary deceased donor kidney transplant recipients</t>
  </si>
  <si>
    <t>NCT00686751</t>
  </si>
  <si>
    <t>http://clinicaltrials.gov/ct2/show/NCT00686751</t>
  </si>
  <si>
    <t>Immune Effects of Vitamin D in Hemodialysis Patients</t>
  </si>
  <si>
    <t>Cardiovascular Disease: End Stage Renal Disease: Hemodialysis: Inflammatory Response</t>
  </si>
  <si>
    <t>Cardiovascular Diseases: Kidney Diseases: Kidney Failure, Chronic</t>
  </si>
  <si>
    <t>NCT00687050</t>
  </si>
  <si>
    <t>http://clinicaltrials.gov/ct2/show/NCT00687050</t>
  </si>
  <si>
    <t>Peroral Supplemental Nutrition in End-stage Renal Disease With and Without HIV Comorbidity</t>
  </si>
  <si>
    <t>chronic kidney disease: end-stage renal disease</t>
  </si>
  <si>
    <t>NCT00687258</t>
  </si>
  <si>
    <t>http://clinicaltrials.gov/ct2/show/NCT00687258</t>
  </si>
  <si>
    <t>Evaluation Of A New Vitamin E-Bonded Membrane On Anemia And Oxidative Stress In End-Stage Renal Disease Patients</t>
  </si>
  <si>
    <t>Role of Extrarenal 1-Alpha-Hydroxylase in Patients With End Stage Renal Disease</t>
  </si>
  <si>
    <t>Endstage renal disease: Monocyte function: Vitamin D</t>
  </si>
  <si>
    <t>NCT00677677</t>
  </si>
  <si>
    <t>http://clinicaltrials.gov/ct2/show/NCT00677677</t>
  </si>
  <si>
    <t>http://clinicaltrials.gov/ct2/show/NCT00687661</t>
  </si>
  <si>
    <t>Safety and Immunogenicity of Human Papillomavirus (HPV) Vaccine in Solid Organ Transplant Recipients</t>
  </si>
  <si>
    <t>Computerized clinical decision support systems (CDSS): chronic kidney disease: clinical alerts: electronic medical record: late referral</t>
  </si>
  <si>
    <t>NCT00688480</t>
  </si>
  <si>
    <t>http://clinicaltrials.gov/ct2/show/NCT00688480</t>
  </si>
  <si>
    <t>Pivotal Study for the FLAIR Endovascular Stent Graft</t>
  </si>
  <si>
    <t>Hemodialysis: Vascular Prosthesis: grafts: stenoses</t>
  </si>
  <si>
    <t>Stenoses</t>
  </si>
  <si>
    <t>NCT00679991</t>
  </si>
  <si>
    <t>http://clinicaltrials.gov/ct2/show/NCT00679991</t>
  </si>
  <si>
    <t>A Phase 1-2 Study of PRT-201 Administered in Chronic Kidney Disease (CKD) Patients</t>
  </si>
  <si>
    <t>AVF: PRT 201: access: arteriovenous fistula: dialysis: dose escalation: fistula: hemodialysis: vascular access</t>
  </si>
  <si>
    <t>Arteriovenous Fistula: Kidney Diseases: Kidney Failure, Chronic: Renal Insufficiency, Chronic</t>
  </si>
  <si>
    <t>NCT00680017</t>
  </si>
  <si>
    <t>http://clinicaltrials.gov/ct2/show/NCT00680017</t>
  </si>
  <si>
    <t>30 Week Study of the Combination of ABT-335 and Rosuvastatin Compared to Rosuvastatin Monotherapy for Subjects With Dyslipidemia and Stage 3 Chronic Kidney Disease</t>
  </si>
  <si>
    <t>Coronary Heart Disease: Dyslipidemias: Kidney Disease</t>
  </si>
  <si>
    <t>Coronary Artery Disease: Coronary Disease: Dyslipidemias: Heart Diseases: Kidney Diseases: Kidney Failure, Chronic: Renal Insufficiency, Chronic</t>
  </si>
  <si>
    <t>NCT00680043</t>
  </si>
  <si>
    <t>http://clinicaltrials.gov/ct2/show/NCT00680043</t>
  </si>
  <si>
    <t>Safety Study of Hematide to Correct Anemia in Hemodialysis Patients</t>
  </si>
  <si>
    <t>NCT00681941</t>
  </si>
  <si>
    <t>http://clinicaltrials.gov/ct2/show/NCT00681941</t>
  </si>
  <si>
    <t>An Open Label Dose Titration of Sevelamer Carbonate Tabs 3 Times a Day in Hyperphosphatemic CKD Patients Not On Dialysis</t>
  </si>
  <si>
    <t>Chronic Kidney Disease: Hyperphosphatemia</t>
  </si>
  <si>
    <t>NCT00682292</t>
  </si>
  <si>
    <t>http://clinicaltrials.gov/ct2/show/NCT00682292</t>
  </si>
  <si>
    <t>1- Diabetic proteinuria: 2- The aim of this study was to find out whether the: PTX3, ramipril, endothelial dysfunction: beneficial effects of RAS blockage in diabetic: of PTX3 levels.: proteinuria has any relation with the alteration</t>
  </si>
  <si>
    <t>Diabetes: Proteinuria: Renin Angiotensin System</t>
  </si>
  <si>
    <t>Diabetes Mellitus: Proteinuria</t>
  </si>
  <si>
    <t>NCT00674856</t>
  </si>
  <si>
    <t>Critically Ill: Hemodialysis</t>
  </si>
  <si>
    <t>A Dose Escalation and Safety Study of I5NP to Prevent Acute Kidney Injury (AKI) in Patients at High Risk of AKI Undergoing Major Cardiovascular Surgery (QRK.004)</t>
  </si>
  <si>
    <t>NCT00684034</t>
  </si>
  <si>
    <t>The Optimal Mode of Renal Replacement Therapy in Acute Kidney Injury (OMAKI) Study</t>
  </si>
  <si>
    <t>acute kidney injury: critical care unit: hemodialysis: hemofiltration: renal replacement therapy</t>
  </si>
  <si>
    <t>Acute Kidney Injury</t>
  </si>
  <si>
    <t>NCT00676221</t>
  </si>
  <si>
    <t>http://clinicaltrials.gov/ct2/show/NCT00676221</t>
  </si>
  <si>
    <t>Patient Reported Outcomes in Renal Transplant Patients Tolerating Gastrointestinal (GI) Symptoms Converted to Myfortic (EC-MPS)</t>
  </si>
  <si>
    <t>Cellcept: Gastro-intestinal symptoms: Immunosuppression: Kidney transplant patients.: Myfortic: Quality of life: Renal transplant recipient</t>
  </si>
  <si>
    <t>NCT00676234</t>
  </si>
  <si>
    <t>http://clinicaltrials.gov/ct2/show/NCT00676234</t>
  </si>
  <si>
    <t>Recombinant Human Erythropoietin Use in Intensive Care Unit (ICU) Patients: Does it Prevent Acute Renal Failure</t>
  </si>
  <si>
    <t>erythropoietin</t>
  </si>
  <si>
    <t>NCT00677092</t>
  </si>
  <si>
    <t>http://clinicaltrials.gov/ct2/show/NCT00677092</t>
  </si>
  <si>
    <t>Pilot Study of Imatinib Mesylate to Treat Nephrogenic Systemic Fibrosis</t>
  </si>
  <si>
    <t>Chronic kidney disease: Fibrosing disorders: Imatinib mesylate: Treatment</t>
  </si>
  <si>
    <t>Nephrogenic Systemic Fibrosis</t>
  </si>
  <si>
    <t>Fibrosis</t>
  </si>
  <si>
    <t>http://clinicaltrials.gov/ct2/show/NCT00677235</t>
  </si>
  <si>
    <t>Post-Approval Study for the FLAIR Endovascular Stent Graft</t>
  </si>
  <si>
    <t>ESRD: Hemodialysis: Stenosis: Vascular Prosthesis</t>
  </si>
  <si>
    <t>Stenosis of Vascular Prosthesis</t>
  </si>
  <si>
    <t>Constriction, Pathologic</t>
  </si>
  <si>
    <t>NCT00677534</t>
  </si>
  <si>
    <t>http://clinicaltrials.gov/ct2/show/NCT00677534</t>
  </si>
  <si>
    <t>Chronic Kidney Disease on Hemodialysis: Secondary Hyperparathyroidism</t>
  </si>
  <si>
    <t>Hyperparathyroidism: Hyperparathyroidism, Secondary: Kidney Diseases: Kidney Failure, Chronic: Renal Insufficiency, Chronic</t>
  </si>
  <si>
    <t>NCT00669721</t>
  </si>
  <si>
    <t>http://clinicaltrials.gov/ct2/show/NCT00669721</t>
  </si>
  <si>
    <t>OPG and RANKL Plasma Level After Administration of Unfractionated Heparin (UFH) and Low-Molecular-Weight Heparin (LMWH) in Hemodialysis</t>
  </si>
  <si>
    <t>HPV: Human Papillomavirus Quadrivalent Vaccine: Kidney transplant: Liver transplant: Lung transplant: Pancreas transplant</t>
  </si>
  <si>
    <t>Transplant</t>
  </si>
  <si>
    <t>NCT00678249</t>
  </si>
  <si>
    <t>http://clinicaltrials.gov/ct2/show/NCT00678249</t>
  </si>
  <si>
    <t>NCT00670774</t>
  </si>
  <si>
    <t>http://clinicaltrials.gov/ct2/show/NCT00670774</t>
  </si>
  <si>
    <t>Dosing Regimen of Eculizumab Added to Conventional Treatment in Positive Cross Match Living Donor Kidney Transplant</t>
  </si>
  <si>
    <t>Kidney: Transplant: donor</t>
  </si>
  <si>
    <t>NCT00672451</t>
  </si>
  <si>
    <t>http://clinicaltrials.gov/ct2/show/NCT00672451</t>
  </si>
  <si>
    <t>Rhubarb and Angiotensin Converting Enzyme Inhibitor</t>
  </si>
  <si>
    <t>albuminuria: diabetic kidney disease</t>
  </si>
  <si>
    <t>Diabetic Kidney Disease</t>
  </si>
  <si>
    <t>NCT00673244</t>
  </si>
  <si>
    <t>http://clinicaltrials.gov/ct2/show/NCT00673244</t>
  </si>
  <si>
    <t>Protocol to Assess the Severity of Acute Kidney Injury</t>
  </si>
  <si>
    <t>Dialysis: Renal Replacement Therapy</t>
  </si>
  <si>
    <t>Acute Kidney Failure</t>
  </si>
  <si>
    <t>NCT00673426</t>
  </si>
  <si>
    <t>http://clinicaltrials.gov/ct2/show/NCT00673426</t>
  </si>
  <si>
    <t>Safety Evaluation of Use Sodic Enoxaparin</t>
  </si>
  <si>
    <t>Anticoagulant activity of enoxaparin sodic: chronic renal disease: enoxaparin</t>
  </si>
  <si>
    <t>Kidney Disease</t>
  </si>
  <si>
    <t>NCT00674505</t>
  </si>
  <si>
    <t>http://clinicaltrials.gov/ct2/show/NCT00674505</t>
  </si>
  <si>
    <t>Safety &amp; Performance Study of Lumen Biomedical's FiberNet Distal Protection System for the Treatment of Renal Artery Stenosis</t>
  </si>
  <si>
    <t>Renal Stenting in the Treatment of Pts w/a High Grade Ostial Atherosclerotic Renal Lesion(s).</t>
  </si>
  <si>
    <t>Renal Artery Obstruction</t>
  </si>
  <si>
    <t>NCT00674596</t>
  </si>
  <si>
    <t>http://clinicaltrials.gov/ct2/show/NCT00674596</t>
  </si>
  <si>
    <t>The Effect of Renin Angiotensin System Blockage (RAS) Blockade On PTX3 Levels In Diabetic Patients With Proteinuria</t>
  </si>
  <si>
    <t>Hyperphosphatemia: Kidney Diseases</t>
  </si>
  <si>
    <t>NCT00663403</t>
  </si>
  <si>
    <t>http://clinicaltrials.gov/ct2/show/NCT00663403</t>
  </si>
  <si>
    <t>Pharmacokinetics of Daptomycin in Critically Ill Patients Receiving Continuous Venovenous Hemodialysis (CVVHD)</t>
  </si>
  <si>
    <t>critical illness: daptomycin: intensive care units: pharmacokinetics: renal replacement therapy</t>
  </si>
  <si>
    <t>Critical Illness</t>
  </si>
  <si>
    <t>NCT00663455</t>
  </si>
  <si>
    <t>http://clinicaltrials.gov/ct2/show/NCT00663455</t>
  </si>
  <si>
    <t>A Pharmacokinetics and Safety Study of Naproxcinod in Subjects With Impaired Renal Function</t>
  </si>
  <si>
    <t>Renal Failure</t>
  </si>
  <si>
    <t>NCT00675818</t>
  </si>
  <si>
    <t>http://clinicaltrials.gov/ct2/show/NCT00675818</t>
  </si>
  <si>
    <t>Randomized Study to Reduce Calcineurininhibitor Toxicity in Pediatric and Adolescent Kidney Transplant Recipients</t>
  </si>
  <si>
    <t>children and adolescents with kidney transplants: kidney transplant recipients</t>
  </si>
  <si>
    <t>NCT00663949</t>
  </si>
  <si>
    <t>http://clinicaltrials.gov/ct2/show/NCT00663949</t>
  </si>
  <si>
    <t>Assessment of the Effect of Captopril Versus Combination of Captopril and Pentoxifylline on Reducing Proteinuria in Type 2 Diabetic Nephropathy</t>
  </si>
  <si>
    <t>diabetes: pentoxifylline: proteinuria</t>
  </si>
  <si>
    <t>Diabetic Nephropathies: Kidney Diseases: Proteinuria</t>
  </si>
  <si>
    <t>NCT00664027</t>
  </si>
  <si>
    <t>http://clinicaltrials.gov/ct2/show/NCT00664027</t>
  </si>
  <si>
    <t>Phase IIa Trial to Determine the Effects of Bardoxolone Methyl on Renal Function in Patients With Diabetic Nephropathy</t>
  </si>
  <si>
    <t>NCT00664430</t>
  </si>
  <si>
    <t>http://clinicaltrials.gov/ct2/show/NCT00664430</t>
  </si>
  <si>
    <t>Efficacy and Safety of Paricalcitol on the Treatment of Secondary Hyperparathyroidism in Calcitriol Resistant Dialysis Subjects</t>
  </si>
  <si>
    <t>Calcitriol Resistant: Dialysis: Secondary Hyperparathyroidism</t>
  </si>
  <si>
    <t>Dialysis: Secondary Hyperparathyroidism</t>
  </si>
  <si>
    <t>NCT00664638</t>
  </si>
  <si>
    <t>NCT00677235</t>
  </si>
  <si>
    <t>http://clinicaltrials.gov/ct2/show/NCT00664638</t>
  </si>
  <si>
    <t>Renal Denervation in Refractory Hypertension</t>
  </si>
  <si>
    <t>End Stage Renal Disease: Refractory Hypertension</t>
  </si>
  <si>
    <t>Hypertension: Kidney Diseases: Kidney Failure, Chronic</t>
  </si>
  <si>
    <t>NCT00667576</t>
  </si>
  <si>
    <t>http://clinicaltrials.gov/ct2/show/NCT00667576</t>
  </si>
  <si>
    <t>Dose-response Study of Paricalcitol Injection in Chronic Kidney Disease Patients Receiving Hemodialysis</t>
  </si>
  <si>
    <t>chronic kidney disease: hemodialysis: maxacalcitol: paricalcitol: secondary hyperparathyroidism</t>
  </si>
  <si>
    <t>Concentration Controlled Everolimus With Reduced Dose NeoralA? Versus Mycophenolate Mofetil With Standard Dose NeoralA? in de Novo Renal Transplant Adult Recipients Treated With Basiliximab and Corticosteroids</t>
  </si>
  <si>
    <t>Clinical Study to Evaluate Nesiritide in Patients Undergoing Coronary Artery Bypass Graft (CABG) Surgery A014 / NAPA</t>
  </si>
  <si>
    <t>RANKL: anticoagulation: hemodialysis: heparin: osteoprotegerin: vascular calcification</t>
  </si>
  <si>
    <t>Hemodialysis: Renal Failure</t>
  </si>
  <si>
    <t>Acute rejection: Banff diagnosis: Renal transplantation: Therapeutic drug monitoring (TDM): basiliximab: corticosteroid: cyclosporine: de novo renal transplant recipient: everolimus: mycophenolate mofetil</t>
  </si>
  <si>
    <t>NCT00658333</t>
  </si>
  <si>
    <t>http://clinicaltrials.gov/ct2/show/NCT00658333</t>
  </si>
  <si>
    <t>A Study Designed to Compare the Tolerability of an Increased Dose of Enteric-Coated Mycophenolate Acid (MPA) in Renal Transplant Patients Whose Dose of Mycophenolate Mofetil (MMF) Was Reduced Due to Gastrointestinal Symptoms</t>
  </si>
  <si>
    <t>Gastrointestinal symptoms associated with MMF therapy: Immunosuppression: Renal Transplantation: Renal transplant recipients</t>
  </si>
  <si>
    <t>Gastrointestinal Diseases: Signs and Symptoms, Digestive</t>
  </si>
  <si>
    <t>NCT00658359</t>
  </si>
  <si>
    <t>http://clinicaltrials.gov/ct2/show/NCT00658359</t>
  </si>
  <si>
    <t>Extension Study Of Subjects From Study A3921030 For The Prevention Of Acute Rejection In Kidney Transplant Patients</t>
  </si>
  <si>
    <t>Immunosuppression: JAK3 inhibitor: kidney transplantation</t>
  </si>
  <si>
    <t>NCT00659217</t>
  </si>
  <si>
    <t>http://clinicaltrials.gov/ct2/show/NCT00659217</t>
  </si>
  <si>
    <t>Effect of Mesenchymal Stem Cell Transplantation for Lupus Nephritis</t>
  </si>
  <si>
    <t>Mesenchymal Stem Cells: lupus Nephritis</t>
  </si>
  <si>
    <t>NCT00659620</t>
  </si>
  <si>
    <t>http://clinicaltrials.gov/ct2/show/NCT00659620</t>
  </si>
  <si>
    <t>Mesenchymal Stem Cell Transplantation in the Treatment of Chronic Allograft Nephropathy</t>
  </si>
  <si>
    <t>Chronic Allograft Nephropathy: Kidney Transplant: Mesenchymal Stem Cell infusion</t>
  </si>
  <si>
    <t>Chronic Allograft Nephropathy: Kidney Transplant</t>
  </si>
  <si>
    <t>NCT00660530</t>
  </si>
  <si>
    <t>http://clinicaltrials.gov/ct2/show/NCT00660530</t>
  </si>
  <si>
    <t>Chewed vs. Crushed Lanthanum Carbonate in Hemodialysis Patients</t>
  </si>
  <si>
    <t>chronic: hemodialysis: stage 5</t>
  </si>
  <si>
    <t>Hyperphosphatemia: Kidney Disease</t>
  </si>
  <si>
    <t>end stage renal disease: insulin resistance</t>
  </si>
  <si>
    <t>Inflammation: Insulin Resistance: Kidney Diseases: Kidney Failure, Chronic</t>
  </si>
  <si>
    <t>NCT00656266</t>
  </si>
  <si>
    <t>http://clinicaltrials.gov/ct2/show/NCT00656266</t>
  </si>
  <si>
    <t>Trial of Calcineurin Inhibitor-Sparing Immunosuppression Regimen in Pediatric Liver Transplantation</t>
  </si>
  <si>
    <t>Kidney Failure: Renal Insufficiency</t>
  </si>
  <si>
    <t>NCT00656279</t>
  </si>
  <si>
    <t>http://clinicaltrials.gov/ct2/show/NCT00656279</t>
  </si>
  <si>
    <t>Intensive Dietary Education to Lower Serum Phosphorus in Patients With Chronic Kidney Disease</t>
  </si>
  <si>
    <t>chronic kidney disease: dietary intervention: hyperphosphatemia: intensive dietary education: low phosphorus diet: predialysis</t>
  </si>
  <si>
    <t>NCT00656695</t>
  </si>
  <si>
    <t>http://clinicaltrials.gov/ct2/show/NCT00656695</t>
  </si>
  <si>
    <t>Comparison Between Clinical and Paraclinical Effect of Iminoral Versus Neoral in Prevention of Acute Rejection in Renal Transplantation</t>
  </si>
  <si>
    <t>Acute renal transplant rejection: Iminoral: Neoral</t>
  </si>
  <si>
    <t>End Stage Renal Disease: Kidney Transplantation</t>
  </si>
  <si>
    <t>NCT00657059</t>
  </si>
  <si>
    <t>http://clinicaltrials.gov/ct2/show/NCT00657059</t>
  </si>
  <si>
    <t>Mycophenolate Mofetil (MMF) in Patients With IgA Nephropathy (IgAN)</t>
  </si>
  <si>
    <t>IgA nephropathy: mycophenolate mofetil</t>
  </si>
  <si>
    <t>NCT00657306</t>
  </si>
  <si>
    <t>http://clinicaltrials.gov/ct2/show/NCT00657306</t>
  </si>
  <si>
    <t>Adrenal Insufficiency in Cirrhotics With Ascites. Effects of Hydrocortisone on Renal and Haemodynamic Function</t>
  </si>
  <si>
    <t>Adrenal insufficiency: Ascites: Cirrhosis: Hepatorenal syndrome: Portal hypertension</t>
  </si>
  <si>
    <t>Cirrhosis With Ascites</t>
  </si>
  <si>
    <t>Addison Disease: Adrenal Insufficiency: Ascites: Fibrosis: Liver Cirrhosis</t>
  </si>
  <si>
    <t>NCT00658073</t>
  </si>
  <si>
    <t>http://clinicaltrials.gov/ct2/show/NCT00658073</t>
  </si>
  <si>
    <t>Mesenchymal Stem Cell Transplantation in Recipients of Living Kidney Allografts</t>
  </si>
  <si>
    <t>Kidney transplant: Mesenchymal stem cell (MSC)</t>
  </si>
  <si>
    <t>NCT00658320</t>
  </si>
  <si>
    <t>http://clinicaltrials.gov/ct2/show/NCT00658320</t>
  </si>
  <si>
    <t>Hodgkin Disease: Lymphoma: Lymphoma, Non-Hodgkin: Multiple Myeloma: Neoplasms, Plasma Cell: Renal Insufficiency</t>
  </si>
  <si>
    <t>NCT00652782</t>
  </si>
  <si>
    <t>http://clinicaltrials.gov/ct2/show/NCT00652782</t>
  </si>
  <si>
    <t>Effects of MK7418 on Diuresis and Renal Function in Congestive Heart Failure Patients</t>
  </si>
  <si>
    <t>Congestive Heart Failure: Renal Impairment</t>
  </si>
  <si>
    <t>NCT00653042</t>
  </si>
  <si>
    <t>http://clinicaltrials.gov/ct2/show/NCT00645658</t>
  </si>
  <si>
    <t>CABG: Coronary Artery Bypass Surgery: Coronary Heart Disease: Myocardial Ischemia: cardiopulmonary bypass (CPB) pump: heart surgery: kidney failure: nesiritide</t>
  </si>
  <si>
    <t>Cardiopulmonary Bypass: Congestive Heart Failure: Coronary Artery Bypass Grafting: Coronary Artery Bypass Surgery: Coronary Heart Disease: Ischemic Heart Disease</t>
  </si>
  <si>
    <t>Coronary Artery Disease: Coronary Disease: Heart Diseases: Heart Failure: Myocardial Ischemia</t>
  </si>
  <si>
    <t>NCT00654017</t>
  </si>
  <si>
    <t>http://clinicaltrials.gov/ct2/show/NCT00654017</t>
  </si>
  <si>
    <t>A Study Evaluating the Efficacy and Safety of Sildenafil in Patients With Erectile Dysfunction Receiving Hemodialysis</t>
  </si>
  <si>
    <t>Erectile Disfunction: Hemodialysis</t>
  </si>
  <si>
    <t>Erectile Dysfunction</t>
  </si>
  <si>
    <t>NCT00654992</t>
  </si>
  <si>
    <t>http://clinicaltrials.gov/ct2/show/NCT00654992</t>
  </si>
  <si>
    <t>Effect of Erythropoietin (EPO) in Kidney After Cardiac Surgery</t>
  </si>
  <si>
    <t>Kidney Failure, Acute</t>
  </si>
  <si>
    <t>NCT00655330</t>
  </si>
  <si>
    <t>http://clinicaltrials.gov/ct2/show/NCT00655330</t>
  </si>
  <si>
    <t>Probucol Combined With Valsartan in Reducing Proteinuria in Diabetes Nephropathy</t>
  </si>
  <si>
    <t>Nephropathy: Proteinuria: Type 2 diabetes mellitus: probucol: valsartan</t>
  </si>
  <si>
    <t>Nephropathy: Type 2 Diabetes Mellitus</t>
  </si>
  <si>
    <t>NCT00655525</t>
  </si>
  <si>
    <t>http://clinicaltrials.gov/ct2/show/NCT00655525</t>
  </si>
  <si>
    <t>Omega-3 Fatty Acid Administration in Dialysis Patients</t>
  </si>
  <si>
    <t>end stage renal disease: inflammation</t>
  </si>
  <si>
    <t>NCT00656032</t>
  </si>
  <si>
    <t>http://clinicaltrials.gov/ct2/show/NCT00656032</t>
  </si>
  <si>
    <t>Vitamin D, Insulin Resistance and Inflammation in ESRD</t>
  </si>
  <si>
    <t>ESRD: dialysis: end stage renal disease: end-stage renal disease: hemodialysis: kidney: kidney failure: phosphate binder: phosphorus: renal: renal failure</t>
  </si>
  <si>
    <t>End-Stage Renal Disease: Hyperphosphatemia</t>
  </si>
  <si>
    <t>Hyperphosphatemia: Kidney Diseases: Kidney Failure, Chronic</t>
  </si>
  <si>
    <t>NCT00649298</t>
  </si>
  <si>
    <t>http://clinicaltrials.gov/ct2/show/NCT00649298</t>
  </si>
  <si>
    <t>renal insufficiency and/or renal failure after liver transplantation</t>
  </si>
  <si>
    <t>Liver Transplant Candidates: Renal Failure: Renal Insufficiency</t>
  </si>
  <si>
    <t>Acute Coronary Syndrome: Anemia: Arteriovenous Fistula: Arteriovenous Shunt, Surgical: Blood Pressure: Cardiovascular Diseases: Cerebrovascular Disorders: Clinical Trial: Clinical Trial, Phase IV: Controlled Clinical Trial: Cost Analysis: Cost-utility Analysis: Economic Evaluation: End Stage Kidney Disease: Erythropoiesis Stimulating Agents: Extended dialysis: Health Care Costs: Health Care Utilisation: Health Expenditures: Hematinics: Hemodialysis: Hospitalization: Hypertension: Hypertrophy, Left Ventricular: Infection: Mortality: Multicenter Study: Myocardial Infarction: Nocturnal Dialysis: Quality Adjusted Life Year: Quality of Life: Randomized Controlled Trial: Renal Dialysis: Renal Replacement Therapy: Stroke: Thrombosis</t>
  </si>
  <si>
    <t>End Stage Kidney Disease: End Stage Renal Disease: Renal Dialysis: Renal Replacement Therapy: Uremia</t>
  </si>
  <si>
    <t>Kidney Diseases: Kidney Failure, Chronic: Uremia</t>
  </si>
  <si>
    <t>NCT00650468</t>
  </si>
  <si>
    <t>http://clinicaltrials.gov/ct2/show/NCT00650468</t>
  </si>
  <si>
    <t>A Study to Compare Early Steroid Withdrawal and Long-Term Steroid Maintenance Therapy in Kidney Transplant Patients</t>
  </si>
  <si>
    <t>Prograf: Renal Transplantation</t>
  </si>
  <si>
    <t>NCT00652626</t>
  </si>
  <si>
    <t>http://clinicaltrials.gov/ct2/show/NCT00652626</t>
  </si>
  <si>
    <t>Pharmacokinetics and Safety Study of Azacitidine in Cancer Patients With and Without Impaired Renal Function</t>
  </si>
  <si>
    <t>AML: Azacitidine: Hodgkin's Disease: MDS: Multiple Myeloma: Non-Hodgkin's Lymphoma: PK: Pharmacokinetics: Renal Impairment: Solid Tumors</t>
  </si>
  <si>
    <t>AML: Hodgkin's Disease: MDS: Multiple Myeloma: Non-Hodgkin's Lymphoma: Solid Tumors</t>
  </si>
  <si>
    <t>Chronic Kidney Disease: Death: End Stage Renal Disease</t>
  </si>
  <si>
    <t>NCT00645437</t>
  </si>
  <si>
    <t>http://clinicaltrials.gov/ct2/show/NCT00645437</t>
  </si>
  <si>
    <t>A Study to Evaluate the Pharmacokinetics and Safety of Levofloxacin in Patients With Varying Degrees of Renal Function.</t>
  </si>
  <si>
    <t>levofloxacin: renal diseases</t>
  </si>
  <si>
    <t>Renal Diseases</t>
  </si>
  <si>
    <t>Testosterone Replacement Therapy in Advanced Chronic Kidney Disease</t>
  </si>
  <si>
    <t>http://clinicaltrials.gov/ct2/show/NCT00653042</t>
  </si>
  <si>
    <t>NCT00645658</t>
  </si>
  <si>
    <t>http://clinicaltrials.gov/ct2/show/NCT00646035</t>
  </si>
  <si>
    <t>A Study to Evaluate the Safety and Efficacy of Paricalcitol Capsules in Reducing Serum Intact Parathyroid Hormone Levels in End Stage Renal Disease Subjects on Peritoneal Dialysis</t>
  </si>
  <si>
    <t>NCT00646282</t>
  </si>
  <si>
    <t>http://clinicaltrials.gov/ct2/show/NCT00646282</t>
  </si>
  <si>
    <t>Mineral Metabolism and Vascular Effects of Vitamin D Therapy in Kidney Transplant Patients</t>
  </si>
  <si>
    <t>Hyperparathyroidism, Secondary</t>
  </si>
  <si>
    <t>Hyperparathyroidism: Hyperparathyroidism, Secondary</t>
  </si>
  <si>
    <t>NCT00646542</t>
  </si>
  <si>
    <t>http://clinicaltrials.gov/ct2/show/NCT00646542</t>
  </si>
  <si>
    <t>Safety and Tolerability of Vildagliptin Versus Placebo in Patients With Type 2 Diabetes and Moderate or Severe Renal Insufficiency</t>
  </si>
  <si>
    <t>NCT00646737</t>
  </si>
  <si>
    <t>http://clinicaltrials.gov/ct2/show/NCT00646737</t>
  </si>
  <si>
    <t>Conversion From Mycophenolate Mofetil to Mycophenolate Sodium in Renal Transplant</t>
  </si>
  <si>
    <t>Kidney transplantation, conversion, mycophenolate mofetil, mycophenolate sodium,: tacrolimus.</t>
  </si>
  <si>
    <t>NCT00646932</t>
  </si>
  <si>
    <t>http://clinicaltrials.gov/ct2/show/NCT00646932</t>
  </si>
  <si>
    <t>Paricalcitol Injection Phase II Trial</t>
  </si>
  <si>
    <t>Diabetes Mellitus: Diabetes Mellitus, Type 2: Kidney Diseases: Proteinuria</t>
  </si>
  <si>
    <t>Effect of Renal Impairment on the Pharmacokinetics, and Safety of Megestrol Acetate Concentrated Suspension</t>
  </si>
  <si>
    <t>Hyperparathyroidism, Secondary: Kidney Diseases: Kidney Failure, Chronic: Renal Insufficiency, Chronic</t>
  </si>
  <si>
    <t>NCT00648167</t>
  </si>
  <si>
    <t>http://clinicaltrials.gov/ct2/show/NCT00648167</t>
  </si>
  <si>
    <t>A Safety and Tolerability Study of Zerenex (Ferric Citrate) in Patients With End-Stage Renal Disease (ESRD)</t>
  </si>
  <si>
    <t>Carvedilol: Heart Disease: Kidney: Vascular Disease</t>
  </si>
  <si>
    <t>Kidney Disease: Vascular Disease</t>
  </si>
  <si>
    <t>Kidney Diseases: Kidney Failure, Chronic: Renal Insufficiency, Chronic: Vascular Diseases</t>
  </si>
  <si>
    <t>NCT00638300</t>
  </si>
  <si>
    <t>http://clinicaltrials.gov/ct2/show/NCT00638300</t>
  </si>
  <si>
    <t>Removal of Ligand-bound Iron During Intravenous (IV) Iron Administration in Hemodialysis (HD)</t>
  </si>
  <si>
    <t>advanced oxidation protein products: atomic absorption: bicarbonate: calcium: citrate: dialysate: hemodialysis: inflammation: iron: large pore dialysate: ligand</t>
  </si>
  <si>
    <t>A Clinical Trial of IntensiVE Dialysis</t>
  </si>
  <si>
    <t>Randomized Trial on the Effects of Hydration to Prevent Contrast Induced Nephropathy in Percutaneous Coronary Intervention (PCI) for Segment Elevation Myocardial Infarction (STEMI)</t>
  </si>
  <si>
    <t>contrast induced nephropathy STEMI PCI</t>
  </si>
  <si>
    <t>Infarction: Kidney Diseases: Myocardial Infarction</t>
  </si>
  <si>
    <t>NCT00640406</t>
  </si>
  <si>
    <t>http://clinicaltrials.gov/ct2/show/NCT00640406</t>
  </si>
  <si>
    <t>Comparison of Best Medical Treatment Versus Best Medical Treatment Plus Renal Artery Stenting</t>
  </si>
  <si>
    <t>NCT00641589</t>
  </si>
  <si>
    <t>http://clinicaltrials.gov/ct2/show/NCT00641589</t>
  </si>
  <si>
    <t>A Study to Determine the Pharmacokinetic and Pharmacodynamic Profiles of PROCRIT (Epoetin Alfa) in Anemic Patients With Chronic Kidney Disease</t>
  </si>
  <si>
    <t>Chronic Kidney Disease: anemia: epoetin alfa</t>
  </si>
  <si>
    <t>NCT00642655</t>
  </si>
  <si>
    <t>http://clinicaltrials.gov/ct2/show/NCT00642655</t>
  </si>
  <si>
    <t>Rituximab and Intravenous Immunoglobulin (IVIG) for Desensitization in Renal Transplantation</t>
  </si>
  <si>
    <t>Highly Sensitized: IVIG: Kidney Transplantation: Rituximab</t>
  </si>
  <si>
    <t>NCT00642967</t>
  </si>
  <si>
    <t>http://clinicaltrials.gov/ct2/show/NCT00642967</t>
  </si>
  <si>
    <t>http://clinicaltrials.gov/ct2/show/NCT00633646</t>
  </si>
  <si>
    <t>Effect of Protein-Restricted Diet on Nitrogen Balance and Residual Renal Function in Peritoneal Dialysis (PD) Patients</t>
  </si>
  <si>
    <t>A Study of Subcutaneous Mircera For The Maintenance Treatment of Anemia in Patients With Chronic Kidney Disease Not on Dialysis</t>
  </si>
  <si>
    <t>NCT00644046</t>
  </si>
  <si>
    <t>http://clinicaltrials.gov/ct2/show/NCT00644046</t>
  </si>
  <si>
    <t>Chronic Kidney Disease Prevention of An-Lo District, Keelung</t>
  </si>
  <si>
    <t>Cardiovascular disease: Chronic Kidney Disease: Prevention</t>
  </si>
  <si>
    <t>Safety Profiles of Liver Biopsy in Hemodialysis Patients With Chronic Viral Hepatitis Pre-Treated With Vasopressin</t>
  </si>
  <si>
    <t>1-Deamino-8- D-Arginine Vasopressin: Chronic hepatitis B: Chronic hepatitis C: Hemodialysis: Liver biopsy</t>
  </si>
  <si>
    <t>Biopsy: Chronic Hepatitis B: Chronic Hepatitis C: Hemodialysis</t>
  </si>
  <si>
    <t>Diabetes Insipidus: Hepatitis: Hepatitis B: Hepatitis B, Chronic: Hepatitis C: Hepatitis C, Chronic: Hepatitis, Chronic</t>
  </si>
  <si>
    <t>NCT00636077</t>
  </si>
  <si>
    <t>http://clinicaltrials.gov/ct2/show/NCT00636077</t>
  </si>
  <si>
    <t>Kidney Diseases: Kidney Failure: Kidney Failure, Chronic: Renal Insufficiency, Chronic</t>
  </si>
  <si>
    <t>NCT00646035</t>
  </si>
  <si>
    <t>Comparative Effects Of Dialysate Flow Rate And Membrane Packing On The Performance Of Dialyzers Used For Hemodialysis</t>
  </si>
  <si>
    <t>Dialysis, Renal: Hemodialysis</t>
  </si>
  <si>
    <t>Chronic Kidney Disease: Chronic Renal Disease</t>
  </si>
  <si>
    <t>NCT00636389</t>
  </si>
  <si>
    <t>http://clinicaltrials.gov/ct2/show/NCT00636389</t>
  </si>
  <si>
    <t>Molecule Removal and Ease of Use: A Comparison of Two Different Dialyzers</t>
  </si>
  <si>
    <t>NCT00637143</t>
  </si>
  <si>
    <t>http://clinicaltrials.gov/ct2/show/NCT00637143</t>
  </si>
  <si>
    <t>Tacrolimus as Secondary Intervention vs. Continuation of Cyclosporine in Renal Transplant Patients With Chronic Renal Allograft Failure (CRAF)</t>
  </si>
  <si>
    <t>Chronic Renal Allograft Failure: Cyclosporine: Interstitial Fibrosis Tubular Atrophy: Intervention: Renal transplant: Tacrolimus</t>
  </si>
  <si>
    <t>Chronic Renal Allograft Failure: Renal Transplantation</t>
  </si>
  <si>
    <t>NCT00637403</t>
  </si>
  <si>
    <t>http://clinicaltrials.gov/ct2/show/NCT00637403</t>
  </si>
  <si>
    <t>Cardiac Surgery: Coronary Artery Bypass Grafting: Kidney Injury: Valve Surgery</t>
  </si>
  <si>
    <t>NCT00628680</t>
  </si>
  <si>
    <t>http://clinicaltrials.gov/ct2/show/NCT00628680</t>
  </si>
  <si>
    <t>Megace ES: end stage renal disease: hemodialysis: kidney failure, chronic: megestrol acetate: pharmacokinetics: renal dialysis: renal impairment: renal insufficiency</t>
  </si>
  <si>
    <t>Healthy</t>
  </si>
  <si>
    <t>NCT00638131</t>
  </si>
  <si>
    <t>http://clinicaltrials.gov/ct2/show/NCT00638131</t>
  </si>
  <si>
    <t>Bosentan Use in Patients With Diabetic Nephropathy</t>
  </si>
  <si>
    <t>Diabetes Mellitus, Type 2: Diabetic Nephropathies: Kidney Diseases</t>
  </si>
  <si>
    <t>NCT00638222</t>
  </si>
  <si>
    <t>http://clinicaltrials.gov/ct2/show/NCT00638222</t>
  </si>
  <si>
    <t>Carvedilol and Micro T-Wave Alternans in Hypertensives With Chronic Kidney Disease</t>
  </si>
  <si>
    <t>Safety of Dual Blockage of Rennin-angiotensin System in Patients With Advanced Renal Insufficiency</t>
  </si>
  <si>
    <t>Benazepril: Losartan: Renal insufficiency: Safety: combination treatment</t>
  </si>
  <si>
    <t>NCT00631540</t>
  </si>
  <si>
    <t>http://clinicaltrials.gov/ct2/show/NCT00631540</t>
  </si>
  <si>
    <t>http://clinicaltrials.gov/ct2/show/NCT00618033</t>
  </si>
  <si>
    <t>REFORM Clinical Study: Treatment of Renal Artery Stenosis With the Formula Balloon-Expandable Stent</t>
  </si>
  <si>
    <t>NCT00639912</t>
  </si>
  <si>
    <t>http://clinicaltrials.gov/ct2/show/NCT00639912</t>
  </si>
  <si>
    <t>angioplasty renal artery: arterial hypertension: atherosclerosis: hypertension: kidney disease: kidney stenosis: renal arteries: renal artery: renal artery blockage: renal artery disease: renal artery doppler: renal artery stenosis: renal artery stent: renal failure: renovascular: renovascular hypertension: stenosis: stent: stenting</t>
  </si>
  <si>
    <t>Renal Artery Stenosis</t>
  </si>
  <si>
    <t>Constriction, Pathologic: Renal Artery Obstruction</t>
  </si>
  <si>
    <t>NCT00632125</t>
  </si>
  <si>
    <t>http://clinicaltrials.gov/ct2/show/NCT00632125</t>
  </si>
  <si>
    <t>Post-authorization Safety Study in CKD Subjects Receiving HX575 i.v.</t>
  </si>
  <si>
    <t>CKD subjects with or without dialysis treatment</t>
  </si>
  <si>
    <t>NCT00633308</t>
  </si>
  <si>
    <t>http://clinicaltrials.gov/ct2/show/NCT00633308</t>
  </si>
  <si>
    <t>Phosphorus and Calcium Removal During Long Hemodialysis Treatment Sessions</t>
  </si>
  <si>
    <t>hemodialysis</t>
  </si>
  <si>
    <t>NCT00633646</t>
  </si>
  <si>
    <t>Ex Vivo Microbiological Assessment of an Anti-biofilm Catheter in Acute Dialysis Application</t>
  </si>
  <si>
    <t>Dialysis, Extracorporeal: Dialysis, Renal: Extracorporeal Dialysis: Hemodialysis</t>
  </si>
  <si>
    <t>NCT00621712</t>
  </si>
  <si>
    <t>http://clinicaltrials.gov/ct2/show/NCT00621712</t>
  </si>
  <si>
    <t>chronic kidney disease: diet: glomerular filtration rate: malnutrition: nitrogen balance</t>
  </si>
  <si>
    <t>Chronic Kidney Disease: Peritoneal Dialysis</t>
  </si>
  <si>
    <t>NCT00634491</t>
  </si>
  <si>
    <t>http://clinicaltrials.gov/ct2/show/NCT00634491</t>
  </si>
  <si>
    <t>Comparison Between Effect of Acetazolamide and NaHco3 in Prevention of Contrast Nephropathy</t>
  </si>
  <si>
    <t>NCT00634920</t>
  </si>
  <si>
    <t>http://clinicaltrials.gov/ct2/show/NCT00634920</t>
  </si>
  <si>
    <t>Evaluation of Early Conversion to Everolimus From Cyclosporine in de Novo Renal Transplant Recipients</t>
  </si>
  <si>
    <t>De novo renal transplantation</t>
  </si>
  <si>
    <t>NCT00635310</t>
  </si>
  <si>
    <t>http://clinicaltrials.gov/ct2/show/NCT00635310</t>
  </si>
  <si>
    <t>Albuminuria: Kidney Diseases: Kidney Failure, Chronic: Renal Insufficiency, Chronic</t>
  </si>
  <si>
    <t>NCT00626197</t>
  </si>
  <si>
    <t>http://clinicaltrials.gov/ct2/show/NCT00626197</t>
  </si>
  <si>
    <t>A Study to Evaluate Ocrelizumab in Patients With Nephritis Due to Systemic Lupus Erythematosus (BELONG)</t>
  </si>
  <si>
    <t>BELONG: Lupus: SLE</t>
  </si>
  <si>
    <t>Lupus Nephritis: Systemic Lupus Erythematosus</t>
  </si>
  <si>
    <t>Lupus Erythematosus, Systemic: Lupus Nephritis: Nephritis</t>
  </si>
  <si>
    <t>NCT00626249</t>
  </si>
  <si>
    <t>Single Dose, Single Administration Study of Technosphere Inhalation Powder in Diabetic Subjects With Mild or Moderate Kidney Disease Compared to Diabetic Subjects With Normal Kidney Function</t>
  </si>
  <si>
    <t>Diabetic: Diabetics: Kidney Disease: Nephropathy: Renal</t>
  </si>
  <si>
    <t>Diabetes Mellitus: Mild Nephropathy: Moderate Nephropathy</t>
  </si>
  <si>
    <t>Diabetes Mellitus: Kidney Diseases: Kidney Failure, Chronic: Renal Insufficiency, Chronic</t>
  </si>
  <si>
    <t>NCT00628264</t>
  </si>
  <si>
    <t>http://clinicaltrials.gov/ct2/show/NCT00628264</t>
  </si>
  <si>
    <t>Safety, Tolerability and Pharmacodynamics of AP214 Acetate in Patients Undergoing Cardiac Surgery</t>
  </si>
  <si>
    <t>acute kidney injury: cardiac surgery: coronary artery bypass grafting: valve surgery</t>
  </si>
  <si>
    <t>Kidney Diseases: Nephrotic Syndrome</t>
  </si>
  <si>
    <t>NCT00615966</t>
  </si>
  <si>
    <t>http://clinicaltrials.gov/ct2/show/NCT00615966</t>
  </si>
  <si>
    <t>Phase 2 Study of the Safety of Diannexin in Kidney Transplant Recipients</t>
  </si>
  <si>
    <t>ischemia-reperfusion injury: kidney transplantation: phosphatidylserine binding</t>
  </si>
  <si>
    <t>A Multi-Centered, Two-Arm, Randomized Study Comparing the Effects of AAT-023 (Zuragen) Solution, and Heparin on the Incidence of Catheter Related Blood Stream Infections in Tunneled Chronic Central Venous Catheters for Dialysis</t>
  </si>
  <si>
    <t>End Stage Renal Disease: Kidney Failure: Renal Disease</t>
  </si>
  <si>
    <t>NCT00629122</t>
  </si>
  <si>
    <t>http://clinicaltrials.gov/ct2/show/NCT00629122</t>
  </si>
  <si>
    <t>Pharmacokinetics of Sublingual Versus Oral Tacrolimus in Patients Awaiting Kidney Transplantation</t>
  </si>
  <si>
    <t>Drug interactions (Cytochrome P450 and p-glycoprotein): Kidney Transplantation: Pharmacokinetics: Sublingual administration: Tacrolimus (Prograf)</t>
  </si>
  <si>
    <t>NCT00630708</t>
  </si>
  <si>
    <t>http://clinicaltrials.gov/ct2/show/NCT00630708</t>
  </si>
  <si>
    <t>Hypertrophy: Hypertrophy, Left Ventricular: Kidney Diseases: Kidney Failure: Kidney Failure, Chronic: Renal Insufficiency, Chronic</t>
  </si>
  <si>
    <t>NCT00617604</t>
  </si>
  <si>
    <t>http://clinicaltrials.gov/ct2/show/NCT00617604</t>
  </si>
  <si>
    <t>A Study to Assess the Efficacy and Safety of Alefacept in Kidney Transplant Recipients</t>
  </si>
  <si>
    <t>De Novo Kidney Transplantation</t>
  </si>
  <si>
    <t>NCT00618033</t>
  </si>
  <si>
    <t>Comparison of Different Sugar Concentrations in Dialysate of Hemodialysis Patients</t>
  </si>
  <si>
    <t>http://clinicaltrials.gov/ct2/show/NCT00618761</t>
  </si>
  <si>
    <t>Insulin Secretory Capacity in Insulin-Independent Pancreas-Kidney Recipients Compared to Controls</t>
  </si>
  <si>
    <t>beta-cell: glucose clamp</t>
  </si>
  <si>
    <t>NCT00619528</t>
  </si>
  <si>
    <t>http://clinicaltrials.gov/ct2/show/NCT00619528</t>
  </si>
  <si>
    <t>HLA-Identical Sibling Renal Transplant Tolerance With Donor Hematopoietic Stem Cells and Campath-1H</t>
  </si>
  <si>
    <t>Bone Marrow: HLA Antigens: Immunosuppression: Kidney Transplantation: Stem Cells: Transplants</t>
  </si>
  <si>
    <t>Graft Rejection: Immunosuppression: Kidney Transplantation</t>
  </si>
  <si>
    <t>NCT00621114</t>
  </si>
  <si>
    <t>http://clinicaltrials.gov/ct2/show/NCT00621114</t>
  </si>
  <si>
    <t>Diabetes: Hyperglycemia: Kidney Transplantation</t>
  </si>
  <si>
    <t>Diabetes Mellitus: Hyperglycemia</t>
  </si>
  <si>
    <t>NCT00613964</t>
  </si>
  <si>
    <t>http://clinicaltrials.gov/ct2/show/NCT00613964</t>
  </si>
  <si>
    <t>The Effects of Carperitide on Short and Long-Term Prognosis in Patients With Both Cardiac and Renal Failure</t>
  </si>
  <si>
    <t>Clinical Assessment of a New Catheter Surface Coating With Antimicrobial Properties</t>
  </si>
  <si>
    <t>Dialysis, Extracorporeal: Dialysis, Renal: Extracorporeal Dialysis: Renal Dialysis</t>
  </si>
  <si>
    <t>NCT00621790</t>
  </si>
  <si>
    <t>http://clinicaltrials.gov/ct2/show/NCT00621790</t>
  </si>
  <si>
    <t>Fenoldopam and Acute Renal Failure</t>
  </si>
  <si>
    <t>acute renal failure: cardiac anesthesia: cardiac surgery: fenoldopam: intensive care unit: mortality: renal replacement therapy</t>
  </si>
  <si>
    <t>NCT00625820</t>
  </si>
  <si>
    <t>http://clinicaltrials.gov/ct2/show/NCT00625820</t>
  </si>
  <si>
    <t>Tetrahydrobiopterin in Patients With Chronic Kidney Disease (CKD) and Albuminuria</t>
  </si>
  <si>
    <t>Albuminuria: Glomerular filtration rate: Kidney Disease</t>
  </si>
  <si>
    <t>Albuminuria: Kidney Disease</t>
  </si>
  <si>
    <t>Treatment Effect of Saxagliptin Compared With Placebo in Patients With Type 2 Diabetes and Renal Impairment</t>
  </si>
  <si>
    <t>DPP-4 inhibitors: HbA1c: Renal Impairment: incretins</t>
  </si>
  <si>
    <t>Type 2 Diabetes</t>
  </si>
  <si>
    <t>Impact of CAMP in an Ambulatory Renal Clinic</t>
  </si>
  <si>
    <t>Diabetes Mellitus: Diabetes Mellitus, Type 2: Renal Insufficiency</t>
  </si>
  <si>
    <t>NCT00615173</t>
  </si>
  <si>
    <t>http://clinicaltrials.gov/ct2/show/NCT00615173</t>
  </si>
  <si>
    <t>http://clinicaltrials.gov/ct2/show/NCT00626249</t>
  </si>
  <si>
    <t>Prospective, Randomized, Multicenter, Control Study to Assess the Efficacy and Safety of Tacrolimus in Induction and Maintenance Phase Treatment in Lupus Nephritis</t>
  </si>
  <si>
    <t>Tacrolimus: lupus nephritis</t>
  </si>
  <si>
    <t>Induction Phase: Kidney Diseases: Lupus Nephritis: Maintenance Phase: Tacrolimus</t>
  </si>
  <si>
    <t>Kidney Diseases: Lupus Nephritis: Nephritis</t>
  </si>
  <si>
    <t>NCT00615667</t>
  </si>
  <si>
    <t>http://clinicaltrials.gov/ct2/show/NCT00615667</t>
  </si>
  <si>
    <t>Prospective, Multicenter Study of the Efficacy and Tolerance of Tacrolimus on Refractory Nephrotic Syndrome (RNS)</t>
  </si>
  <si>
    <t>Refractory Nephrotic syndrome: Tacrolimus</t>
  </si>
  <si>
    <t>Kidney Diseases: Nephrotic Syndrome: Tacrolimus</t>
  </si>
  <si>
    <t>CNI free: IL2 receprot antibodies: induction: liver transplantation: mTOR inhibition: renal function</t>
  </si>
  <si>
    <t>End Stage Liver Disease: Impaired Renal Function</t>
  </si>
  <si>
    <t>Liver Diseases: Renal Insufficiency</t>
  </si>
  <si>
    <t>NCT00604565</t>
  </si>
  <si>
    <t>http://clinicaltrials.gov/ct2/show/NCT00604565</t>
  </si>
  <si>
    <t>NCT00616811</t>
  </si>
  <si>
    <t>http://clinicaltrials.gov/ct2/show/NCT00616811</t>
  </si>
  <si>
    <t>Safety and Tolerability of Vildagliptin Versus Sitagliptin in Patients With Type 2 Diabetes and Severe Renal Insufficiency</t>
  </si>
  <si>
    <t>Type 2 diabetes, vildagliptin</t>
  </si>
  <si>
    <t>Diabetes Mellitus, Type 2</t>
  </si>
  <si>
    <t>NCT00616902</t>
  </si>
  <si>
    <t>http://clinicaltrials.gov/ct2/show/NCT00616902</t>
  </si>
  <si>
    <t>The PRIMO II Study: Paricalcitol Injection Benefits in Renal Failure Induced Cardiac Morbidity in Subjects With Chronic Kidney Disease (CKD) Stage 5</t>
  </si>
  <si>
    <t>Zemplar, paricalcitol, PRIMO II</t>
  </si>
  <si>
    <t>Chronic Kidney Disease (CKD) Stage 5: Hypertrophy, Left Ventricular</t>
  </si>
  <si>
    <t>Immunogenicity of the Inactivated Split-Virion Influenza Vaccine in Renal Transplant Subjects</t>
  </si>
  <si>
    <t>Influenza: Orthomyxoviridae Infections: Renal Transplant</t>
  </si>
  <si>
    <t>Influenza: Orthomyxoviridae Infections</t>
  </si>
  <si>
    <t>Influenza, Human: Orthomyxoviridae Infections</t>
  </si>
  <si>
    <t>NCT00606827</t>
  </si>
  <si>
    <t>http://clinicaltrials.gov/ct2/show/NCT00606827</t>
  </si>
  <si>
    <t>Sodium Bicarbonate Versus Saline for the Prevention of Contrast-Induced Nephropathy</t>
  </si>
  <si>
    <t>ESRD: Hemodialysis</t>
  </si>
  <si>
    <t>NCT00618761</t>
  </si>
  <si>
    <t>Angiography: Contrast media: Contrast-induced nephrophaty: Coronary percutaneous intervention</t>
  </si>
  <si>
    <t>Contrast-Induced Nephropathy</t>
  </si>
  <si>
    <t>NCT00609544</t>
  </si>
  <si>
    <t>http://clinicaltrials.gov/ct2/show/NCT00609544</t>
  </si>
  <si>
    <t>Study of the Safety and Effectiveness of Rilonacept (IL-1 Trap) Administered Subcutaneously in Subjects With Non Dialysis-Dependent Chronic Kidney Disease (NDD-CKD) and Anemia</t>
  </si>
  <si>
    <t>Non Dialysis-dependent chronic kidney disease and anemia</t>
  </si>
  <si>
    <t>Anemia: Chronic Kidney Disease</t>
  </si>
  <si>
    <t>NCT00609986</t>
  </si>
  <si>
    <t>http://clinicaltrials.gov/ct2/show/NCT00609986</t>
  </si>
  <si>
    <t>IV Insulin Protocol in Diabetes and Renal Transplantation</t>
  </si>
  <si>
    <t>Diabetes: Hyperglycemia: Kidney: Transplantation</t>
  </si>
  <si>
    <t>http://clinicaltrials.gov/ct2/show/NCT00598130</t>
  </si>
  <si>
    <t>Safety and Hemostatic Efficacy of Fibrin Fleece in Partial Nephrectomy</t>
  </si>
  <si>
    <t>Excision of a kidney: Patients undergoing elective open partial nephrectomy surgery</t>
  </si>
  <si>
    <t>Hemostatic Techniques: Nephrectomy</t>
  </si>
  <si>
    <t>NCT00598273</t>
  </si>
  <si>
    <t>http://clinicaltrials.gov/ct2/show/NCT00598273</t>
  </si>
  <si>
    <t>Heart Failure: Natriuretic Peptides: Renal Failure</t>
  </si>
  <si>
    <t>Heart Failure: Renal Failure</t>
  </si>
  <si>
    <t>Heart Failure: Kidney Failure</t>
  </si>
  <si>
    <t>NCT00614679</t>
  </si>
  <si>
    <t>http://clinicaltrials.gov/ct2/show/NCT00614679</t>
  </si>
  <si>
    <t>A Novel Catheter Lock Solution for Treatment of Tunneled Hemodialysis Catheter-Associated Bacteremia</t>
  </si>
  <si>
    <t>biofilm: catheter lock solution: catheter salvage</t>
  </si>
  <si>
    <t>End-Stage Renal Disease: Hemodialysis Catheter-Associated Infection</t>
  </si>
  <si>
    <t>Bacteremia: Kidney Diseases: Kidney Failure, Chronic</t>
  </si>
  <si>
    <t>NCT00614939</t>
  </si>
  <si>
    <t>http://clinicaltrials.gov/ct2/show/NCT00614939</t>
  </si>
  <si>
    <t>Safety and Efficacy of Hematidea?? for the Correction of Anemia in Patients With Chronic Renal Failure (PEARL 2)</t>
  </si>
  <si>
    <t>NCT00599365</t>
  </si>
  <si>
    <t>http://clinicaltrials.gov/ct2/show/NCT00599365</t>
  </si>
  <si>
    <t>adherence: persistence: pharmacist intervention: pill count: renal clinic</t>
  </si>
  <si>
    <t>NCT00599391</t>
  </si>
  <si>
    <t>http://clinicaltrials.gov/ct2/show/NCT00599391</t>
  </si>
  <si>
    <t>Far Infrared Treatment for Kidney Diseases</t>
  </si>
  <si>
    <t>KIDNEY FAILURE, ACUTE: KIDNEY FAILURE, CHRONIC: RENAL INSUFFICIENCY</t>
  </si>
  <si>
    <t>Kidney Failure</t>
  </si>
  <si>
    <t>NCT00599963</t>
  </si>
  <si>
    <t>http://clinicaltrials.gov/ct2/show/NCT00599963</t>
  </si>
  <si>
    <t>Paricalcitol for the Treatment of Immunoglobulin A Nephropathy</t>
  </si>
  <si>
    <t>NCT00601328</t>
  </si>
  <si>
    <t>http://clinicaltrials.gov/ct2/show/NCT00601328</t>
  </si>
  <si>
    <t>Bioequivalency Study of Calcitriol Tablets Under Fasting Conditions</t>
  </si>
  <si>
    <t>Hypocalcemia: Secondary Hyperparathyroidism</t>
  </si>
  <si>
    <t>Hyperparathyroidism: Hyperparathyroidism, Secondary: Hypocalcemia: Hypoglycemia</t>
  </si>
  <si>
    <t>NCT00604357</t>
  </si>
  <si>
    <t>http://clinicaltrials.gov/ct2/show/NCT00604357</t>
  </si>
  <si>
    <t>CNI-Free de Novo Protocol in Patients Undergoing Liver Transplantation With Renal Impairment</t>
  </si>
  <si>
    <t>End Stage Renal Disease: Infection</t>
  </si>
  <si>
    <t>NCT00596518</t>
  </si>
  <si>
    <t>http://clinicaltrials.gov/ct2/show/NCT00596518</t>
  </si>
  <si>
    <t>A Study to Evaluate the Blood Levels, Safety, and Tolerability of PF-00734200 in Subjects With Impaired Kidney Function and Normal Kidney Function</t>
  </si>
  <si>
    <t>Renal Insufficiency, Chronic</t>
  </si>
  <si>
    <t>Renal Insufficiency: Renal Insufficiency, Chronic</t>
  </si>
  <si>
    <t>NCT00596947</t>
  </si>
  <si>
    <t>Delivery of Soluble Ferric Pyrophosphate (SFP) Via the Dialysate to Maintain Iron Balance in Hemodialysis Patients</t>
  </si>
  <si>
    <t>Hemodialysis</t>
  </si>
  <si>
    <t>ESRD</t>
  </si>
  <si>
    <t>NCT00605592</t>
  </si>
  <si>
    <t>http://clinicaltrials.gov/ct2/show/NCT00605592</t>
  </si>
  <si>
    <t>UVA Islet Cell Transplantation in Patients With Type I Diabetes</t>
  </si>
  <si>
    <t>Hypoglycemic Unawareness: Islet Transplant: Islet Transplantation: Kidney Transplant: Kidney Transplantation: Pancreatic Islet Cell Transplantation: Type 1 Diabetes: University of Virginia</t>
  </si>
  <si>
    <t>Diabetes Mellitus, Type 1</t>
  </si>
  <si>
    <t>Diabetes Mellitus: Diabetes Mellitus, Type 1</t>
  </si>
  <si>
    <t>NCT00606359</t>
  </si>
  <si>
    <t>http://clinicaltrials.gov/ct2/show/NCT00606359</t>
  </si>
  <si>
    <t>Hypoalbuminemia: Kidney Diseases: Kidney Failure, Chronic: Malnutrition</t>
  </si>
  <si>
    <t>NCT00597584</t>
  </si>
  <si>
    <t>http://clinicaltrials.gov/ct2/show/NCT00597584</t>
  </si>
  <si>
    <t>Hematidea?? Injection for Anemia in Chronic Hemodialysis (HD) Patients</t>
  </si>
  <si>
    <t>Anemia: CRF: Chronic Renal Failure: Dialysis: Erythropoietin: Hematidea??: Hemodialysis: Hemoglobin: Hgb: Red Blood Cell: Red Blood Cell Production</t>
  </si>
  <si>
    <t>Anemia: Chronic Kidney Disease: Chronic Renal Failure</t>
  </si>
  <si>
    <t>Anemia: Kidney Diseases: Kidney Failure: Kidney Failure, Chronic: Renal Insufficiency, Chronic</t>
  </si>
  <si>
    <t>NCT00597753</t>
  </si>
  <si>
    <t>http://clinicaltrials.gov/ct2/show/NCT00597753</t>
  </si>
  <si>
    <t>NCT00598013</t>
  </si>
  <si>
    <t>http://clinicaltrials.gov/ct2/show/NCT00598013</t>
  </si>
  <si>
    <t>Effect of Pioglitazone on Insulin Resistance and Atherosclerosis in Renal Allograft Recipients Without Diabetes</t>
  </si>
  <si>
    <t>Atherosclerosis: Insulin Resistance: Kidney Transplantation: Thiazolidinediones</t>
  </si>
  <si>
    <t>Atherosclerosis: Insulin Resistance: Kidney Transplantation</t>
  </si>
  <si>
    <t>Atherosclerosis: Insulin Resistance</t>
  </si>
  <si>
    <t>NCT00598130</t>
  </si>
  <si>
    <t>Does Thiazolidinedione Therapy Improve Endothelial Function and Preserve Renal Function</t>
  </si>
  <si>
    <t>Albuminuria: Kidney Failure, Chronic: Proteinuria: Renal Insufficiency, Chronic</t>
  </si>
  <si>
    <t>NCT00586716</t>
  </si>
  <si>
    <t>http://clinicaltrials.gov/ct2/show/NCT00586716</t>
  </si>
  <si>
    <t>Intravenous Immune Globulin (IVIG) Treatment Protocol in Kidney Transplant Patients</t>
  </si>
  <si>
    <t>NCT00587158</t>
  </si>
  <si>
    <t>Safety &amp; Efficacy of Hematidea?? for the Correction of Anemia in Patients With Chronic Renal Failure</t>
  </si>
  <si>
    <t>Anemia: CRF: Chronic Renal Failure: Erythropoietin: Hematidea??: Hemoglobin: Hgb: Red Blood Cell: Red Blood Cell Production</t>
  </si>
  <si>
    <t>Anemia: Chronic Renal Failure</t>
  </si>
  <si>
    <t>NCT00598377</t>
  </si>
  <si>
    <t>http://clinicaltrials.gov/ct2/show/NCT00598377</t>
  </si>
  <si>
    <t>Adrenal Functions in Autosomal Dominant Polycystic Kidney Disease</t>
  </si>
  <si>
    <t>Adrenal Cortex Function Tests: Adrenal functions: Autosomal dominant polycystic kidney disease: Glomerular filtration rate: Renal volume</t>
  </si>
  <si>
    <t>Autosomal Dominant Polycystic Kidney Disease</t>
  </si>
  <si>
    <t>NCT00598442</t>
  </si>
  <si>
    <t>http://clinicaltrials.gov/ct2/show/NCT00598442</t>
  </si>
  <si>
    <t>Effect of NAC on Sleep Apnea</t>
  </si>
  <si>
    <t>ESRD: Hemodialysis: Sleep Apnea</t>
  </si>
  <si>
    <t>ESRD: Sleep Apnea</t>
  </si>
  <si>
    <t>Apnea: Kidney Failure, Chronic: Sleep Apnea Syndromes</t>
  </si>
  <si>
    <t>NCT00594152</t>
  </si>
  <si>
    <t>http://clinicaltrials.gov/ct2/show/NCT00594152</t>
  </si>
  <si>
    <t>Anti-Nephropathic Effects of Chronic Intermittent Intravenous Insulin Therapy (CIIIT)</t>
  </si>
  <si>
    <t>Diabetic autonomic neuropathy</t>
  </si>
  <si>
    <t>Diabetic Nephropathy: Diabetic Retinopathy</t>
  </si>
  <si>
    <t>Diabetic Nephropathies: Diabetic Retinopathy: Kidney Diseases: Retinal Diseases</t>
  </si>
  <si>
    <t>NCT00594607</t>
  </si>
  <si>
    <t>http://clinicaltrials.gov/ct2/show/NCT00594607</t>
  </si>
  <si>
    <t>Effect of Nephral 400 ST Dialysis Membrane on Coagulation in Hemodialysis</t>
  </si>
  <si>
    <t>anticoagulation: bleeding risk: clotting: hemodialysis</t>
  </si>
  <si>
    <t>Extracorporeal Clotting During Hemodialysis</t>
  </si>
  <si>
    <t>NCT00596167</t>
  </si>
  <si>
    <t>http://clinicaltrials.gov/ct2/show/NCT00596167</t>
  </si>
  <si>
    <t>Intradialytic Drug Removal by Short-daily Hemodialysis</t>
  </si>
  <si>
    <t>Short-daily hemodialysis: gentamicin: levofloxacin: pharmacokinetics: vancomycin</t>
  </si>
  <si>
    <t>Sulodexide Treatment in Patients With Dense Deposit Disease</t>
  </si>
  <si>
    <t>Dense Deposit Disease</t>
  </si>
  <si>
    <t>Glomerulonephritis, Membranoproliferative</t>
  </si>
  <si>
    <t>NCT00583570</t>
  </si>
  <si>
    <t>http://clinicaltrials.gov/ct2/show/NCT00583570</t>
  </si>
  <si>
    <t>Phosphorus Improvement Pilot Study</t>
  </si>
  <si>
    <t>Hyperphosphatemia</t>
  </si>
  <si>
    <t>NCT00584350</t>
  </si>
  <si>
    <t>http://clinicaltrials.gov/ct2/show/NCT00584350</t>
  </si>
  <si>
    <t>http://clinicaltrials.gov/ct2/show/NCT00596947</t>
  </si>
  <si>
    <t>A Study Comparing Corticosteroid Withdrawal to Continuation in Kidney Transplantation With Thymoglobulin Induction, Mycophenolate Mofetil and Tacrolimus Based-immunosuppression</t>
  </si>
  <si>
    <t>corticosteroid withdrawal: kidney transplantation: mycophenolate mofetil: rabbit antithymocyte globulin: tacrolimus</t>
  </si>
  <si>
    <t>NCT00597025</t>
  </si>
  <si>
    <t>http://clinicaltrials.gov/ct2/show/NCT00597025</t>
  </si>
  <si>
    <t>Impact of Providing High Protein Bar to Dialysis Patients With Low Serum Albumin</t>
  </si>
  <si>
    <t>Dietary Supplements: Hemodialysis: Hypoalbuminemia: Malnutrition: Peritoneal Dialysis</t>
  </si>
  <si>
    <t>End Stage Renal Disease: Hypoalbuminemia: Malnutrition</t>
  </si>
  <si>
    <t>http://clinicaltrials.gov/ct2/show/NCT00585130</t>
  </si>
  <si>
    <t>Campath-1H/Tacrolimus/Sirolimus Withdrawal in Renal Transplantation</t>
  </si>
  <si>
    <t>NCT00585143</t>
  </si>
  <si>
    <t>http://clinicaltrials.gov/ct2/show/NCT00585143</t>
  </si>
  <si>
    <t>Hydronephrosis: Neurogenic Bladder</t>
  </si>
  <si>
    <t>Safety Study to Evaluate the Effects of Mild and Moderate Renal Impairment on the Pharmacokinetics of ABT-335 and Rosuvastatin When Administered Concomitantly</t>
  </si>
  <si>
    <t>Dyslipidemia: Renal insufficiency</t>
  </si>
  <si>
    <t>Dyslipidemia: Renal Insufficiency</t>
  </si>
  <si>
    <t>Dyslipidemias: Renal Insufficiency</t>
  </si>
  <si>
    <t>NCT00585468</t>
  </si>
  <si>
    <t>http://clinicaltrials.gov/ct2/show/NCT00585468</t>
  </si>
  <si>
    <t>Pharmacokinetic Profile of Myfortic (Enteric Coated Mycophenolate Sodium) in a Rapid Steroid Withdrawal Protocol</t>
  </si>
  <si>
    <t>NCT00586131</t>
  </si>
  <si>
    <t>http://clinicaltrials.gov/ct2/show/NCT00586131</t>
  </si>
  <si>
    <t>Arterial pH and N-Balances in APD</t>
  </si>
  <si>
    <t>automated peritoneal dialysis: end-stage renal disease: metabolic acidosis: nitrogen balances</t>
  </si>
  <si>
    <t>NCT00586261</t>
  </si>
  <si>
    <t>http://clinicaltrials.gov/ct2/show/NCT00586261</t>
  </si>
  <si>
    <t>A Prospective, Randomized TrialComparing Oral N-Acetylcysteine and Intravenous Sodium Bicarbonate</t>
  </si>
  <si>
    <t>Preserving Kidney Function in People Who Are at High Risk of Developing Contrast-induced Nephropathy</t>
  </si>
  <si>
    <t>NCT00580047</t>
  </si>
  <si>
    <t>http://clinicaltrials.gov/ct2/show/NCT00580047</t>
  </si>
  <si>
    <t>Effects of Zoledronic Acid Versu Alendronate on Bone Loss After Kidney and Kidney/Pancreas Transplants</t>
  </si>
  <si>
    <t>http://clinicaltrials.gov/ct2/show/NCT00587158</t>
  </si>
  <si>
    <t>Oral Paricalcitol in Kidney Transplant Recipients</t>
  </si>
  <si>
    <t>NCT00592020</t>
  </si>
  <si>
    <t>http://clinicaltrials.gov/ct2/show/NCT00592020</t>
  </si>
  <si>
    <t>Short Transverse Versus Conventional Hockey Stick Incision in Kidney Transplantation</t>
  </si>
  <si>
    <t>hockey stick: incision: kidney: minimal invasive: planned kidney transplantation: quality of life: short transverse: transplantation</t>
  </si>
  <si>
    <t>NCT00592410</t>
  </si>
  <si>
    <t>http://clinicaltrials.gov/ct2/show/NCT00592410</t>
  </si>
  <si>
    <t>The Effects of Intensive Insulin on Somatic and Visceral Protein Turnover in Acute Kidney Injury (AKI)</t>
  </si>
  <si>
    <t>NCT00592618</t>
  </si>
  <si>
    <t>http://clinicaltrials.gov/ct2/show/NCT00592618</t>
  </si>
  <si>
    <t>http://clinicaltrials.gov/ct2/show/NCT00582114</t>
  </si>
  <si>
    <t>Hypertension in Hemodialysis Patients (Aim 3)</t>
  </si>
  <si>
    <t>Hemodialysis: Hypertension: Left ventricular hypertrophy</t>
  </si>
  <si>
    <t>Evaluation of Kidney Function by Multi-modal Magnetic Resonance Imaging and Spectroscopy</t>
  </si>
  <si>
    <t>Hemodialysis: Hypertension: Left Ventricular Hypertrophy</t>
  </si>
  <si>
    <t>Hypertension: Hypertrophy: Hypertrophy, Left Ventricular</t>
  </si>
  <si>
    <t>NCT00582777</t>
  </si>
  <si>
    <t>http://clinicaltrials.gov/ct2/show/NCT00582777</t>
  </si>
  <si>
    <t>African American Study of Kidney Disease and Hypertension ABPM Pilot Study</t>
  </si>
  <si>
    <t>ABPM: African Americans: chronic renal disease: hypertensive renal disease: nocturnal blood pressure</t>
  </si>
  <si>
    <t>Hypertensive Renal Disease</t>
  </si>
  <si>
    <t>NCT00583258</t>
  </si>
  <si>
    <t>http://clinicaltrials.gov/ct2/show/NCT00583258</t>
  </si>
  <si>
    <t>A Randomized Study of Whether Alfuzosin(Xatral) Helps in the Passage of Kidney Stones</t>
  </si>
  <si>
    <t>Kidney Stones</t>
  </si>
  <si>
    <t>Kidney Calculi</t>
  </si>
  <si>
    <t>NCT00583427</t>
  </si>
  <si>
    <t>http://clinicaltrials.gov/ct2/show/NCT00583427</t>
  </si>
  <si>
    <t>Adequacy: Frequency: Hemodialysis</t>
  </si>
  <si>
    <t>Chronic Kidney Disease: End Stage Renal Disease</t>
  </si>
  <si>
    <t>NCT00576303</t>
  </si>
  <si>
    <t>http://clinicaltrials.gov/ct2/show/NCT00576303</t>
  </si>
  <si>
    <t>A Study of Intravenous Mircera in Dialysis Patients With Chronic Renal Disease and Anemia.</t>
  </si>
  <si>
    <t>NCT00576524</t>
  </si>
  <si>
    <t>http://clinicaltrials.gov/ct2/show/NCT00576524</t>
  </si>
  <si>
    <t>Prevention of Contrast Nephropathy During Diagnostic Coronary Angiogram or PCI With Hydratation Based on LEVDP</t>
  </si>
  <si>
    <t>coronary angiogram: percutaneous coronary intervention</t>
  </si>
  <si>
    <t>Contrast Nephropathy: Coronary Heart Disease: Renal Failure</t>
  </si>
  <si>
    <t>Coronary Artery Disease: Coronary Disease: Heart Diseases: Kidney Diseases: Kidney Failure</t>
  </si>
  <si>
    <t>NCT00584779</t>
  </si>
  <si>
    <t>http://clinicaltrials.gov/ct2/show/NCT00584779</t>
  </si>
  <si>
    <t>An Open Label Pharmacokinetic Study Of Gabapentin In Japanese Subjects With Renal Impairment Including Hemodialysis</t>
  </si>
  <si>
    <t>Gabapentin Pharmacokinetics, renal impairment</t>
  </si>
  <si>
    <t>PK Properties Of Gabapentin In Subjects With Impaired Renal Function</t>
  </si>
  <si>
    <t>NCT00585130</t>
  </si>
  <si>
    <t>Alfuzosin Treatment in Children and Adolescents With Hydronephrosis of Neuropathic Etiology</t>
  </si>
  <si>
    <t>alpha blockers: bladder: child: neuropathic</t>
  </si>
  <si>
    <t>A Study to Evaluate the Safety and Immunogenicity of V710 in Adults With Kidney Disease on Hemodialysis</t>
  </si>
  <si>
    <t>Hydronephrosis: Nerve Compression Syndromes: Urinary Bladder, Neurogenic</t>
  </si>
  <si>
    <t>NCT00577967</t>
  </si>
  <si>
    <t>http://clinicaltrials.gov/ct2/show/NCT00577967</t>
  </si>
  <si>
    <t>Gabapentin - A Solution to Uremic Pruritus?</t>
  </si>
  <si>
    <t>Uremic pruritis</t>
  </si>
  <si>
    <t>Pruritus: Uremia</t>
  </si>
  <si>
    <t>NCT00578448</t>
  </si>
  <si>
    <t>http://clinicaltrials.gov/ct2/show/NCT00578448</t>
  </si>
  <si>
    <t>Belatacept Pharmacokinetic Trial in Renal Transplantation</t>
  </si>
  <si>
    <t>Renal Transplantation</t>
  </si>
  <si>
    <t>NCT00579592</t>
  </si>
  <si>
    <t>http://clinicaltrials.gov/ct2/show/NCT00579592</t>
  </si>
  <si>
    <t>Campath, Rituximab, and Myfortic With Short-Course Calcineurin Inhibitor Therapy in Renal Transplanation</t>
  </si>
  <si>
    <t>Acute Rejection: Renal Transplantation</t>
  </si>
  <si>
    <t>NCT00579995</t>
  </si>
  <si>
    <t>http://clinicaltrials.gov/ct2/show/NCT00579995</t>
  </si>
  <si>
    <t>Depression: Depressive Disorder: Kidney Diseases: Kidney Failure, Chronic</t>
  </si>
  <si>
    <t>NCT00574808</t>
  </si>
  <si>
    <t>http://clinicaltrials.gov/ct2/show/NCT00574808</t>
  </si>
  <si>
    <t>Improved Delivery of Cardiovascular Care Through Outreach Facilitation</t>
  </si>
  <si>
    <t>Chronic Care Model: Chronic Disease Management: Chronic Disease Prevention: Outreach Facilitation: Prevention of Cardiovascular Disease: Primary care</t>
  </si>
  <si>
    <t>alendronate: bone density: osteopenia: transplant: zoledronic acid</t>
  </si>
  <si>
    <t>NCT00580437</t>
  </si>
  <si>
    <t>http://clinicaltrials.gov/ct2/show/NCT00580437</t>
  </si>
  <si>
    <t>Pre-operative Evaluation of Kidney &amp; Pancreas Transplant Patients</t>
  </si>
  <si>
    <t>Kidney Transplantation: Pancreas Transplantation</t>
  </si>
  <si>
    <t>NCT00580762</t>
  </si>
  <si>
    <t>http://clinicaltrials.gov/ct2/show/NCT00580762</t>
  </si>
  <si>
    <t>Bariatric Surgery for ESRD Patients vs Control</t>
  </si>
  <si>
    <t>ESRD: Obesity</t>
  </si>
  <si>
    <t>Kidney Failure, Chronic: Obesity</t>
  </si>
  <si>
    <t>NCT00581269</t>
  </si>
  <si>
    <t>http://clinicaltrials.gov/ct2/show/NCT00581269</t>
  </si>
  <si>
    <t>Dietary Intervention and Exercise Training (DIET) in Moderate to Severe Chronic Kidney Disease</t>
  </si>
  <si>
    <t>Chronic Kidney Disease</t>
  </si>
  <si>
    <t>NCT00582114</t>
  </si>
  <si>
    <t>http://clinicaltrials.gov/ct2/show/NCT00575432</t>
  </si>
  <si>
    <t>Calcification: Cardiovascular: Coronary: Dialysis: Thiosulfate</t>
  </si>
  <si>
    <t>Cardiovascular Diseases: Hemodialysis</t>
  </si>
  <si>
    <t>Cardiovascular Diseases: Kidney Failure, Chronic</t>
  </si>
  <si>
    <t>healthy controls: kidney: magnetic resonance imaging: renal function: renal transplant: urinary calculi</t>
  </si>
  <si>
    <t>Kidney Transplantation: Urinary Calculi</t>
  </si>
  <si>
    <t>Calculi: Urinary Calculi</t>
  </si>
  <si>
    <t>NCT00575484</t>
  </si>
  <si>
    <t>http://clinicaltrials.gov/ct2/show/NCT00575484</t>
  </si>
  <si>
    <t>Concentrated Saline Infusions and Increased Dietary Sodium With Diuretics for Heart Failure With Kidney Dysfunction</t>
  </si>
  <si>
    <t>Cardiorenal Syndrome: Congestive Heart Failure: Diuretic Resistance: Hypertonic Saline Solution: Renal Insufficiency</t>
  </si>
  <si>
    <t>Congestive Heart Failure: Renal Insufficiency</t>
  </si>
  <si>
    <t>Heart Failure: Renal Insufficiency</t>
  </si>
  <si>
    <t>NCT00575497</t>
  </si>
  <si>
    <t>http://clinicaltrials.gov/ct2/show/NCT00575497</t>
  </si>
  <si>
    <t>More Frequent Dialysis (&gt;3 Treatments Per Week)</t>
  </si>
  <si>
    <t>Autosomal Dominant Polycystic Kidney: Chronic Kidney Pain: Kidney Cyst: Polycystic Kidney Disease: VSPL: video thoracoscopic splanchnicectomy</t>
  </si>
  <si>
    <t>Kidney Diseases: Polycystic Kidney Diseases: Polycystic Kidney, Autosomal Dominant</t>
  </si>
  <si>
    <t>NCT00572312</t>
  </si>
  <si>
    <t>http://clinicaltrials.gov/ct2/show/NCT00572312</t>
  </si>
  <si>
    <t>Optimalization of Nephroprotection Using Atorvastatin (Sortis)</t>
  </si>
  <si>
    <t>Proteinuria,: atorvastatin</t>
  </si>
  <si>
    <t>Chronic Kidney Disease: Proteinuria</t>
  </si>
  <si>
    <t>Application of Impedance Threshold Device Technologies to Treat and Prevent Hypotension During Dialysis</t>
  </si>
  <si>
    <t>Decrease complications during dialysis: End Stage Renal Disease: Hypotension during dialysis: Low Blood Pressure</t>
  </si>
  <si>
    <t>End Stage Renal Disease: Hemodialysis: Intradialytic Hypotension: Low Blood Pressure</t>
  </si>
  <si>
    <t>Hypotension: Kidney Diseases: Kidney Failure, Chronic</t>
  </si>
  <si>
    <t>NCT00576602</t>
  </si>
  <si>
    <t>http://clinicaltrials.gov/ct2/show/NCT00576602</t>
  </si>
  <si>
    <t>A Study of Subcutaneous Mircera, Versus no Erythropoiesis-Stimulating Agent (ESA) Therapy, in the Treatment of Anemia in Patients With Chronic Kidney Disease After Kidney Transplant</t>
  </si>
  <si>
    <t>NCT00576823</t>
  </si>
  <si>
    <t>http://clinicaltrials.gov/ct2/show/NCT00576823</t>
  </si>
  <si>
    <t>NCT00565318</t>
  </si>
  <si>
    <t>http://clinicaltrials.gov/ct2/show/NCT00565318</t>
  </si>
  <si>
    <t>Benfotiamine in Diabetic Nephropathy</t>
  </si>
  <si>
    <t>Benfotiamine: Diabetes: Nephropathy</t>
  </si>
  <si>
    <t>NCT00565331</t>
  </si>
  <si>
    <t>Staphylococcus Aureus</t>
  </si>
  <si>
    <t>Kidney Failure, Chronic: Staphylococcal Infections</t>
  </si>
  <si>
    <t>NCT00573157</t>
  </si>
  <si>
    <t>http://clinicaltrials.gov/ct2/show/NCT00573157</t>
  </si>
  <si>
    <t>The Efficacy and Safety of Atacicept in Combination With Mycophenolate Mofetil Used to Treat Lupus Nephritis</t>
  </si>
  <si>
    <t>NCT00573430</t>
  </si>
  <si>
    <t>http://clinicaltrials.gov/ct2/show/NCT00573430</t>
  </si>
  <si>
    <t>Non-diabetic Nephropathy With Hypertension</t>
  </si>
  <si>
    <t>Hypertension: Kidney Diseases</t>
  </si>
  <si>
    <t>NCT00573547</t>
  </si>
  <si>
    <t>http://clinicaltrials.gov/ct2/show/NCT00573547</t>
  </si>
  <si>
    <t>Open Label Trial of Fluoxetine for the Treatment of Depression in Patients With End Stage Renal Disease</t>
  </si>
  <si>
    <t>chronic renal failures: depression: end stage renal disease</t>
  </si>
  <si>
    <t>Depression</t>
  </si>
  <si>
    <t>http://clinicaltrials.gov/ct2/show/NCT00566033</t>
  </si>
  <si>
    <t>Multiple Intervention and AUdit in Renal Diseases to Optimize Care</t>
  </si>
  <si>
    <t>AUDIT: Chronic kidney disease: Clinical trial: Creatinine: Multiple intervents: Nephrology guidelines.</t>
  </si>
  <si>
    <t>Kidney Diseases: Renal Insufficiency</t>
  </si>
  <si>
    <t>NCT00567398</t>
  </si>
  <si>
    <t>http://clinicaltrials.gov/ct2/show/NCT00567398</t>
  </si>
  <si>
    <t>Cardiovascular Disease: Chronic Kidney Disease: Diabetes: Dyslipidemia: Hypertension: Stroke: Transient Ischemic Attacks</t>
  </si>
  <si>
    <t>Cardiovascular Diseases: Diabetes Mellitus: Dyslipidemias: Hypertension: Ischemic Attack, Transient: Kidney Diseases: Kidney Failure, Chronic: Renal Insufficiency, Chronic: Stroke</t>
  </si>
  <si>
    <t>NCT00575419</t>
  </si>
  <si>
    <t>http://clinicaltrials.gov/ct2/show/NCT00575419</t>
  </si>
  <si>
    <t>Safety Study Of N-Acetylcysteine (N-ac) For The Prevention Of Contrast Induced Nephropathy (CIN) In Patients With Stage 3 Renal Failure</t>
  </si>
  <si>
    <t>Kidney Diseases: Kidney Failure</t>
  </si>
  <si>
    <t>NCT00575432</t>
  </si>
  <si>
    <t>Sodium Thiosulfate Treatment of Vascular Calcification in ESRD</t>
  </si>
  <si>
    <t>Adiponectin: Angiotensin II Type 1 Receptor Blockers: Diabetic Nephropathy: Glucose Metabolism: Type 2 Diabetes: obese female</t>
  </si>
  <si>
    <t>NCT00568477</t>
  </si>
  <si>
    <t>http://clinicaltrials.gov/ct2/show/NCT00568477</t>
  </si>
  <si>
    <t>Value of Rituximab in Humoral Chronic Rejection After Renal Transplantation</t>
  </si>
  <si>
    <t>Rituximab, Heemannn</t>
  </si>
  <si>
    <t>Chronic Allograft Nephropathy: Grafting: Renal Transplantation: Transplantation, Kidney</t>
  </si>
  <si>
    <t>NCT00569101</t>
  </si>
  <si>
    <t>http://clinicaltrials.gov/ct2/show/NCT00569101</t>
  </si>
  <si>
    <t>http://clinicaltrials.gov/ct2/show/NCT00570856</t>
  </si>
  <si>
    <t>NCT00571259</t>
  </si>
  <si>
    <t>http://clinicaltrials.gov/ct2/show/NCT00571259</t>
  </si>
  <si>
    <t>Prophylactic Antimicrobial Catheter Lock</t>
  </si>
  <si>
    <t>Gentamicin: Hemodialysis: Prophylaxis: Sodium citrate</t>
  </si>
  <si>
    <t>Bacteremia: Catheters, Indwelling: Hemodialysis</t>
  </si>
  <si>
    <t>Bacteremia</t>
  </si>
  <si>
    <t>NCT00571909</t>
  </si>
  <si>
    <t>http://clinicaltrials.gov/ct2/show/NCT00571909</t>
  </si>
  <si>
    <t>Autosomal Dominant Polycystic Kidney Disease (ADPKD) Pain Study</t>
  </si>
  <si>
    <t>NCT00563355</t>
  </si>
  <si>
    <t>http://clinicaltrials.gov/ct2/show/NCT00563355</t>
  </si>
  <si>
    <t>A Study to Evaluate Whether Correction of Anemia Using Recombinant Human Erythropoietin Reduces the Progression of Atherosclerosis and Cardiac Hypertrophy in Pre-dialysis Chronic Kidney Disease Patients</t>
  </si>
  <si>
    <t>cardiovascular disease: chronic kidney disease</t>
  </si>
  <si>
    <t>Cardiovascular Diseases: Chronic Disease: Kidney Diseases</t>
  </si>
  <si>
    <t>Kidney Diseases: Kidney Failure, Chronic: Proteinuria: Renal Insufficiency, Chronic</t>
  </si>
  <si>
    <t>NCT00572663</t>
  </si>
  <si>
    <t>http://clinicaltrials.gov/ct2/show/NCT00572663</t>
  </si>
  <si>
    <t>Optimalization of Nephroprotection Using N-Acetylcysteine</t>
  </si>
  <si>
    <t>Antioxidant: N-acetylcysteine: Proteinuria</t>
  </si>
  <si>
    <t>NCT00572910</t>
  </si>
  <si>
    <t>http://clinicaltrials.gov/ct2/show/NCT00572910</t>
  </si>
  <si>
    <t>Hepatomegaly: Liver Diseases: Polycystic Kidney Diseases: Polycystic Kidney, Autosomal Dominant</t>
  </si>
  <si>
    <t>http://clinicaltrials.gov/ct2/show/NCT00560014</t>
  </si>
  <si>
    <t>Nutrient Levels Alter Transplant Outcome</t>
  </si>
  <si>
    <t>Chronic Renal Disease</t>
  </si>
  <si>
    <t>http://clinicaltrials.gov/ct2/show/NCT00565331</t>
  </si>
  <si>
    <t>Rituximab for Prevention of Rejection After Renal Transplantation</t>
  </si>
  <si>
    <t>NCT00565396</t>
  </si>
  <si>
    <t>http://clinicaltrials.gov/ct2/show/NCT00565396</t>
  </si>
  <si>
    <t>Effectiveness Study on Fosinopril and/or Losartan in Patients With Chronic Kidney Disease Stage 3</t>
  </si>
  <si>
    <t>ARIA(Atacand Renoprotection In NephropAthy Pt.)</t>
  </si>
  <si>
    <t>Angiotensin II Type 1 Receptor Blockers: Angiotensin-Converting Enzyme Inhibitors: Chronic Kidney Insufficiency: Proteinuria</t>
  </si>
  <si>
    <t>Candesartan Cilexetil: Non-diabetic Nephropathy: hypertension: urine protein creatinine ratio</t>
  </si>
  <si>
    <t>Kidney Diseases: Kidney Failure, Chronic: Proteinuria: Renal Insufficiency: Renal Insufficiency, Chronic</t>
  </si>
  <si>
    <t>NCT00565474</t>
  </si>
  <si>
    <t>http://clinicaltrials.gov/ct2/show/NCT00565474</t>
  </si>
  <si>
    <t>Evaluation of the Effect of Fluvastatin 40 mg (b.i.d.) in the Prevention of the Development of Vasculopathy of the Graft in de Novo Renal Transplant Patients Transplant</t>
  </si>
  <si>
    <t>Renal transplantation: fluvastatin</t>
  </si>
  <si>
    <t>Graft Vasculopathy</t>
  </si>
  <si>
    <t>NCT00566033</t>
  </si>
  <si>
    <t>Serum NGAL Levels in Hemodialysis (HD) Patients; Relation to Iron Status, HD and Intravenous (IV) Iron Administration</t>
  </si>
  <si>
    <t>hemodialysis: inflammation: iron: neutrophil gelatinase associated lipocalin</t>
  </si>
  <si>
    <t>Hemodialysis Patients</t>
  </si>
  <si>
    <t>NCT00561093</t>
  </si>
  <si>
    <t>http://clinicaltrials.gov/ct2/show/NCT00561093</t>
  </si>
  <si>
    <t>Anit-Inflammatory and Anti-Oxidative Nutrition in Dialysis Patients</t>
  </si>
  <si>
    <t>Chronic Kidney disease (CKD) stage 5: Hypoalbuminemia: Inflammation: Oxidative stress: Protein-energy malnutrition: maintenance hemodialysis</t>
  </si>
  <si>
    <t>IMPENDIA- PEN VS Dianeal Only Improved Metabolic Control In Diabetic CAPD and APD Patients</t>
  </si>
  <si>
    <t>APD: CAPD: Diabetes: ESRD</t>
  </si>
  <si>
    <t>Diabetes: ESRD</t>
  </si>
  <si>
    <t>Diabetes Mellitus: Kidney Failure, Chronic</t>
  </si>
  <si>
    <t>NCT00567489</t>
  </si>
  <si>
    <t>http://clinicaltrials.gov/ct2/show/NCT00567489</t>
  </si>
  <si>
    <t>NCT00568178</t>
  </si>
  <si>
    <t>http://clinicaltrials.gov/ct2/show/NCT00568178</t>
  </si>
  <si>
    <t>Study to Determine the Effects of Losartan on Proteinuria in Pediatric Patients</t>
  </si>
  <si>
    <t>Proteinuria</t>
  </si>
  <si>
    <t>NCT00568399</t>
  </si>
  <si>
    <t>http://clinicaltrials.gov/ct2/show/NCT00568399</t>
  </si>
  <si>
    <t>Minocycline to Prevent Acute Kidney Injury After Cardiac Surgery</t>
  </si>
  <si>
    <t>Acute Kidney Failure: Minocycline: acute: bypass: cardiac: injury: kidney: minocycline: prevention: renal</t>
  </si>
  <si>
    <t>Angiotensin II Type 1 Receptor Blockers: Diabetic Nephropathy: Glucose Metabolism: Obese: Type 2 Diabetes</t>
  </si>
  <si>
    <t>Diabetes Mellitus: Diabetes Mellitus, Type 2: Diabetic Nephropathies: Kidney Diseases: Obesity</t>
  </si>
  <si>
    <t>NCT00563342</t>
  </si>
  <si>
    <t>http://clinicaltrials.gov/ct2/show/NCT00563342</t>
  </si>
  <si>
    <t>A Pilot Study for the Efficacy and Safety of Tacrolimus in the Treatment of Refractory Lupus Nephritis</t>
  </si>
  <si>
    <t>NCT00570856</t>
  </si>
  <si>
    <t>Trial of Folic Acid Effect on Hcy and cIMT After Kidney Tx</t>
  </si>
  <si>
    <t>Folic Acid: Homocysteine: intima-media thickness</t>
  </si>
  <si>
    <t>Catheters Dysfunction Rate After Instillation of Ethanol 60% Lock Solution in Tunneled Silicone Catheter of Chronic Hemodialysis Patients</t>
  </si>
  <si>
    <t>Ethanol, lock solution, infection</t>
  </si>
  <si>
    <t>End Stage Renal Failure, Hemodialysis</t>
  </si>
  <si>
    <t>Kidney Failure: Kidney Failure, Chronic</t>
  </si>
  <si>
    <t>End-Stage Renal Disease: Renal Transplantation</t>
  </si>
  <si>
    <t>NCT00557219</t>
  </si>
  <si>
    <t>http://clinicaltrials.gov/ct2/show/NCT00557219</t>
  </si>
  <si>
    <t>Fenoldopam and Ketanserin for Acute Kidney Failure Prevention After Cardiac Surgery</t>
  </si>
  <si>
    <t>cardiac surgery: fenoldopam: ketanserin: renal replacement therapy</t>
  </si>
  <si>
    <t>Acute Renal Failure</t>
  </si>
  <si>
    <t>NCT00557518</t>
  </si>
  <si>
    <t>http://clinicaltrials.gov/ct2/show/NCT00557518</t>
  </si>
  <si>
    <t>Study of Alagebrium in Patients With Insulin-Dependent Type 1 Diabetes and Microalbuminuria</t>
  </si>
  <si>
    <t>Diabetes Mellitus, Type 1: Diabetic Nephropathy</t>
  </si>
  <si>
    <t>Atherosclerosis: Cardiomegaly: Cardiovascular Diseases: Chronic Disease: Kidney Diseases: Kidney Failure, Chronic: Renal Insufficiency, Chronic</t>
  </si>
  <si>
    <t>NCT00563446</t>
  </si>
  <si>
    <t>http://clinicaltrials.gov/ct2/show/NCT00563446</t>
  </si>
  <si>
    <t>Study of the Efficacy of Darbepoetin Alfa in the Treatment of Renal Anemia</t>
  </si>
  <si>
    <t>Anemia: Continuous ambulatory peritoneal dialysis: End-stage renal failure</t>
  </si>
  <si>
    <t>Anemia: Kidney Failure, Chronic: Peritoneal Dialysis, Continuous Ambulatory</t>
  </si>
  <si>
    <t>Anemia: Kidney Failure: Kidney Failure, Chronic</t>
  </si>
  <si>
    <t>NCT00565097</t>
  </si>
  <si>
    <t>http://clinicaltrials.gov/ct2/show/NCT00565097</t>
  </si>
  <si>
    <t>Lanreotide as Treatment of Polycystic Livers</t>
  </si>
  <si>
    <t>Autosomal Dominant Polycystic Kidney Disease: Lanreotide: Liver cyst: Polycystic Liver Disease</t>
  </si>
  <si>
    <t>Hepatomegaly: Liver Diseases: Polycystic Kidney, Autosomal Dominant: Polycystic Liver Disease</t>
  </si>
  <si>
    <t>NCT00560014</t>
  </si>
  <si>
    <t>NCT00555438</t>
  </si>
  <si>
    <t>http://clinicaltrials.gov/ct2/show/NCT00555438</t>
  </si>
  <si>
    <t>Prospective, Multicentre, Open-Label Study Evaluating 1,5 mg/Day of Fondaparinux.</t>
  </si>
  <si>
    <t>Kidney Diseases: Kidney Failure, Chronic: Renal Insufficiency, Chronic</t>
  </si>
  <si>
    <t>NCT00560300</t>
  </si>
  <si>
    <t>http://clinicaltrials.gov/ct2/show/NCT00560300</t>
  </si>
  <si>
    <t>Regulation of Bone Formation in Renal Osteodystrophy</t>
  </si>
  <si>
    <t>Renal Osteodystrophy: Secondary Hyperparathyroidism</t>
  </si>
  <si>
    <t>Hyperparathyroidism: Hyperparathyroidism, Secondary: Renal Osteodystrophy</t>
  </si>
  <si>
    <t>NCT00560976</t>
  </si>
  <si>
    <t>http://clinicaltrials.gov/ct2/show/NCT00560976</t>
  </si>
  <si>
    <t>Long-Term Effect of Soy Consumption on Cardio-Renal Indices and CRP in Type 2diabetes With Nephropathy</t>
  </si>
  <si>
    <t>Diabetes: Nephropathy: Soy</t>
  </si>
  <si>
    <t>Diabetes Mellitus, Type 2: Kidney Diseases</t>
  </si>
  <si>
    <t>NCT00555685</t>
  </si>
  <si>
    <t>http://clinicaltrials.gov/ct2/show/NCT00555685</t>
  </si>
  <si>
    <t>Hypertonic Saline Solution in Heart Failure</t>
  </si>
  <si>
    <t>Heart Failure: Hyponatremia: Renal failure</t>
  </si>
  <si>
    <t>Heart Failure: Hyponatremia: Renal Failure</t>
  </si>
  <si>
    <t>Heart Failure: Hyponatremia: Kidney Failure</t>
  </si>
  <si>
    <t>NCT00555789</t>
  </si>
  <si>
    <t>http://clinicaltrials.gov/ct2/show/NCT00555789</t>
  </si>
  <si>
    <t>Chronic Kidney Disease (CKD) Hemodialysis: Hypoalbuminemia: Inflammation: Oxidative Stress: Protein-Energy Malnutrition</t>
  </si>
  <si>
    <t>Hypoalbuminemia: Inflammation: Kidney Diseases: Kidney Failure, Chronic: Malnutrition: Protein-Energy Malnutrition: Renal Insufficiency, Chronic: Stress</t>
  </si>
  <si>
    <t>NCT00561171</t>
  </si>
  <si>
    <t>http://clinicaltrials.gov/ct2/show/NCT00561171</t>
  </si>
  <si>
    <t>Phase IIa Study to Investigate the Efficacy and Safety of SPP635 in Diabetic and Hypertensive Patients With Albuminuria</t>
  </si>
  <si>
    <t>Hypertension: Type II Diabetes Mellitus</t>
  </si>
  <si>
    <t>Albuminuria: Diabetes Mellitus: Diabetes Mellitus, Type 2: Hypertension</t>
  </si>
  <si>
    <t>NCT00561431</t>
  </si>
  <si>
    <t>http://clinicaltrials.gov/ct2/show/NCT00561431</t>
  </si>
  <si>
    <t>High Dose CVVHDF Compared to Standard Dose CVVHDF</t>
  </si>
  <si>
    <t>CVVHDF Dose Study</t>
  </si>
  <si>
    <t>NCT00561704</t>
  </si>
  <si>
    <t>http://clinicaltrials.gov/ct2/show/NCT00561704</t>
  </si>
  <si>
    <t>Adiponectin in Obese Women With T2DN and Effects by RAS Blocker</t>
  </si>
  <si>
    <t>NCT00556491</t>
  </si>
  <si>
    <t>http://clinicaltrials.gov/ct2/show/NCT00556491</t>
  </si>
  <si>
    <t>P450 3A5 cytochrome: Tacrolimus: genotype: kidney transplantation</t>
  </si>
  <si>
    <t>NCT00552409</t>
  </si>
  <si>
    <t>http://clinicaltrials.gov/ct2/show/NCT00552409</t>
  </si>
  <si>
    <t>Acute Kidney Insufficiency: Kidney Failure, Acute</t>
  </si>
  <si>
    <t>Kidney Failure: Kidney Failure, Acute: Renal Insufficiency: Renal Insufficiency, Acute</t>
  </si>
  <si>
    <t>NCT00556933</t>
  </si>
  <si>
    <t>http://clinicaltrials.gov/ct2/show/NCT00556933</t>
  </si>
  <si>
    <t>Improved Induction and Maintenance Immunosuppression in Kidney Transplantation</t>
  </si>
  <si>
    <t>Calcineurin-inhibitor withdrawal: Induction: rATG</t>
  </si>
  <si>
    <t>Chronic Kidney Disease: Dialysis: Dyslipidemia: Hyperphosphatemia</t>
  </si>
  <si>
    <t>Albuminuria: Cardiovascular: Cholecalciferol: Chronic kidney disease: Clinical trial: Diabetes mellitus: Diabetic kidney disease: Kidney: Microalbuminuria: Placebo: Renal: Type 2 diabetes: Vitamin D</t>
  </si>
  <si>
    <t>Chronic Kidney Disease: Diabetes Mellitus: Diabetic Kidney Disease</t>
  </si>
  <si>
    <t>Diabetes Mellitus: Diabetic Nephropathies: Kidney Diseases: Kidney Failure, Chronic: Renal Insufficiency, Chronic</t>
  </si>
  <si>
    <t>NCT00554359</t>
  </si>
  <si>
    <t>http://clinicaltrials.gov/ct2/show/NCT00554359</t>
  </si>
  <si>
    <t>Diabetes Mellitus: Diabetes Mellitus, Type 1: Diabetic Nephropathies: Kidney Diseases</t>
  </si>
  <si>
    <t>NCT00558142</t>
  </si>
  <si>
    <t>http://clinicaltrials.gov/ct2/show/NCT00558142</t>
  </si>
  <si>
    <t>Mechanisms for the Effect of Acetylcysteine on Renal Function After Exposure to Radiographic Contrast Material</t>
  </si>
  <si>
    <t>acetylcysteine: chronic kidney disease: clinical study: contrast nephropathy: radiocontrast-induced nephropathy</t>
  </si>
  <si>
    <t>Radiocontrast-Induced Nephropathy</t>
  </si>
  <si>
    <t>NCT00559273</t>
  </si>
  <si>
    <t>http://clinicaltrials.gov/ct2/show/NCT00559273</t>
  </si>
  <si>
    <t>A Study of Subcutaneous Mircera Once Monthly in the Treatment of Anemia in Patients With Chronic Kidney Disease Not on Dialysis.</t>
  </si>
  <si>
    <t>Anemia: Kidney Diseases: Kidney Failure, Chronic: Renal Insufficiency, Chronic</t>
  </si>
  <si>
    <t>NCT00559637</t>
  </si>
  <si>
    <t>http://clinicaltrials.gov/ct2/show/NCT00559637</t>
  </si>
  <si>
    <t>A Study of Subcutaneous Mircera in Patients With Chronic Kidney Disease Not Treated With ESA or on Dialysis.</t>
  </si>
  <si>
    <t>Pediatric Kidney Transplant Study of Sirolimus, Mycophenolate Mofetil, and Corticosteroids vs Calcineurin Inhibitor Based Immunosuppression</t>
  </si>
  <si>
    <t>Pediatric: Renal: Transplant</t>
  </si>
  <si>
    <t>Renal Transplant</t>
  </si>
  <si>
    <t>http://clinicaltrials.gov/ct2/show/NCT00548691</t>
  </si>
  <si>
    <t>Arixtra: anti-Xa activity: major orthopaedic surgery: renal impairment: venous thromboembolic events prevention</t>
  </si>
  <si>
    <t>Major Orthopaedic Surgery and Renal Impairment</t>
  </si>
  <si>
    <t>LINK</t>
  </si>
  <si>
    <t>Renal Insufficiency: Thromboembolism</t>
  </si>
  <si>
    <t>NCT00555490</t>
  </si>
  <si>
    <t>http://clinicaltrials.gov/ct2/show/NCT00555490</t>
  </si>
  <si>
    <t>Calcineurin Inhibitor Minimisation in Renal Transplant Recipients With Stable Allograft Function</t>
    <phoneticPr fontId="20" type="noConversion"/>
  </si>
  <si>
    <t>Y</t>
    <phoneticPr fontId="20" type="noConversion"/>
  </si>
  <si>
    <t>Safety and Tolerability of FCM vs Standard of Care in Treating Iron Deficiency Anemia in Chronic Kidney Disease Patients</t>
  </si>
  <si>
    <t>Anemia</t>
  </si>
  <si>
    <t>Anemia: Anemia, Iron-Deficiency: Kidney Diseases: Kidney Failure, Chronic: Renal Insufficiency, Chronic</t>
  </si>
  <si>
    <t>NCT00548912</t>
  </si>
  <si>
    <t>http://clinicaltrials.gov/ct2/show/NCT00548912</t>
  </si>
  <si>
    <t>Left Ventricular Hypertrophy and Spironolactone in End Stage Renal Disease</t>
  </si>
  <si>
    <t>Hemodialysis: Kidney Failure, Chronic: Spironolactone</t>
  </si>
  <si>
    <t>Kidney Failure, Chronic</t>
  </si>
  <si>
    <t>24 Month Extension to Efficacy and Safety of AEB071 Plus Tacrolimus (Converted to Mycophenolic Acid After 3 Months) in Renal Transplant Patients(Converted to Mycophenolic Acid After 3 Months) in Renal Transplant Patients</t>
  </si>
  <si>
    <t>AEB071: immunosuppression: kidney transplantation: mycophenolic acid: rejection: tacrolimus</t>
  </si>
  <si>
    <t>NCT00556257</t>
  </si>
  <si>
    <t>http://clinicaltrials.gov/ct2/show/NCT00556257</t>
  </si>
  <si>
    <t>Study Of JAK3 Inhibitor For The Prevention Of Acute Rejection In Kidney Transplant Patients</t>
  </si>
  <si>
    <t>Immunosuppression, JAK3 inhibitor, kidney transplantation</t>
  </si>
  <si>
    <t>NCT00556465</t>
  </si>
  <si>
    <t>http://clinicaltrials.gov/ct2/show/NCT00556465</t>
  </si>
  <si>
    <t>Efficacy of N-Acetylcysteine in Treatment of Overt Diabetic Nephropathy</t>
  </si>
  <si>
    <t>antioxidant: diabetic nephropathy: proteinuria</t>
  </si>
  <si>
    <t>Chronic Kidney Disease: Diabetes Type 2: Diabetic Nephropathy</t>
  </si>
  <si>
    <t>Diabetes Mellitus, Type 2: Diabetic Nephropathies: Kidney Diseases: Kidney Failure, Chronic: Renal Insufficiency, Chronic</t>
  </si>
  <si>
    <t>Native Kidney Denervation in Patients With End Stage Renal Disease</t>
  </si>
  <si>
    <t>End Stage Renal Disease</t>
  </si>
  <si>
    <t>NCT00552201</t>
  </si>
  <si>
    <t>http://clinicaltrials.gov/ct2/show/NCT00552201</t>
  </si>
  <si>
    <t>TACrolimus in Renal Transplantation: Individualization by Pharmacogenetic</t>
  </si>
  <si>
    <t>Randomized Controlled Trial of Vitamin D3 in Diabetic Kidney Disease</t>
  </si>
  <si>
    <t>Chronic Kidney Disease: Dialysis: Dyslipidemia: Hyperphosphatemia: Phosphate binder</t>
  </si>
  <si>
    <t>E</t>
    <phoneticPr fontId="20" type="noConversion"/>
  </si>
  <si>
    <t>XI</t>
    <phoneticPr fontId="20" type="noConversion"/>
  </si>
  <si>
    <t>VI</t>
    <phoneticPr fontId="20" type="noConversion"/>
  </si>
  <si>
    <t>III</t>
    <phoneticPr fontId="20" type="noConversion"/>
  </si>
  <si>
    <t>Dyslipidemias: Hyperphosphatemia: Kidney Diseases: Kidney Failure, Chronic: Renal Insufficiency, Chronic</t>
  </si>
  <si>
    <t>NCT00542815</t>
  </si>
  <si>
    <t>http://clinicaltrials.gov/ct2/show/NCT00542815</t>
  </si>
  <si>
    <t>A Study of MCI-196 in Chronic Kidney Disease Stage V Subjects on Dialysis With Hyperphosphatemia</t>
  </si>
  <si>
    <t>Chronic Kidney Disease: Dialysis: Hyperphosphatemia</t>
  </si>
  <si>
    <t>Hyperphosphatemia: Kidney Diseases: Kidney Failure, Chronic: Renal Insufficiency, Chronic</t>
  </si>
  <si>
    <t>NCT00543075</t>
  </si>
  <si>
    <t>http://clinicaltrials.gov/ct2/show/NCT00543075</t>
  </si>
  <si>
    <t>A Dose Escalation and Safety Study of I5NP to Prevent AKI in Patients Undergoing Major Cardiovascular Surgery (QRK.002)</t>
  </si>
  <si>
    <t>Acute Kidney Injury: Acute Renal Failure</t>
  </si>
  <si>
    <t>Acute Renal Failure: Kidney Injury</t>
  </si>
  <si>
    <t>Kidney Failure: Kidney Failure, Acute</t>
  </si>
  <si>
    <t>NCT00554502</t>
  </si>
  <si>
    <t>http://clinicaltrials.gov/ct2/show/NCT00554502</t>
  </si>
  <si>
    <t>Supportive Versus Immunosuppressive Therapy for the Treatment Of Progressive IgA Nephropathy</t>
  </si>
  <si>
    <t>NCT00555217</t>
  </si>
  <si>
    <t>http://clinicaltrials.gov/ct2/show/NCT00555217</t>
  </si>
  <si>
    <t>VA NEPHRON-D: Diabetes iN Nephropathy Study</t>
  </si>
  <si>
    <t>Nephropathy: hyperkalemia: kidney disease: type 2 diabetes</t>
  </si>
  <si>
    <t>Kidney Disease: Nephropathy: Type 2 Diabetes</t>
  </si>
  <si>
    <t>Diabetes Mellitus: Diabetes Mellitus, Type 2: Diabetic Nephropathies: Kidney Diseases</t>
  </si>
  <si>
    <t>NCT00555308</t>
  </si>
  <si>
    <t>http://clinicaltrials.gov/ct2/show/NCT00555308</t>
  </si>
  <si>
    <t>Emergency Department Targeted Ultrasound for the Detection of Hydronephrosis</t>
  </si>
  <si>
    <t>hydronephrosis: ultrasound: urolithiasis</t>
  </si>
  <si>
    <t>Hydronephrosis: Ultrasonography: Urolithiasis</t>
  </si>
  <si>
    <t>Emergencies: Hydronephrosis: Urolithiasis</t>
  </si>
  <si>
    <t>NCT00555373</t>
  </si>
  <si>
    <t>http://clinicaltrials.gov/ct2/show/NCT00555373</t>
  </si>
  <si>
    <t>Dose Ranging Study of Dialysate Containing Soluble Iron to Treat Subjects With ESRD Receiving Chronic Hemodialysis</t>
  </si>
  <si>
    <t>Subjects with ESRD receiving chronic Hemodialysis</t>
  </si>
  <si>
    <t>End-Stage Renal Disease</t>
  </si>
  <si>
    <t>Kidney Diseases: Kidney Failure, Chronic</t>
  </si>
  <si>
    <t>NCT00548691</t>
  </si>
  <si>
    <t>I</t>
    <phoneticPr fontId="20" type="noConversion"/>
  </si>
  <si>
    <t>A</t>
    <phoneticPr fontId="20" type="noConversion"/>
  </si>
  <si>
    <t>II</t>
    <phoneticPr fontId="20" type="noConversion"/>
  </si>
  <si>
    <t>I</t>
    <phoneticPr fontId="20" type="noConversion"/>
  </si>
  <si>
    <t>III</t>
    <phoneticPr fontId="20" type="noConversion"/>
  </si>
  <si>
    <t>B</t>
    <phoneticPr fontId="20" type="noConversion"/>
  </si>
  <si>
    <t>B</t>
    <phoneticPr fontId="20" type="noConversion"/>
  </si>
  <si>
    <t>III</t>
    <phoneticPr fontId="20" type="noConversion"/>
  </si>
  <si>
    <t>II</t>
    <phoneticPr fontId="20" type="noConversion"/>
  </si>
  <si>
    <t>C</t>
    <phoneticPr fontId="20" type="noConversion"/>
  </si>
  <si>
    <t>I</t>
    <phoneticPr fontId="20" type="noConversion"/>
  </si>
  <si>
    <t>IV</t>
    <phoneticPr fontId="20" type="noConversion"/>
  </si>
  <si>
    <t>NCT00537862</t>
  </si>
  <si>
    <t>http://clinicaltrials.gov/ct2/show/NCT00537862</t>
  </si>
  <si>
    <t>Efficacy and Safety of Enteric-Coated Mycophenolate Sodium (EC-MPS) in a Cyclosporine Microemulsion Based Regimen in de Novo Living Donor Kidney Transplant Recipients</t>
  </si>
  <si>
    <t>Enteric-coated mycophenolate sodium: Immunosuppresion: Kidney Transplant Patients</t>
  </si>
  <si>
    <t>Kidney Transplant</t>
  </si>
  <si>
    <t>NCT00539799</t>
  </si>
  <si>
    <t>http://clinicaltrials.gov/ct2/show/NCT00539799</t>
  </si>
  <si>
    <t>Hypertrophy, Left Ventricular: Kidney Failure: Kidney Failure, Chronic</t>
  </si>
  <si>
    <t>NCT00549692</t>
  </si>
  <si>
    <t>http://clinicaltrials.gov/ct2/show/NCT00549692</t>
  </si>
  <si>
    <t>Study to Evaluate the Efficacy and Safety of Omega-3 Fatty Acids(OmacorA?) for the Treatment of IgA Nephropathy</t>
  </si>
  <si>
    <t>IGA Nephropathy</t>
  </si>
  <si>
    <t>Glomerulonephritis, IGA: Kidney Diseases</t>
  </si>
  <si>
    <t>NCT00550095</t>
  </si>
  <si>
    <t>http://clinicaltrials.gov/ct2/show/NCT00550095</t>
  </si>
  <si>
    <t>To Assess the Effects of Valsartan on Albuminuria/Proteinuria in Hypertensive Patients With Type 2 Diabetes Mellitus</t>
  </si>
  <si>
    <t>Microalbuminuria/proteinuria: Valsartan: hypertensive patients with type 2 diabetes: microalbuminuria/proteinuria in hypertensive patients with type 2 diabetes</t>
  </si>
  <si>
    <t>Microalbuminuria: Proteinuria</t>
  </si>
  <si>
    <t>Albuminuria: Diabetes Mellitus: Diabetes Mellitus, Type 2: Proteinuria</t>
  </si>
  <si>
    <t>NCT00550342</t>
  </si>
  <si>
    <t>http://clinicaltrials.gov/ct2/show/NCT00550342</t>
  </si>
  <si>
    <t>Rituximab Treatment of Focal Segmental Glomerulosclerosis</t>
  </si>
  <si>
    <t>B cell: CD20: FSGS: Focal segmental glomerulosclerosis: Proteinuria: autoimmune: children: rituximab: treatment</t>
  </si>
  <si>
    <t>Focal Segmental Glomerulosclerosis (FSGS)</t>
  </si>
  <si>
    <t>Glomerulosclerosis, Focal Segmental</t>
  </si>
  <si>
    <t>NCT00551304</t>
  </si>
  <si>
    <t>http://clinicaltrials.gov/ct2/show/NCT00551304</t>
  </si>
  <si>
    <t>A Study of MCI-196 in Chronic Kidney Disease Subjects on Dialysis With Hyperphosphatemia and Dyslipidaemia</t>
  </si>
  <si>
    <t xml:space="preserve">B </t>
    <phoneticPr fontId="20" type="noConversion"/>
  </si>
  <si>
    <t>A</t>
    <phoneticPr fontId="20" type="noConversion"/>
  </si>
  <si>
    <t>2</t>
    <phoneticPr fontId="20" type="noConversion"/>
  </si>
  <si>
    <t>IV</t>
    <phoneticPr fontId="20" type="noConversion"/>
  </si>
  <si>
    <t>I</t>
    <phoneticPr fontId="20" type="noConversion"/>
  </si>
  <si>
    <t>III</t>
    <phoneticPr fontId="20" type="noConversion"/>
  </si>
  <si>
    <t>II</t>
    <phoneticPr fontId="20" type="noConversion"/>
  </si>
  <si>
    <t>III</t>
    <phoneticPr fontId="20" type="noConversion"/>
  </si>
  <si>
    <t>I</t>
    <phoneticPr fontId="20" type="noConversion"/>
  </si>
  <si>
    <t>A</t>
    <phoneticPr fontId="20" type="noConversion"/>
  </si>
  <si>
    <t>B</t>
    <phoneticPr fontId="20" type="noConversion"/>
  </si>
  <si>
    <t>V</t>
    <phoneticPr fontId="20" type="noConversion"/>
  </si>
  <si>
    <t>Y</t>
    <phoneticPr fontId="20" type="noConversion"/>
  </si>
  <si>
    <t>F</t>
    <phoneticPr fontId="20" type="noConversion"/>
  </si>
  <si>
    <t>IV</t>
    <phoneticPr fontId="20" type="noConversion"/>
  </si>
  <si>
    <t>VI</t>
    <phoneticPr fontId="20" type="noConversion"/>
  </si>
  <si>
    <t>I</t>
    <phoneticPr fontId="20" type="noConversion"/>
  </si>
  <si>
    <t>A</t>
    <phoneticPr fontId="20" type="noConversion"/>
  </si>
  <si>
    <t>II</t>
    <phoneticPr fontId="20" type="noConversion"/>
  </si>
  <si>
    <t>III</t>
    <phoneticPr fontId="20" type="noConversion"/>
  </si>
  <si>
    <t>III</t>
    <phoneticPr fontId="20" type="noConversion"/>
  </si>
  <si>
    <t>B</t>
    <phoneticPr fontId="20" type="noConversion"/>
  </si>
  <si>
    <t>II</t>
    <phoneticPr fontId="20" type="noConversion"/>
  </si>
  <si>
    <t>I</t>
    <phoneticPr fontId="20" type="noConversion"/>
  </si>
  <si>
    <t>I</t>
    <phoneticPr fontId="20" type="noConversion"/>
  </si>
  <si>
    <t>E</t>
    <phoneticPr fontId="20" type="noConversion"/>
  </si>
  <si>
    <t>B</t>
    <phoneticPr fontId="20" type="noConversion"/>
  </si>
  <si>
    <t>IX</t>
    <phoneticPr fontId="20" type="noConversion"/>
  </si>
  <si>
    <t>II</t>
    <phoneticPr fontId="20" type="noConversion"/>
  </si>
  <si>
    <t>B</t>
    <phoneticPr fontId="20" type="noConversion"/>
  </si>
  <si>
    <t>E</t>
    <phoneticPr fontId="20" type="noConversion"/>
  </si>
  <si>
    <t>VI</t>
    <phoneticPr fontId="20" type="noConversion"/>
  </si>
  <si>
    <t>I</t>
    <phoneticPr fontId="20" type="noConversion"/>
  </si>
  <si>
    <t>II</t>
    <phoneticPr fontId="20" type="noConversion"/>
  </si>
  <si>
    <t>I</t>
    <phoneticPr fontId="20" type="noConversion"/>
  </si>
  <si>
    <t>A</t>
    <phoneticPr fontId="20" type="noConversion"/>
  </si>
  <si>
    <t>III</t>
    <phoneticPr fontId="20" type="noConversion"/>
  </si>
  <si>
    <t>VI</t>
    <phoneticPr fontId="20" type="noConversion"/>
  </si>
  <si>
    <t>VI</t>
    <phoneticPr fontId="20" type="noConversion"/>
  </si>
  <si>
    <t>II</t>
    <phoneticPr fontId="20" type="noConversion"/>
  </si>
  <si>
    <t>B</t>
    <phoneticPr fontId="20" type="noConversion"/>
  </si>
  <si>
    <t>I</t>
    <phoneticPr fontId="20" type="noConversion"/>
  </si>
  <si>
    <t>A</t>
    <phoneticPr fontId="20" type="noConversion"/>
  </si>
  <si>
    <t>E</t>
    <phoneticPr fontId="20" type="noConversion"/>
  </si>
  <si>
    <t>I</t>
    <phoneticPr fontId="20" type="noConversion"/>
  </si>
  <si>
    <t>E</t>
    <phoneticPr fontId="20" type="noConversion"/>
  </si>
  <si>
    <t>A</t>
    <phoneticPr fontId="20" type="noConversion"/>
  </si>
  <si>
    <t>E</t>
    <phoneticPr fontId="20" type="noConversion"/>
  </si>
  <si>
    <t>I</t>
    <phoneticPr fontId="20" type="noConversion"/>
  </si>
  <si>
    <t>Pharmacokinetic Study of Genasense in Subjects With Normal Renal Function, Mildly Impaired Renal Function, and Moderately Impaired Renal Function</t>
  </si>
  <si>
    <t>Adult: G3139: Genasense: Genta: Pharmacokinetics: Renal Function: oblimersen</t>
  </si>
  <si>
    <t>Mildly Impaired Renal Function: Moderately Impaired Renal Function: Normal Renal Function</t>
  </si>
  <si>
    <t>Renal Insufficiency</t>
  </si>
  <si>
    <t>NCT00543569</t>
  </si>
  <si>
    <t>http://clinicaltrials.gov/ct2/show/NCT00543569</t>
  </si>
  <si>
    <t>A Study to Assess the Safety and Efficacy of Alefacept in Kidney Transplant Recipients</t>
  </si>
  <si>
    <t>alefacept: kidney transplant</t>
  </si>
  <si>
    <t>Kidney Transplantation</t>
  </si>
  <si>
    <t>NCT00543647</t>
  </si>
  <si>
    <t>http://clinicaltrials.gov/ct2/show/NCT00543647</t>
  </si>
  <si>
    <t>Effect of Fenofibrate on Kidney Function: a Six-Week Randomized Cross-Over Trial in Healthy People</t>
  </si>
  <si>
    <t>Fenofibrate: Glomerular filtration rate: creatinine: cross-over: healthy volunteers: inulin clearance</t>
  </si>
  <si>
    <t>Healthy Volunteers</t>
  </si>
  <si>
    <t>NCT00544934</t>
  </si>
  <si>
    <t>http://clinicaltrials.gov/ct2/show/NCT00544934</t>
  </si>
  <si>
    <t>Multiple Dose Trial of Anti-Glycation Agent GLY-230 in Healthy and Diabetic Subjects</t>
  </si>
  <si>
    <t>Diabetic Nephropathy</t>
  </si>
  <si>
    <t>Diabetic Nephropathies: Kidney Diseases</t>
  </si>
  <si>
    <t>NCT00548249</t>
  </si>
  <si>
    <t>http://clinicaltrials.gov/ct2/show/NCT00548249</t>
  </si>
  <si>
    <t>IV</t>
    <phoneticPr fontId="20" type="noConversion"/>
  </si>
  <si>
    <t>A</t>
    <phoneticPr fontId="20" type="noConversion"/>
  </si>
  <si>
    <t>II</t>
    <phoneticPr fontId="20" type="noConversion"/>
  </si>
  <si>
    <t>III</t>
    <phoneticPr fontId="20" type="noConversion"/>
  </si>
  <si>
    <t>III</t>
    <phoneticPr fontId="20" type="noConversion"/>
  </si>
  <si>
    <t>I</t>
    <phoneticPr fontId="20" type="noConversion"/>
  </si>
  <si>
    <t>II</t>
    <phoneticPr fontId="20" type="noConversion"/>
  </si>
  <si>
    <t>VI</t>
    <phoneticPr fontId="20" type="noConversion"/>
  </si>
  <si>
    <t>I</t>
    <phoneticPr fontId="20" type="noConversion"/>
  </si>
  <si>
    <t>II</t>
    <phoneticPr fontId="20" type="noConversion"/>
  </si>
  <si>
    <t>I</t>
    <phoneticPr fontId="20" type="noConversion"/>
  </si>
  <si>
    <t>B</t>
    <phoneticPr fontId="20" type="noConversion"/>
  </si>
  <si>
    <t>IV</t>
    <phoneticPr fontId="20" type="noConversion"/>
  </si>
  <si>
    <t>B</t>
    <phoneticPr fontId="20" type="noConversion"/>
  </si>
  <si>
    <t>E</t>
    <phoneticPr fontId="20" type="noConversion"/>
  </si>
  <si>
    <t>4,6</t>
    <phoneticPr fontId="20" type="noConversion"/>
  </si>
  <si>
    <t>I</t>
    <phoneticPr fontId="20" type="noConversion"/>
  </si>
  <si>
    <t>A</t>
    <phoneticPr fontId="20" type="noConversion"/>
  </si>
  <si>
    <t>III</t>
    <phoneticPr fontId="20" type="noConversion"/>
  </si>
  <si>
    <t>I</t>
    <phoneticPr fontId="20" type="noConversion"/>
  </si>
  <si>
    <t>I</t>
    <phoneticPr fontId="20" type="noConversion"/>
  </si>
  <si>
    <t>I</t>
    <phoneticPr fontId="20" type="noConversion"/>
  </si>
  <si>
    <t>I</t>
    <phoneticPr fontId="20" type="noConversion"/>
  </si>
  <si>
    <t>A</t>
    <phoneticPr fontId="20" type="noConversion"/>
  </si>
  <si>
    <t>III</t>
    <phoneticPr fontId="20" type="noConversion"/>
  </si>
  <si>
    <t>I</t>
    <phoneticPr fontId="20" type="noConversion"/>
  </si>
  <si>
    <t>I</t>
    <phoneticPr fontId="20" type="noConversion"/>
  </si>
  <si>
    <t>I</t>
    <phoneticPr fontId="20" type="noConversion"/>
  </si>
  <si>
    <t>II</t>
    <phoneticPr fontId="20" type="noConversion"/>
  </si>
  <si>
    <t>VI</t>
    <phoneticPr fontId="20" type="noConversion"/>
  </si>
  <si>
    <t>I</t>
    <phoneticPr fontId="20" type="noConversion"/>
  </si>
  <si>
    <t>IV</t>
    <phoneticPr fontId="20" type="noConversion"/>
  </si>
  <si>
    <t>E</t>
    <phoneticPr fontId="20" type="noConversion"/>
  </si>
  <si>
    <t>V</t>
    <phoneticPr fontId="20" type="noConversion"/>
  </si>
  <si>
    <t>E</t>
    <phoneticPr fontId="20" type="noConversion"/>
  </si>
  <si>
    <t>III</t>
    <phoneticPr fontId="20" type="noConversion"/>
  </si>
  <si>
    <t>I</t>
    <phoneticPr fontId="20" type="noConversion"/>
  </si>
  <si>
    <t>IV</t>
    <phoneticPr fontId="20" type="noConversion"/>
  </si>
  <si>
    <t>IV</t>
    <phoneticPr fontId="20" type="noConversion"/>
  </si>
  <si>
    <t>A</t>
    <phoneticPr fontId="20" type="noConversion"/>
  </si>
  <si>
    <t>II</t>
    <phoneticPr fontId="20" type="noConversion"/>
  </si>
  <si>
    <t>I</t>
    <phoneticPr fontId="20" type="noConversion"/>
  </si>
  <si>
    <t>B</t>
    <phoneticPr fontId="20" type="noConversion"/>
  </si>
  <si>
    <t>I</t>
    <phoneticPr fontId="20" type="noConversion"/>
  </si>
  <si>
    <t>IX</t>
    <phoneticPr fontId="20" type="noConversion"/>
  </si>
  <si>
    <t>VI</t>
    <phoneticPr fontId="20" type="noConversion"/>
  </si>
  <si>
    <t>II</t>
    <phoneticPr fontId="20" type="noConversion"/>
  </si>
  <si>
    <t>III</t>
    <phoneticPr fontId="20" type="noConversion"/>
  </si>
  <si>
    <t>II</t>
    <phoneticPr fontId="20" type="noConversion"/>
  </si>
  <si>
    <t>C</t>
    <phoneticPr fontId="20" type="noConversion"/>
  </si>
  <si>
    <t>Steroids in the Maintenance of Remission of Proliferative Lupus Nephritis</t>
  </si>
  <si>
    <t>lupus nephritis: systemic lupus erythematosus</t>
  </si>
  <si>
    <t>Lupus Nephritis</t>
  </si>
  <si>
    <t>Lupus Nephritis: Nephritis</t>
  </si>
  <si>
    <t>NCT00540904</t>
  </si>
  <si>
    <t>http://clinicaltrials.gov/ct2/show/NCT00540904</t>
  </si>
  <si>
    <t>Prevention of Contrast Induced Nephropathy in Oncology Patients With Sodium Bicarbonate</t>
  </si>
  <si>
    <t>bicarbonate: contrast: nephropathy: prevention</t>
  </si>
  <si>
    <t>Contrast Induced Nephropathy</t>
  </si>
  <si>
    <t>Kidney Diseases</t>
  </si>
  <si>
    <t>NCT00541814</t>
  </si>
  <si>
    <t>http://clinicaltrials.gov/ct2/show/NCT00541814</t>
  </si>
  <si>
    <t>Calcineurin Inhibitor: Cyclosporine: Minimisation: Renal Transplantation: Withdrawal</t>
  </si>
  <si>
    <t>Chronic Allograft Nephropathy</t>
  </si>
  <si>
    <t>NCT00541853</t>
  </si>
  <si>
    <t>http://clinicaltrials.gov/ct2/show/NCT00541853</t>
  </si>
  <si>
    <t>CCB Safety Study in Treatment of Hypertension of ADPKD</t>
  </si>
  <si>
    <t>Angiotensin-2 Receptor Blocker: Autosomal Dominant Polycystic Kidney Disease: Calcium Channel Blocker: Hypertension: Kidney Volume</t>
  </si>
  <si>
    <t>Kidney, Polycystic, Autosomal Dominant</t>
  </si>
  <si>
    <t>Hypertension: Polycystic Kidney Diseases: Polycystic Kidney, Autosomal Dominant</t>
  </si>
  <si>
    <t>NCT00542386</t>
  </si>
  <si>
    <t>http://clinicaltrials.gov/ct2/show/NCT00542386</t>
  </si>
  <si>
    <t xml:space="preserve">VI </t>
    <phoneticPr fontId="20" type="noConversion"/>
  </si>
  <si>
    <t>B</t>
    <phoneticPr fontId="20" type="noConversion"/>
  </si>
  <si>
    <t xml:space="preserve">4 </t>
    <phoneticPr fontId="20" type="noConversion"/>
  </si>
  <si>
    <t>II</t>
    <phoneticPr fontId="20" type="noConversion"/>
  </si>
  <si>
    <t>I</t>
    <phoneticPr fontId="20" type="noConversion"/>
  </si>
  <si>
    <t>B</t>
    <phoneticPr fontId="20" type="noConversion"/>
  </si>
  <si>
    <t>I</t>
    <phoneticPr fontId="20" type="noConversion"/>
  </si>
  <si>
    <t>II</t>
    <phoneticPr fontId="20" type="noConversion"/>
  </si>
  <si>
    <t>III</t>
    <phoneticPr fontId="20" type="noConversion"/>
  </si>
  <si>
    <t>Dialysis: Muscle: RLS: Sleep: dopamine agonist: exercise</t>
  </si>
  <si>
    <t>End Stage Renal Disease: Hemodialysis: Muscle Cachexia: Restless Legs Syndrome: Sleep Disorders</t>
  </si>
  <si>
    <t>Cachexia: Kidney Diseases: Kidney Failure, Chronic: Psychomotor Agitation: Restless Legs Syndrome: Sleep Disorders</t>
  </si>
  <si>
    <t>II</t>
    <phoneticPr fontId="20" type="noConversion"/>
  </si>
  <si>
    <t>A</t>
    <phoneticPr fontId="20" type="noConversion"/>
  </si>
  <si>
    <t>NCT01078987</t>
  </si>
  <si>
    <t>http://clinicaltrials.gov/ct2/show/NCT01078987</t>
  </si>
  <si>
    <t>Use of Plasmapheresis for Nephrogenic Fibrosing Dermopathy (NFD)/Nephrogenic Systemic Fibrosis (NSF) and Understanding Its Etiology</t>
  </si>
  <si>
    <t>Nephrogenic Fibrosing Dermopathy (NFD): Nephrogenic Systemic Fibrosis (NSF)</t>
  </si>
  <si>
    <t>Nephrogenic Fibrosing Dermopathy: Nephrogenic Systemic Fibrosis</t>
  </si>
  <si>
    <t>NCT00788905</t>
  </si>
  <si>
    <t>http://clinicaltrials.gov/ct2/show/NCT00788905</t>
  </si>
  <si>
    <t>A</t>
    <phoneticPr fontId="20" type="noConversion"/>
  </si>
  <si>
    <t>VI</t>
    <phoneticPr fontId="20" type="noConversion"/>
  </si>
  <si>
    <t>I</t>
    <phoneticPr fontId="20" type="noConversion"/>
  </si>
  <si>
    <t>II</t>
    <phoneticPr fontId="20" type="noConversion"/>
  </si>
  <si>
    <t>II</t>
    <phoneticPr fontId="20" type="noConversion"/>
  </si>
  <si>
    <t>B</t>
    <phoneticPr fontId="20" type="noConversion"/>
  </si>
  <si>
    <t>D</t>
    <phoneticPr fontId="20" type="noConversion"/>
  </si>
  <si>
    <t>6,1</t>
    <phoneticPr fontId="20" type="noConversion"/>
  </si>
  <si>
    <t>III</t>
    <phoneticPr fontId="20" type="noConversion"/>
  </si>
  <si>
    <t>I</t>
    <phoneticPr fontId="20" type="noConversion"/>
  </si>
  <si>
    <t>III</t>
    <phoneticPr fontId="20" type="noConversion"/>
  </si>
  <si>
    <t>B</t>
    <phoneticPr fontId="20" type="noConversion"/>
  </si>
  <si>
    <t>II</t>
    <phoneticPr fontId="20" type="noConversion"/>
  </si>
  <si>
    <t>I</t>
    <phoneticPr fontId="20" type="noConversion"/>
  </si>
  <si>
    <t>II</t>
    <phoneticPr fontId="20" type="noConversion"/>
  </si>
  <si>
    <t>III</t>
    <phoneticPr fontId="20" type="noConversion"/>
  </si>
  <si>
    <t>IV</t>
    <phoneticPr fontId="20" type="noConversion"/>
  </si>
  <si>
    <t>F</t>
    <phoneticPr fontId="20" type="noConversion"/>
  </si>
  <si>
    <t>III</t>
    <phoneticPr fontId="20" type="noConversion"/>
  </si>
  <si>
    <t>I</t>
    <phoneticPr fontId="20" type="noConversion"/>
  </si>
  <si>
    <t>B</t>
    <phoneticPr fontId="20" type="noConversion"/>
  </si>
  <si>
    <t>VI</t>
    <phoneticPr fontId="20" type="noConversion"/>
  </si>
  <si>
    <t>Y</t>
    <phoneticPr fontId="20" type="noConversion"/>
  </si>
  <si>
    <t>B</t>
    <phoneticPr fontId="20" type="noConversion"/>
  </si>
  <si>
    <t>III</t>
    <phoneticPr fontId="20" type="noConversion"/>
  </si>
  <si>
    <t>II</t>
    <phoneticPr fontId="20" type="noConversion"/>
  </si>
  <si>
    <t>II</t>
    <phoneticPr fontId="20" type="noConversion"/>
  </si>
  <si>
    <t>A</t>
    <phoneticPr fontId="20" type="noConversion"/>
  </si>
  <si>
    <t>II</t>
    <phoneticPr fontId="20" type="noConversion"/>
  </si>
  <si>
    <t>Y</t>
    <phoneticPr fontId="20" type="noConversion"/>
  </si>
  <si>
    <t>J</t>
    <phoneticPr fontId="20" type="noConversion"/>
  </si>
  <si>
    <t>II</t>
    <phoneticPr fontId="20" type="noConversion"/>
  </si>
  <si>
    <t>VI</t>
    <phoneticPr fontId="20" type="noConversion"/>
  </si>
  <si>
    <t>III</t>
    <phoneticPr fontId="20" type="noConversion"/>
  </si>
  <si>
    <t>II</t>
    <phoneticPr fontId="20" type="noConversion"/>
  </si>
  <si>
    <t>A</t>
    <phoneticPr fontId="20" type="noConversion"/>
  </si>
  <si>
    <t>IV</t>
    <phoneticPr fontId="20" type="noConversion"/>
  </si>
  <si>
    <t>Y</t>
    <phoneticPr fontId="20" type="noConversion"/>
  </si>
  <si>
    <t>III</t>
    <phoneticPr fontId="20" type="noConversion"/>
  </si>
  <si>
    <t>I</t>
    <phoneticPr fontId="20" type="noConversion"/>
  </si>
  <si>
    <t>B</t>
    <phoneticPr fontId="20" type="noConversion"/>
  </si>
  <si>
    <t>B</t>
    <phoneticPr fontId="20" type="noConversion"/>
  </si>
  <si>
    <t>VI</t>
    <phoneticPr fontId="20" type="noConversion"/>
  </si>
  <si>
    <t>II</t>
    <phoneticPr fontId="20" type="noConversion"/>
  </si>
  <si>
    <t>I</t>
    <phoneticPr fontId="20" type="noConversion"/>
  </si>
  <si>
    <t>B</t>
    <phoneticPr fontId="20" type="noConversion"/>
  </si>
  <si>
    <t>A</t>
    <phoneticPr fontId="20" type="noConversion"/>
  </si>
  <si>
    <t>D</t>
    <phoneticPr fontId="20" type="noConversion"/>
  </si>
  <si>
    <t>I</t>
    <phoneticPr fontId="20" type="noConversion"/>
  </si>
  <si>
    <t>E</t>
    <phoneticPr fontId="20" type="noConversion"/>
  </si>
  <si>
    <t>XI</t>
    <phoneticPr fontId="20" type="noConversion"/>
  </si>
  <si>
    <t>I</t>
    <phoneticPr fontId="20" type="noConversion"/>
  </si>
  <si>
    <t>IX</t>
    <phoneticPr fontId="20" type="noConversion"/>
  </si>
  <si>
    <t>III</t>
    <phoneticPr fontId="20" type="noConversion"/>
  </si>
  <si>
    <t>II</t>
    <phoneticPr fontId="20" type="noConversion"/>
  </si>
  <si>
    <t>I</t>
    <phoneticPr fontId="20" type="noConversion"/>
  </si>
  <si>
    <t>B</t>
    <phoneticPr fontId="20" type="noConversion"/>
  </si>
  <si>
    <t>I</t>
    <phoneticPr fontId="20" type="noConversion"/>
  </si>
  <si>
    <t>I</t>
    <phoneticPr fontId="20" type="noConversion"/>
  </si>
  <si>
    <t>III</t>
    <phoneticPr fontId="20" type="noConversion"/>
  </si>
  <si>
    <t>Y</t>
    <phoneticPr fontId="20" type="noConversion"/>
  </si>
  <si>
    <t>B</t>
    <phoneticPr fontId="20" type="noConversion"/>
  </si>
  <si>
    <t>I</t>
    <phoneticPr fontId="20" type="noConversion"/>
  </si>
  <si>
    <t>A</t>
    <phoneticPr fontId="20" type="noConversion"/>
  </si>
  <si>
    <t>III</t>
    <phoneticPr fontId="20" type="noConversion"/>
  </si>
  <si>
    <t>V</t>
    <phoneticPr fontId="20" type="noConversion"/>
  </si>
  <si>
    <t>E</t>
    <phoneticPr fontId="20" type="noConversion"/>
  </si>
  <si>
    <t>IV</t>
    <phoneticPr fontId="20" type="noConversion"/>
  </si>
  <si>
    <t>IV</t>
    <phoneticPr fontId="20" type="noConversion"/>
  </si>
  <si>
    <t>IV</t>
    <phoneticPr fontId="20" type="noConversion"/>
  </si>
  <si>
    <t>F</t>
    <phoneticPr fontId="20" type="noConversion"/>
  </si>
  <si>
    <t>II</t>
    <phoneticPr fontId="20" type="noConversion"/>
  </si>
  <si>
    <t>IX</t>
    <phoneticPr fontId="20" type="noConversion"/>
  </si>
  <si>
    <t>II</t>
    <phoneticPr fontId="20" type="noConversion"/>
  </si>
  <si>
    <t>A</t>
    <phoneticPr fontId="20" type="noConversion"/>
  </si>
  <si>
    <t>D</t>
    <phoneticPr fontId="20" type="noConversion"/>
  </si>
  <si>
    <t>III</t>
    <phoneticPr fontId="20" type="noConversion"/>
  </si>
  <si>
    <t>Comparison of Conventional Dialysis and the Allient System</t>
  </si>
  <si>
    <t>Chronic Kidney Failure: End Stage Renal Disease</t>
  </si>
  <si>
    <t>NCT01134549</t>
  </si>
  <si>
    <t>http://clinicaltrials.gov/ct2/show/NCT01134549</t>
  </si>
  <si>
    <t>Safety, Tolerability and Pharmacokinetics of KAI-4169 in Healthy Male Volunteers</t>
  </si>
  <si>
    <t>Phase 1 Clinical Trials</t>
  </si>
  <si>
    <t>NCT01147354</t>
  </si>
  <si>
    <t>http://clinicaltrials.gov/ct2/show/NCT01147354</t>
  </si>
  <si>
    <t>Effect of Selenium Supplement on Inflammatory,Oxidative and Nutritional Markers in Hemodialysis Patients</t>
  </si>
  <si>
    <t>Hemodialysis: inflammation: oxidative stress: selenium</t>
  </si>
  <si>
    <t>Hemodialysis: Inflammatory: Nutritional Status</t>
  </si>
  <si>
    <t>brief_title</t>
    <phoneticPr fontId="20" type="noConversion"/>
  </si>
  <si>
    <t>hyperlink</t>
    <phoneticPr fontId="20" type="noConversion"/>
  </si>
  <si>
    <t>nct_id</t>
    <phoneticPr fontId="20" type="noConversion"/>
  </si>
  <si>
    <t>keywords</t>
    <phoneticPr fontId="20" type="noConversion"/>
  </si>
  <si>
    <t>conditions</t>
    <phoneticPr fontId="20" type="noConversion"/>
  </si>
  <si>
    <t>mesh_terms</t>
    <phoneticPr fontId="20" type="noConversion"/>
  </si>
  <si>
    <t>II</t>
    <phoneticPr fontId="20" type="noConversion"/>
  </si>
  <si>
    <t>E</t>
    <phoneticPr fontId="20" type="noConversion"/>
  </si>
  <si>
    <t>III</t>
    <phoneticPr fontId="20" type="noConversion"/>
  </si>
  <si>
    <t>III</t>
    <phoneticPr fontId="20" type="noConversion"/>
  </si>
  <si>
    <t>I</t>
    <phoneticPr fontId="20" type="noConversion"/>
  </si>
  <si>
    <t>II</t>
    <phoneticPr fontId="20" type="noConversion"/>
  </si>
  <si>
    <t>VI</t>
    <phoneticPr fontId="20" type="noConversion"/>
  </si>
  <si>
    <t>VI</t>
    <phoneticPr fontId="20" type="noConversion"/>
  </si>
  <si>
    <t>1,4</t>
    <phoneticPr fontId="20" type="noConversion"/>
  </si>
  <si>
    <t>4,2</t>
    <phoneticPr fontId="20" type="noConversion"/>
  </si>
  <si>
    <t>5,2</t>
    <phoneticPr fontId="20" type="noConversion"/>
  </si>
  <si>
    <t>B</t>
    <phoneticPr fontId="20" type="noConversion"/>
  </si>
  <si>
    <t>B</t>
    <phoneticPr fontId="20" type="noConversion"/>
  </si>
  <si>
    <t>III</t>
    <phoneticPr fontId="20" type="noConversion"/>
  </si>
  <si>
    <t>B</t>
    <phoneticPr fontId="20" type="noConversion"/>
  </si>
  <si>
    <t>A</t>
    <phoneticPr fontId="20" type="noConversion"/>
  </si>
  <si>
    <t>II</t>
    <phoneticPr fontId="20" type="noConversion"/>
  </si>
  <si>
    <t>4,6</t>
    <phoneticPr fontId="20" type="noConversion"/>
  </si>
  <si>
    <t>III</t>
    <phoneticPr fontId="20" type="noConversion"/>
  </si>
  <si>
    <t>B</t>
    <phoneticPr fontId="20" type="noConversion"/>
  </si>
  <si>
    <t>XI</t>
    <phoneticPr fontId="20" type="noConversion"/>
  </si>
  <si>
    <t>H</t>
    <phoneticPr fontId="20" type="noConversion"/>
  </si>
  <si>
    <t>I</t>
    <phoneticPr fontId="20" type="noConversion"/>
  </si>
  <si>
    <t>B</t>
    <phoneticPr fontId="20" type="noConversion"/>
  </si>
  <si>
    <t>G</t>
    <phoneticPr fontId="20" type="noConversion"/>
  </si>
  <si>
    <t>B</t>
    <phoneticPr fontId="20" type="noConversion"/>
  </si>
  <si>
    <t>VI</t>
    <phoneticPr fontId="20" type="noConversion"/>
  </si>
  <si>
    <t>I</t>
    <phoneticPr fontId="20" type="noConversion"/>
  </si>
  <si>
    <t>II</t>
    <phoneticPr fontId="20" type="noConversion"/>
  </si>
  <si>
    <t>II</t>
    <phoneticPr fontId="20" type="noConversion"/>
  </si>
  <si>
    <t>I</t>
    <phoneticPr fontId="20" type="noConversion"/>
  </si>
  <si>
    <t>I</t>
    <phoneticPr fontId="20" type="noConversion"/>
  </si>
  <si>
    <t>E,B, A, C</t>
  </si>
  <si>
    <t>4, 1</t>
  </si>
  <si>
    <t>VIII</t>
  </si>
  <si>
    <t>A, B</t>
  </si>
  <si>
    <t>C</t>
  </si>
  <si>
    <t>II</t>
  </si>
  <si>
    <t>VI</t>
  </si>
  <si>
    <t>H</t>
  </si>
  <si>
    <t>B</t>
  </si>
  <si>
    <t>V</t>
  </si>
  <si>
    <t>IX</t>
  </si>
  <si>
    <t>X</t>
  </si>
  <si>
    <t>6, 4</t>
  </si>
  <si>
    <t>k</t>
  </si>
  <si>
    <t>L</t>
  </si>
  <si>
    <t>y</t>
  </si>
  <si>
    <t>1, 4</t>
  </si>
  <si>
    <t>j</t>
  </si>
  <si>
    <t>G</t>
  </si>
  <si>
    <t>f</t>
  </si>
  <si>
    <t>J</t>
  </si>
  <si>
    <t>A,B,C,E,J</t>
  </si>
  <si>
    <t>1, 2</t>
  </si>
  <si>
    <t>1,2</t>
  </si>
  <si>
    <t>I</t>
    <phoneticPr fontId="20" type="noConversion"/>
  </si>
  <si>
    <t>D</t>
    <phoneticPr fontId="20" type="noConversion"/>
  </si>
  <si>
    <t>III</t>
    <phoneticPr fontId="20" type="noConversion"/>
  </si>
  <si>
    <t>II</t>
    <phoneticPr fontId="20" type="noConversion"/>
  </si>
  <si>
    <t>A</t>
    <phoneticPr fontId="20" type="noConversion"/>
  </si>
  <si>
    <t>B</t>
    <phoneticPr fontId="20" type="noConversion"/>
  </si>
  <si>
    <t>3, 4</t>
  </si>
  <si>
    <t>4 (3)</t>
  </si>
  <si>
    <t>3,4</t>
  </si>
  <si>
    <t>7,3</t>
  </si>
  <si>
    <t>6, 3</t>
  </si>
  <si>
    <t>8, 4</t>
  </si>
  <si>
    <t>no</t>
  </si>
  <si>
    <t>yes</t>
  </si>
  <si>
    <t>NO</t>
  </si>
  <si>
    <t>YES</t>
  </si>
  <si>
    <t>VII</t>
  </si>
  <si>
    <t xml:space="preserve">N/A </t>
  </si>
  <si>
    <t>N/A</t>
  </si>
  <si>
    <t xml:space="preserve">VI </t>
  </si>
  <si>
    <t xml:space="preserve">3,4 </t>
  </si>
  <si>
    <t>Y</t>
  </si>
  <si>
    <t>h</t>
  </si>
  <si>
    <t>A,B</t>
  </si>
  <si>
    <t>DISAGREEMENTS</t>
  </si>
  <si>
    <t>EXTRA</t>
  </si>
  <si>
    <t>NCT00942253</t>
  </si>
  <si>
    <t>http://clinicaltrials.gov/ct2/show/NCT00942253</t>
  </si>
  <si>
    <t>Exercise Training in Dialysis Patients With Restless Legs Syndrome (RLS)</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</si>
</sst>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sz val="8"/>
      <name val="Verdana"/>
      <family val="2"/>
    </font>
    <font>
      <sz val="11"/>
      <color indexed="8"/>
      <name val="Calibri"/>
      <family val="2"/>
    </font>
    <font>
      <sz val="11"/>
      <name val="Calibri"/>
      <family val="2"/>
    </font>
    <font>
      <b/>
      <sz val="11"/>
      <color indexed="8"/>
      <name val="Calibri"/>
      <family val="2"/>
    </font>
    <font>
      <sz val="11"/>
      <color indexed="10"/>
      <name val="Calibri"/>
      <family val="2"/>
    </font>
    <font>
      <sz val="8"/>
      <color indexed="81"/>
      <name val="Tahoma"/>
      <family val="2"/>
    </font>
    <font>
      <b/>
      <sz val="8"/>
      <color indexed="81"/>
      <name val="Tahoma"/>
      <family val="2"/>
    </font>
    <font>
      <strike/>
      <sz val="11"/>
      <color theme="1"/>
      <name val="Calibri"/>
      <family val="2"/>
      <scheme val="minor"/>
    </font>
    <font>
      <strike/>
      <sz val="11"/>
      <color rgb="FFFF0000"/>
      <name val="Calibri"/>
      <family val="2"/>
      <scheme val="minor"/>
    </font>
    <font>
      <u/>
      <sz val="11"/>
      <name val="Calibri"/>
      <family val="2"/>
      <scheme val="minor"/>
    </font>
    <font>
      <strike/>
      <sz val="11"/>
      <name val="Calibri"/>
      <family val="2"/>
      <scheme val="minor"/>
    </font>
    <font>
      <sz val="9"/>
      <color indexed="81"/>
      <name val="Calibri"/>
      <family val="2"/>
    </font>
    <font>
      <b/>
      <sz val="9"/>
      <color indexed="81"/>
      <name val="Calibri"/>
      <family val="2"/>
    </font>
    <font>
      <sz val="11"/>
      <color rgb="FF000000"/>
      <name val="Calibri"/>
      <family val="2"/>
      <scheme val="minor"/>
    </font>
    <font>
      <u/>
      <sz val="11"/>
      <color rgb="FF0000FF"/>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rgb="FFFF0000"/>
        <bgColor indexed="64"/>
      </patternFill>
    </fill>
    <fill>
      <patternFill patternType="solid">
        <fgColor theme="0"/>
        <bgColor indexed="64"/>
      </patternFill>
    </fill>
    <fill>
      <patternFill patternType="solid">
        <fgColor rgb="FF008000"/>
        <bgColor indexed="64"/>
      </patternFill>
    </fill>
    <fill>
      <patternFill patternType="solid">
        <fgColor theme="7"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00">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0" fontId="18" fillId="0" borderId="10" xfId="42" applyBorder="1"/>
    <xf numFmtId="0" fontId="0" fillId="0" borderId="12" xfId="0" applyFill="1" applyBorder="1" applyAlignment="1">
      <alignment wrapText="1"/>
    </xf>
    <xf numFmtId="0" fontId="0" fillId="0" borderId="0" xfId="0" applyFill="1" applyBorder="1" applyAlignment="1">
      <alignment wrapText="1"/>
    </xf>
    <xf numFmtId="0" fontId="0" fillId="0" borderId="10" xfId="0" applyFill="1" applyBorder="1"/>
    <xf numFmtId="0" fontId="18" fillId="0" borderId="10" xfId="42" applyFill="1" applyBorder="1"/>
    <xf numFmtId="0" fontId="0" fillId="0" borderId="10" xfId="0" applyFill="1" applyBorder="1" applyAlignment="1">
      <alignment wrapText="1"/>
    </xf>
    <xf numFmtId="0" fontId="0" fillId="0" borderId="0" xfId="0" applyFill="1"/>
    <xf numFmtId="0" fontId="16" fillId="0" borderId="11" xfId="0" applyFont="1" applyFill="1" applyBorder="1" applyAlignment="1">
      <alignment wrapText="1"/>
    </xf>
    <xf numFmtId="0" fontId="21" fillId="0" borderId="0" xfId="0" applyFont="1" applyFill="1" applyBorder="1" applyAlignment="1">
      <alignment wrapText="1"/>
    </xf>
    <xf numFmtId="0" fontId="21" fillId="0" borderId="12" xfId="0" applyFont="1" applyFill="1" applyBorder="1" applyAlignment="1">
      <alignment wrapText="1"/>
    </xf>
    <xf numFmtId="49" fontId="21" fillId="0" borderId="0" xfId="0" applyNumberFormat="1" applyFont="1" applyFill="1" applyBorder="1" applyAlignment="1">
      <alignment horizontal="right" wrapText="1"/>
    </xf>
    <xf numFmtId="0" fontId="22" fillId="0" borderId="0" xfId="0" applyFont="1" applyFill="1" applyBorder="1" applyAlignment="1">
      <alignment wrapText="1"/>
    </xf>
    <xf numFmtId="0" fontId="0" fillId="33" borderId="0" xfId="0" applyFill="1" applyBorder="1" applyAlignment="1">
      <alignment wrapText="1"/>
    </xf>
    <xf numFmtId="0" fontId="0" fillId="33" borderId="10" xfId="0" applyFill="1" applyBorder="1" applyAlignment="1">
      <alignment wrapText="1"/>
    </xf>
    <xf numFmtId="0" fontId="18" fillId="0" borderId="10" xfId="42" applyFont="1" applyBorder="1"/>
    <xf numFmtId="0" fontId="14" fillId="0" borderId="0" xfId="0" applyFont="1" applyFill="1" applyBorder="1" applyAlignment="1">
      <alignment wrapText="1"/>
    </xf>
    <xf numFmtId="0" fontId="0" fillId="0" borderId="12" xfId="0" applyBorder="1"/>
    <xf numFmtId="0" fontId="0" fillId="0" borderId="0" xfId="0" applyFill="1" applyAlignment="1">
      <alignment wrapText="1"/>
    </xf>
    <xf numFmtId="0" fontId="0" fillId="0" borderId="0" xfId="0" applyBorder="1"/>
    <xf numFmtId="0" fontId="19" fillId="0" borderId="0" xfId="0" applyFont="1" applyFill="1" applyAlignment="1">
      <alignment wrapText="1"/>
    </xf>
    <xf numFmtId="0" fontId="0" fillId="0" borderId="0" xfId="0" applyFill="1" applyBorder="1"/>
    <xf numFmtId="9" fontId="0" fillId="0" borderId="0" xfId="0" applyNumberFormat="1"/>
    <xf numFmtId="0" fontId="0" fillId="0" borderId="0" xfId="0" applyFont="1" applyFill="1" applyBorder="1"/>
    <xf numFmtId="0" fontId="19" fillId="0" borderId="0" xfId="0" applyFont="1"/>
    <xf numFmtId="0" fontId="0" fillId="34" borderId="0" xfId="0" applyFill="1"/>
    <xf numFmtId="0" fontId="19" fillId="0" borderId="0" xfId="0" applyFont="1" applyFill="1" applyBorder="1" applyAlignment="1">
      <alignment wrapText="1"/>
    </xf>
    <xf numFmtId="0" fontId="18" fillId="0" borderId="10" xfId="42" applyFont="1" applyFill="1" applyBorder="1"/>
    <xf numFmtId="0" fontId="19" fillId="0" borderId="10" xfId="0" applyFont="1" applyFill="1" applyBorder="1" applyAlignment="1">
      <alignment wrapText="1"/>
    </xf>
    <xf numFmtId="0" fontId="19" fillId="0" borderId="0" xfId="0" applyFont="1" applyFill="1"/>
    <xf numFmtId="0" fontId="19" fillId="0" borderId="10" xfId="0" applyFont="1" applyFill="1" applyBorder="1"/>
    <xf numFmtId="0" fontId="29" fillId="0" borderId="10" xfId="42" applyFont="1" applyFill="1" applyBorder="1"/>
    <xf numFmtId="0" fontId="0" fillId="0" borderId="10" xfId="0" applyNumberFormat="1" applyFill="1" applyBorder="1" applyAlignment="1">
      <alignment wrapText="1"/>
    </xf>
    <xf numFmtId="0" fontId="19" fillId="0" borderId="10" xfId="0" applyFont="1" applyBorder="1"/>
    <xf numFmtId="0" fontId="29" fillId="0" borderId="10" xfId="42" applyFont="1" applyBorder="1"/>
    <xf numFmtId="0" fontId="19" fillId="34" borderId="0" xfId="0" applyFont="1" applyFill="1"/>
    <xf numFmtId="9" fontId="0" fillId="0" borderId="0" xfId="0" applyNumberFormat="1" applyFill="1"/>
    <xf numFmtId="0" fontId="19" fillId="0" borderId="12" xfId="0" applyFont="1" applyFill="1" applyBorder="1" applyAlignment="1">
      <alignment wrapText="1"/>
    </xf>
    <xf numFmtId="0" fontId="19" fillId="0" borderId="0" xfId="0" applyFont="1" applyFill="1" applyBorder="1"/>
    <xf numFmtId="0" fontId="0" fillId="35" borderId="10" xfId="0" applyFill="1" applyBorder="1"/>
    <xf numFmtId="0" fontId="18" fillId="35" borderId="10" xfId="42" applyFill="1" applyBorder="1"/>
    <xf numFmtId="0" fontId="0" fillId="35" borderId="10" xfId="0" applyFill="1" applyBorder="1" applyAlignment="1">
      <alignment wrapText="1"/>
    </xf>
    <xf numFmtId="0" fontId="0" fillId="35" borderId="0" xfId="0" applyFill="1" applyBorder="1" applyAlignment="1">
      <alignment wrapText="1"/>
    </xf>
    <xf numFmtId="0" fontId="0" fillId="35" borderId="0" xfId="0" applyFill="1"/>
    <xf numFmtId="0" fontId="0" fillId="35" borderId="0" xfId="0" applyFill="1" applyBorder="1"/>
    <xf numFmtId="0" fontId="21" fillId="35" borderId="0" xfId="0" applyFont="1" applyFill="1" applyBorder="1" applyAlignment="1">
      <alignment wrapText="1"/>
    </xf>
    <xf numFmtId="0" fontId="19" fillId="35" borderId="0" xfId="0" applyFont="1" applyFill="1" applyBorder="1" applyAlignment="1">
      <alignment wrapText="1"/>
    </xf>
    <xf numFmtId="0" fontId="18" fillId="35" borderId="10" xfId="42" applyFont="1" applyFill="1" applyBorder="1"/>
    <xf numFmtId="0" fontId="19" fillId="35" borderId="10" xfId="0" applyFont="1" applyFill="1" applyBorder="1"/>
    <xf numFmtId="0" fontId="29" fillId="35" borderId="10" xfId="42" applyFont="1" applyFill="1" applyBorder="1"/>
    <xf numFmtId="0" fontId="19" fillId="35" borderId="10" xfId="0" applyFont="1" applyFill="1" applyBorder="1" applyAlignment="1">
      <alignment wrapText="1"/>
    </xf>
    <xf numFmtId="0" fontId="19" fillId="35" borderId="0" xfId="0" applyFont="1" applyFill="1"/>
    <xf numFmtId="0" fontId="19" fillId="35" borderId="0" xfId="0" applyFont="1" applyFill="1" applyBorder="1"/>
    <xf numFmtId="0" fontId="22" fillId="35" borderId="0" xfId="0" applyFont="1" applyFill="1" applyBorder="1" applyAlignment="1">
      <alignment wrapText="1"/>
    </xf>
    <xf numFmtId="9" fontId="0" fillId="35" borderId="0" xfId="0" applyNumberFormat="1" applyFill="1"/>
    <xf numFmtId="0" fontId="24" fillId="35" borderId="0" xfId="0" applyFont="1" applyFill="1" applyBorder="1" applyAlignment="1">
      <alignment wrapText="1"/>
    </xf>
    <xf numFmtId="0" fontId="0" fillId="35" borderId="10" xfId="0" applyFont="1" applyFill="1" applyBorder="1"/>
    <xf numFmtId="0" fontId="0" fillId="35" borderId="10" xfId="0" applyFont="1" applyFill="1" applyBorder="1" applyAlignment="1">
      <alignment wrapText="1"/>
    </xf>
    <xf numFmtId="0" fontId="14" fillId="35" borderId="0" xfId="0" applyFont="1" applyFill="1" applyBorder="1" applyAlignment="1">
      <alignment wrapText="1"/>
    </xf>
    <xf numFmtId="0" fontId="19" fillId="35" borderId="0" xfId="0" applyFont="1" applyFill="1" applyAlignment="1">
      <alignment wrapText="1"/>
    </xf>
    <xf numFmtId="0" fontId="0" fillId="35" borderId="0" xfId="0" applyFill="1" applyAlignment="1">
      <alignment wrapText="1"/>
    </xf>
    <xf numFmtId="0" fontId="1" fillId="35" borderId="10" xfId="0" applyFont="1" applyFill="1" applyBorder="1" applyAlignment="1">
      <alignment wrapText="1"/>
    </xf>
    <xf numFmtId="0" fontId="21" fillId="35" borderId="0" xfId="0" applyFont="1" applyFill="1"/>
    <xf numFmtId="0" fontId="0" fillId="35" borderId="12" xfId="0" applyFill="1" applyBorder="1" applyAlignment="1">
      <alignment wrapText="1"/>
    </xf>
    <xf numFmtId="0" fontId="0" fillId="35" borderId="0" xfId="0" applyFont="1" applyFill="1" applyBorder="1"/>
    <xf numFmtId="9" fontId="19" fillId="35" borderId="0" xfId="0" applyNumberFormat="1" applyFont="1" applyFill="1"/>
    <xf numFmtId="0" fontId="0" fillId="35" borderId="12" xfId="0" applyFont="1" applyFill="1" applyBorder="1" applyAlignment="1">
      <alignment wrapText="1"/>
    </xf>
    <xf numFmtId="0" fontId="0" fillId="35" borderId="0" xfId="0" applyFont="1" applyFill="1" applyBorder="1" applyAlignment="1">
      <alignment wrapText="1"/>
    </xf>
    <xf numFmtId="0" fontId="0" fillId="35" borderId="0" xfId="0" applyFont="1" applyFill="1"/>
    <xf numFmtId="0" fontId="19" fillId="35" borderId="12" xfId="0" applyFont="1" applyFill="1" applyBorder="1" applyAlignment="1">
      <alignment wrapText="1"/>
    </xf>
    <xf numFmtId="0" fontId="27" fillId="35" borderId="0" xfId="0" applyFont="1" applyFill="1" applyBorder="1" applyAlignment="1">
      <alignment wrapText="1"/>
    </xf>
    <xf numFmtId="0" fontId="27" fillId="35" borderId="0" xfId="0" applyFont="1" applyFill="1"/>
    <xf numFmtId="0" fontId="0" fillId="35" borderId="10" xfId="0" applyFont="1" applyFill="1" applyBorder="1" applyAlignment="1">
      <alignment horizontal="left"/>
    </xf>
    <xf numFmtId="0" fontId="18" fillId="35" borderId="10" xfId="42" applyFont="1" applyFill="1" applyBorder="1" applyAlignment="1">
      <alignment horizontal="left"/>
    </xf>
    <xf numFmtId="0" fontId="0" fillId="35" borderId="10" xfId="0" applyFont="1" applyFill="1" applyBorder="1" applyAlignment="1">
      <alignment horizontal="left" wrapText="1"/>
    </xf>
    <xf numFmtId="0" fontId="19" fillId="35" borderId="12" xfId="0" applyFont="1" applyFill="1" applyBorder="1" applyAlignment="1">
      <alignment horizontal="left" wrapText="1"/>
    </xf>
    <xf numFmtId="0" fontId="19" fillId="35" borderId="0" xfId="0" applyFont="1" applyFill="1" applyBorder="1" applyAlignment="1">
      <alignment horizontal="left" wrapText="1"/>
    </xf>
    <xf numFmtId="0" fontId="28" fillId="35" borderId="0" xfId="0" applyFont="1" applyFill="1" applyBorder="1" applyAlignment="1">
      <alignment horizontal="left" wrapText="1"/>
    </xf>
    <xf numFmtId="0" fontId="27" fillId="35" borderId="0" xfId="0" applyFont="1" applyFill="1" applyAlignment="1">
      <alignment horizontal="left"/>
    </xf>
    <xf numFmtId="0" fontId="0" fillId="35" borderId="0" xfId="0" applyFont="1" applyFill="1" applyBorder="1" applyAlignment="1">
      <alignment horizontal="left"/>
    </xf>
    <xf numFmtId="0" fontId="0" fillId="35" borderId="0" xfId="0" applyFill="1" applyAlignment="1">
      <alignment horizontal="left"/>
    </xf>
    <xf numFmtId="0" fontId="0" fillId="34" borderId="0" xfId="0" applyFont="1" applyFill="1"/>
    <xf numFmtId="0" fontId="27" fillId="34" borderId="0" xfId="0" applyFont="1" applyFill="1" applyAlignment="1">
      <alignment horizontal="left"/>
    </xf>
    <xf numFmtId="0" fontId="19" fillId="36" borderId="0" xfId="0" applyFont="1" applyFill="1"/>
    <xf numFmtId="0" fontId="0" fillId="36" borderId="0" xfId="0" applyFill="1"/>
    <xf numFmtId="0" fontId="30" fillId="36" borderId="0" xfId="0" applyFont="1" applyFill="1"/>
    <xf numFmtId="0" fontId="30" fillId="36" borderId="0" xfId="0" applyFont="1" applyFill="1" applyAlignment="1">
      <alignment horizontal="left"/>
    </xf>
    <xf numFmtId="0" fontId="0" fillId="37" borderId="0" xfId="0" applyFill="1" applyBorder="1" applyAlignment="1">
      <alignment wrapText="1"/>
    </xf>
    <xf numFmtId="0" fontId="33" fillId="37" borderId="10" xfId="0" applyFont="1" applyFill="1" applyBorder="1" applyAlignment="1">
      <alignment vertical="center"/>
    </xf>
    <xf numFmtId="0" fontId="34" fillId="37" borderId="10" xfId="0" applyFont="1" applyFill="1" applyBorder="1" applyAlignment="1">
      <alignment vertical="center"/>
    </xf>
    <xf numFmtId="0" fontId="33" fillId="37" borderId="14" xfId="0" applyFont="1" applyFill="1" applyBorder="1" applyAlignment="1">
      <alignment vertical="center" wrapText="1"/>
    </xf>
    <xf numFmtId="0" fontId="0" fillId="37" borderId="0" xfId="0" applyFill="1"/>
    <xf numFmtId="0" fontId="33" fillId="37" borderId="13" xfId="0" applyFont="1" applyFill="1" applyBorder="1" applyAlignment="1">
      <alignment vertical="center"/>
    </xf>
    <xf numFmtId="0" fontId="34" fillId="37" borderId="14" xfId="0" applyFont="1" applyFill="1" applyBorder="1" applyAlignment="1">
      <alignment vertical="center"/>
    </xf>
    <xf numFmtId="0" fontId="0" fillId="37" borderId="10" xfId="0" applyFill="1" applyBorder="1"/>
    <xf numFmtId="0" fontId="18" fillId="37" borderId="10" xfId="42" applyFill="1" applyBorder="1"/>
    <xf numFmtId="0" fontId="0" fillId="37" borderId="10" xfId="0" applyFill="1" applyBorder="1" applyAlignment="1">
      <alignment wrapText="1"/>
    </xf>
  </cellXfs>
  <cellStyles count="43">
    <cellStyle name="Accent1" xfId="18" builtinId="29" customBuiltin="1"/>
    <cellStyle name="Accent1 - 20%" xfId="19" builtinId="30" customBuiltin="1"/>
    <cellStyle name="Accent1 - 40%" xfId="20" builtinId="31" customBuiltin="1"/>
    <cellStyle name="Accent1 - 60%" xfId="21" builtinId="32" customBuiltin="1"/>
    <cellStyle name="Accent2" xfId="22" builtinId="33" customBuiltin="1"/>
    <cellStyle name="Accent2 - 20%" xfId="23" builtinId="34" customBuiltin="1"/>
    <cellStyle name="Accent2 - 40%" xfId="24" builtinId="35" customBuiltin="1"/>
    <cellStyle name="Accent2 - 60%" xfId="25" builtinId="36" customBuiltin="1"/>
    <cellStyle name="Accent3" xfId="26" builtinId="37" customBuiltin="1"/>
    <cellStyle name="Accent3 - 20%" xfId="27" builtinId="38" customBuiltin="1"/>
    <cellStyle name="Accent3 - 40%" xfId="28" builtinId="39" customBuiltin="1"/>
    <cellStyle name="Accent3 - 60%" xfId="29" builtinId="40" customBuiltin="1"/>
    <cellStyle name="Accent4" xfId="30" builtinId="41" customBuiltin="1"/>
    <cellStyle name="Accent4 - 20%" xfId="31" builtinId="42" customBuiltin="1"/>
    <cellStyle name="Accent4 - 40%" xfId="32" builtinId="43" customBuiltin="1"/>
    <cellStyle name="Accent4 - 60%" xfId="33" builtinId="44" customBuiltin="1"/>
    <cellStyle name="Accent5" xfId="34" builtinId="45" customBuiltin="1"/>
    <cellStyle name="Accent5 - 20%" xfId="35" builtinId="46" customBuiltin="1"/>
    <cellStyle name="Accent5 - 40%" xfId="36" builtinId="47" customBuiltin="1"/>
    <cellStyle name="Accent5 - 60%" xfId="37" builtinId="48" customBuiltin="1"/>
    <cellStyle name="Accent6" xfId="38" builtinId="49" customBuiltin="1"/>
    <cellStyle name="Accent6 - 20%" xfId="39" builtinId="50" customBuiltin="1"/>
    <cellStyle name="Accent6 - 40%" xfId="40" builtinId="51" customBuiltin="1"/>
    <cellStyle name="Accent6 - 60%" xfId="41" builtinId="52"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heet Title" xfId="1" builtinId="15" customBuiltin="1"/>
    <cellStyle name="Total" xfId="17" builtinId="25" customBuiltin="1"/>
    <cellStyle name="Warning Text" xfId="14" builtinId="11" customBuiltin="1"/>
  </cellStyles>
  <dxfs count="0"/>
  <tableStyles count="0" defaultTableStyle="TableStyleMedium2"/>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6" Type="http://schemas.openxmlformats.org/officeDocument/2006/relationships/revisionHeaders" Target="revisions/revisionHeaders.xml"/><Relationship Id="rId7"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theme" Target="theme/theme1.xml"/></Relationships>
</file>

<file path=xl/revisions/_rels/revisionHeaders.xml.rels><?xml version="1.0" encoding="UTF-8" standalone="yes"?>
<Relationships xmlns="http://schemas.openxmlformats.org/package/2006/relationships"><Relationship Id="rId844" Type="http://schemas.openxmlformats.org/officeDocument/2006/relationships/revisionLog" Target="revisionLog11.xml"/><Relationship Id="rId845" Type="http://schemas.openxmlformats.org/officeDocument/2006/relationships/revisionLog" Target="revisionLog12.xml"/><Relationship Id="rId846" Type="http://schemas.openxmlformats.org/officeDocument/2006/relationships/revisionLog" Target="revisionLog13.xml"/><Relationship Id="rId84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70332F33-313D-5248-AA11-4F6383F538E2}" diskRevisions="1" revisionId="10923" version="3">
  <header guid="{5220726A-E552-CB49-9A20-F5301011D8F1}" dateTime="2018-11-04T15:56:35" maxSheetId="2" userName="Sheri Tibbs" r:id="rId844">
    <sheetIdMap count="1">
      <sheetId val="1"/>
    </sheetIdMap>
  </header>
  <header guid="{BF5FE9EF-F773-2B4B-AD87-26506270C607}" dateTime="2018-11-04T16:07:19" maxSheetId="2" userName="Sheri Tibbs" r:id="rId845" minRId="10913" maxRId="10923">
    <sheetIdMap count="1">
      <sheetId val="1"/>
    </sheetIdMap>
  </header>
  <header guid="{B1DA8BD4-5D41-4449-9D01-A0B7CDDFA657}" dateTime="2018-11-04T16:07:44" maxSheetId="2" userName="Sheri Tibbs" r:id="rId846">
    <sheetIdMap count="1">
      <sheetId val="1"/>
    </sheetIdMap>
  </header>
  <header guid="{70332F33-313D-5248-AA11-4F6383F538E2}" dateTime="2018-11-04T16:59:47" maxSheetId="2" userName="Sheri Tibbs" r:id="rId847">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49CF92BD-ECDE-974B-885F-80ADA52EA795}" action="delete"/>
  <rcv guid="{49CF92BD-ECDE-974B-885F-80ADA52EA795}"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dn rId="0" localSheetId="1" customView="1" name="Z_49CF92BD_ECDE_974B_885F_80ADA52EA795_.wvu.Cols" hidden="1" oldHidden="1">
    <formula>nephro_intstudies2007!$B:$B</formula>
  </rdn>
  <rcv guid="{49CF92BD-ECDE-974B-885F-80ADA52EA795}"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rc rId="10913" sId="1" ref="A1:XFD1" action="deleteRow">
    <undo index="0" exp="area" ref3D="1" dr="$B$1:$B$1048576" dn="Z_49CF92BD_ECDE_974B_885F_80ADA52EA795_.wvu.Cols" sId="1"/>
    <undo index="0" exp="area" ref3D="1" dr="$B$1:$B$1048576" dn="Z_EB0BF681_E433_F942_AF8A_02A330174969_.wvu.Cols" sId="1"/>
    <undo index="0" exp="area" ref3D="1" dr="$B$1:$B$1048576" dn="Z_E7D315EE_3B83_4906_9631_2BC2A7B9DD60_.wvu.Cols" sId="1"/>
    <undo index="2" exp="area" ref3D="1" dr="$H$1:$L$1048576" dn="Z_DD26EF1C_F9F3_4E7D_9429_05733FEFA95F_.wvu.Cols" sId="1"/>
    <undo index="1" exp="area" ref3D="1" dr="$B$1:$B$1048576" dn="Z_DD26EF1C_F9F3_4E7D_9429_05733FEFA95F_.wvu.Cols" sId="1"/>
    <undo index="2" exp="area" ref3D="1" dr="$H$1:$L$1048576" dn="Z_CE06C713_66E3_49A8_9F1B_05672CA1609D_.wvu.Cols" sId="1"/>
    <undo index="1" exp="area" ref3D="1" dr="$B$1:$B$1048576" dn="Z_CE06C713_66E3_49A8_9F1B_05672CA1609D_.wvu.Cols" sId="1"/>
    <undo index="2" exp="area" ref3D="1" dr="$H$1:$L$1048576" dn="Z_CAB1A3C2_554C_4CCE_B541_49C0A43DCA6A_.wvu.Cols" sId="1"/>
    <undo index="1" exp="area" ref3D="1" dr="$B$1:$B$1048576" dn="Z_CAB1A3C2_554C_4CCE_B541_49C0A43DCA6A_.wvu.Cols" sId="1"/>
    <undo index="0" exp="area" ref3D="1" dr="$B$1:$B$1048576" dn="Z_C3645AD5_58D1_4483_BA77_BF052ABB0A87_.wvu.Cols" sId="1"/>
    <undo index="0" exp="area" ref3D="1" dr="$B$1:$B$1048576" dn="Z_BBF54FF8_7432_AB47_90BE_31B8D56EC196_.wvu.Cols" sId="1"/>
    <undo index="0" exp="area" ref3D="1" dr="$B$1:$B$1048576" dn="Z_22223F21_5962_BA4D_8025_B5D2022B0897_.wvu.Cols" sId="1"/>
    <rfmt sheetId="1" xfDxf="1" sqref="A1:XFD1" start="0" length="0">
      <dxf/>
    </rfmt>
    <rcc rId="0" sId="1" dxf="1">
      <nc r="A1" t="inlineStr">
        <is>
          <t>CT.gov</t>
        </is>
      </nc>
      <ndxf>
        <font>
          <b/>
          <sz val="11"/>
          <color indexed="8"/>
          <name val="Calibri"/>
          <scheme val="none"/>
        </font>
      </ndxf>
    </rcc>
    <rfmt sheetId="1" sqref="D1" start="0" length="0">
      <dxf>
        <alignment wrapText="1" readingOrder="0"/>
      </dxf>
    </rfmt>
    <rfmt sheetId="1" sqref="E1" start="0" length="0">
      <dxf>
        <alignment wrapText="1" readingOrder="0"/>
      </dxf>
    </rfmt>
    <rfmt sheetId="1" sqref="F1" start="0" length="0">
      <dxf>
        <alignment wrapText="1" readingOrder="0"/>
      </dxf>
    </rfmt>
    <rfmt sheetId="1" sqref="G1" start="0" length="0">
      <dxf>
        <alignment wrapText="1" readingOrder="0"/>
      </dxf>
    </rfmt>
    <rfmt sheetId="1" sqref="R1" start="0" length="0">
      <dxf>
        <fill>
          <patternFill patternType="solid">
            <bgColor indexed="10"/>
          </patternFill>
        </fill>
      </dxf>
    </rfmt>
    <rfmt sheetId="1" sqref="S1" start="0" length="0">
      <dxf>
        <font>
          <sz val="11"/>
          <color auto="1"/>
          <name val="Calibri"/>
          <scheme val="none"/>
        </font>
        <fill>
          <patternFill patternType="solid">
            <bgColor indexed="17"/>
          </patternFill>
        </fill>
      </dxf>
    </rfmt>
  </rrc>
  <rrc rId="10914" sId="1" ref="A1:XFD1" action="deleteRow">
    <undo index="0" exp="area" ref3D="1" dr="$B$1:$B$1048576" dn="Z_49CF92BD_ECDE_974B_885F_80ADA52EA795_.wvu.Cols" sId="1"/>
    <undo index="0" exp="area" ref3D="1" dr="$B$1:$B$1048576" dn="Z_EB0BF681_E433_F942_AF8A_02A330174969_.wvu.Cols" sId="1"/>
    <undo index="0" exp="area" ref3D="1" dr="$B$1:$B$1048576" dn="Z_E7D315EE_3B83_4906_9631_2BC2A7B9DD60_.wvu.Cols" sId="1"/>
    <undo index="2" exp="area" ref3D="1" dr="$H$1:$L$1048576" dn="Z_DD26EF1C_F9F3_4E7D_9429_05733FEFA95F_.wvu.Cols" sId="1"/>
    <undo index="1" exp="area" ref3D="1" dr="$B$1:$B$1048576" dn="Z_DD26EF1C_F9F3_4E7D_9429_05733FEFA95F_.wvu.Cols" sId="1"/>
    <undo index="2" exp="area" ref3D="1" dr="$H$1:$L$1048576" dn="Z_CE06C713_66E3_49A8_9F1B_05672CA1609D_.wvu.Cols" sId="1"/>
    <undo index="1" exp="area" ref3D="1" dr="$B$1:$B$1048576" dn="Z_CE06C713_66E3_49A8_9F1B_05672CA1609D_.wvu.Cols" sId="1"/>
    <undo index="2" exp="area" ref3D="1" dr="$H$1:$L$1048576" dn="Z_CAB1A3C2_554C_4CCE_B541_49C0A43DCA6A_.wvu.Cols" sId="1"/>
    <undo index="1" exp="area" ref3D="1" dr="$B$1:$B$1048576" dn="Z_CAB1A3C2_554C_4CCE_B541_49C0A43DCA6A_.wvu.Cols" sId="1"/>
    <undo index="0" exp="area" ref3D="1" dr="$B$1:$B$1048576" dn="Z_C3645AD5_58D1_4483_BA77_BF052ABB0A87_.wvu.Cols" sId="1"/>
    <undo index="0" exp="area" ref3D="1" dr="$B$1:$B$1048576" dn="Z_BBF54FF8_7432_AB47_90BE_31B8D56EC196_.wvu.Cols" sId="1"/>
    <undo index="0" exp="area" ref3D="1" dr="$B$1:$B$1048576" dn="Z_22223F21_5962_BA4D_8025_B5D2022B0897_.wvu.Cols" sId="1"/>
    <rfmt sheetId="1" xfDxf="1" sqref="A1:XFD1" start="0" length="0">
      <dxf/>
    </rfmt>
    <rcc rId="0" sId="1" dxf="1">
      <nc r="A1" t="inlineStr">
        <is>
          <t>Nephrology subset (N=1054)</t>
        </is>
      </nc>
      <ndxf>
        <font>
          <b/>
          <sz val="11"/>
          <color indexed="8"/>
          <name val="Calibri"/>
          <scheme val="none"/>
        </font>
      </ndxf>
    </rcc>
    <rfmt sheetId="1" sqref="D1" start="0" length="0">
      <dxf>
        <alignment wrapText="1" readingOrder="0"/>
      </dxf>
    </rfmt>
    <rfmt sheetId="1" sqref="E1" start="0" length="0">
      <dxf>
        <alignment wrapText="1" readingOrder="0"/>
      </dxf>
    </rfmt>
    <rfmt sheetId="1" sqref="F1" start="0" length="0">
      <dxf>
        <alignment wrapText="1" readingOrder="0"/>
      </dxf>
    </rfmt>
    <rfmt sheetId="1" sqref="G1" start="0" length="0">
      <dxf>
        <alignment wrapText="1" readingOrder="0"/>
      </dxf>
    </rfmt>
    <rfmt sheetId="1" sqref="R1" start="0" length="0">
      <dxf>
        <fill>
          <patternFill patternType="solid">
            <bgColor indexed="10"/>
          </patternFill>
        </fill>
      </dxf>
    </rfmt>
    <rfmt sheetId="1" sqref="S1" start="0" length="0">
      <dxf>
        <font>
          <sz val="11"/>
          <color auto="1"/>
          <name val="Calibri"/>
          <scheme val="none"/>
        </font>
        <fill>
          <patternFill patternType="solid">
            <bgColor indexed="17"/>
          </patternFill>
        </fill>
      </dxf>
    </rfmt>
  </rrc>
  <rrc rId="10915" sId="1" ref="A1:XFD1" action="deleteRow">
    <undo index="0" exp="area" ref3D="1" dr="$B$1:$B$1048576" dn="Z_49CF92BD_ECDE_974B_885F_80ADA52EA795_.wvu.Cols" sId="1"/>
    <undo index="0" exp="area" ref3D="1" dr="$B$1:$B$1048576" dn="Z_EB0BF681_E433_F942_AF8A_02A330174969_.wvu.Cols" sId="1"/>
    <undo index="0" exp="area" ref3D="1" dr="$B$1:$B$1048576" dn="Z_E7D315EE_3B83_4906_9631_2BC2A7B9DD60_.wvu.Cols" sId="1"/>
    <undo index="2" exp="area" ref3D="1" dr="$H$1:$L$1048576" dn="Z_DD26EF1C_F9F3_4E7D_9429_05733FEFA95F_.wvu.Cols" sId="1"/>
    <undo index="1" exp="area" ref3D="1" dr="$B$1:$B$1048576" dn="Z_DD26EF1C_F9F3_4E7D_9429_05733FEFA95F_.wvu.Cols" sId="1"/>
    <undo index="2" exp="area" ref3D="1" dr="$H$1:$L$1048576" dn="Z_CE06C713_66E3_49A8_9F1B_05672CA1609D_.wvu.Cols" sId="1"/>
    <undo index="1" exp="area" ref3D="1" dr="$B$1:$B$1048576" dn="Z_CE06C713_66E3_49A8_9F1B_05672CA1609D_.wvu.Cols" sId="1"/>
    <undo index="2" exp="area" ref3D="1" dr="$H$1:$L$1048576" dn="Z_CAB1A3C2_554C_4CCE_B541_49C0A43DCA6A_.wvu.Cols" sId="1"/>
    <undo index="1" exp="area" ref3D="1" dr="$B$1:$B$1048576" dn="Z_CAB1A3C2_554C_4CCE_B541_49C0A43DCA6A_.wvu.Cols" sId="1"/>
    <undo index="0" exp="area" ref3D="1" dr="$B$1:$B$1048576" dn="Z_C3645AD5_58D1_4483_BA77_BF052ABB0A87_.wvu.Cols" sId="1"/>
    <undo index="0" exp="area" ref3D="1" dr="$B$1:$B$1048576" dn="Z_BBF54FF8_7432_AB47_90BE_31B8D56EC196_.wvu.Cols" sId="1"/>
    <undo index="0" exp="area" ref3D="1" dr="$B$1:$B$1048576" dn="Z_22223F21_5962_BA4D_8025_B5D2022B0897_.wvu.Cols" sId="1"/>
    <rfmt sheetId="1" xfDxf="1" sqref="A1:XFD1" start="0" length="0">
      <dxf/>
    </rfmt>
    <rcc rId="0" sId="1" dxf="1">
      <nc r="A1" t="inlineStr">
        <is>
          <t>Listing of studies included in the subset</t>
        </is>
      </nc>
      <ndxf>
        <font>
          <b/>
          <sz val="11"/>
          <color indexed="8"/>
          <name val="Calibri"/>
          <scheme val="none"/>
        </font>
      </ndxf>
    </rcc>
    <rfmt sheetId="1" sqref="D1" start="0" length="0">
      <dxf>
        <alignment wrapText="1" readingOrder="0"/>
      </dxf>
    </rfmt>
    <rfmt sheetId="1" sqref="E1" start="0" length="0">
      <dxf>
        <alignment wrapText="1" readingOrder="0"/>
      </dxf>
    </rfmt>
    <rfmt sheetId="1" sqref="F1" start="0" length="0">
      <dxf>
        <alignment wrapText="1" readingOrder="0"/>
      </dxf>
    </rfmt>
    <rfmt sheetId="1" sqref="G1" start="0" length="0">
      <dxf>
        <alignment wrapText="1" readingOrder="0"/>
      </dxf>
    </rfmt>
    <rfmt sheetId="1" sqref="R1" start="0" length="0">
      <dxf>
        <fill>
          <patternFill patternType="solid">
            <bgColor indexed="10"/>
          </patternFill>
        </fill>
      </dxf>
    </rfmt>
    <rfmt sheetId="1" sqref="S1" start="0" length="0">
      <dxf>
        <font>
          <sz val="11"/>
          <color auto="1"/>
          <name val="Calibri"/>
          <scheme val="none"/>
        </font>
        <fill>
          <patternFill patternType="solid">
            <bgColor indexed="17"/>
          </patternFill>
        </fill>
      </dxf>
    </rfmt>
  </rrc>
  <rrc rId="10916" sId="1" ref="A1:XFD1" action="deleteRow">
    <undo index="0" exp="area" ref3D="1" dr="$B$1:$B$1048576" dn="Z_49CF92BD_ECDE_974B_885F_80ADA52EA795_.wvu.Cols" sId="1"/>
    <undo index="0" exp="area" ref3D="1" dr="$B$1:$B$1048576" dn="Z_EB0BF681_E433_F942_AF8A_02A330174969_.wvu.Cols" sId="1"/>
    <undo index="0" exp="area" ref3D="1" dr="$B$1:$B$1048576" dn="Z_E7D315EE_3B83_4906_9631_2BC2A7B9DD60_.wvu.Cols" sId="1"/>
    <undo index="2" exp="area" ref3D="1" dr="$H$1:$L$1048576" dn="Z_DD26EF1C_F9F3_4E7D_9429_05733FEFA95F_.wvu.Cols" sId="1"/>
    <undo index="1" exp="area" ref3D="1" dr="$B$1:$B$1048576" dn="Z_DD26EF1C_F9F3_4E7D_9429_05733FEFA95F_.wvu.Cols" sId="1"/>
    <undo index="2" exp="area" ref3D="1" dr="$H$1:$L$1048576" dn="Z_CE06C713_66E3_49A8_9F1B_05672CA1609D_.wvu.Cols" sId="1"/>
    <undo index="1" exp="area" ref3D="1" dr="$B$1:$B$1048576" dn="Z_CE06C713_66E3_49A8_9F1B_05672CA1609D_.wvu.Cols" sId="1"/>
    <undo index="2" exp="area" ref3D="1" dr="$H$1:$L$1048576" dn="Z_CAB1A3C2_554C_4CCE_B541_49C0A43DCA6A_.wvu.Cols" sId="1"/>
    <undo index="1" exp="area" ref3D="1" dr="$B$1:$B$1048576" dn="Z_CAB1A3C2_554C_4CCE_B541_49C0A43DCA6A_.wvu.Cols" sId="1"/>
    <undo index="0" exp="area" ref3D="1" dr="$B$1:$B$1048576" dn="Z_C3645AD5_58D1_4483_BA77_BF052ABB0A87_.wvu.Cols" sId="1"/>
    <undo index="0" exp="area" ref3D="1" dr="$B$1:$B$1048576" dn="Z_BBF54FF8_7432_AB47_90BE_31B8D56EC196_.wvu.Cols" sId="1"/>
    <undo index="0" exp="area" ref3D="1" dr="$B$1:$B$1048576" dn="Z_22223F21_5962_BA4D_8025_B5D2022B0897_.wvu.Cols" sId="1"/>
    <rfmt sheetId="1" xfDxf="1" sqref="A1:XFD1" start="0" length="0">
      <dxf/>
    </rfmt>
    <rfmt sheetId="1" sqref="D1" start="0" length="0">
      <dxf>
        <alignment wrapText="1" readingOrder="0"/>
      </dxf>
    </rfmt>
    <rfmt sheetId="1" sqref="E1" start="0" length="0">
      <dxf>
        <alignment wrapText="1" readingOrder="0"/>
      </dxf>
    </rfmt>
    <rfmt sheetId="1" sqref="F1" start="0" length="0">
      <dxf>
        <alignment wrapText="1" readingOrder="0"/>
      </dxf>
    </rfmt>
    <rfmt sheetId="1" sqref="G1" start="0" length="0">
      <dxf>
        <alignment wrapText="1" readingOrder="0"/>
      </dxf>
    </rfmt>
    <rcc rId="0" sId="1" dxf="1">
      <nc r="H1" t="inlineStr">
        <is>
          <t>REVIEWER 1</t>
        </is>
      </nc>
      <ndxf>
        <font>
          <b/>
          <sz val="11"/>
          <color indexed="8"/>
          <name val="Calibri"/>
          <scheme val="none"/>
        </font>
      </ndxf>
    </rcc>
    <rfmt sheetId="1" sqref="I1" start="0" length="0">
      <dxf>
        <font>
          <b/>
          <sz val="11"/>
          <color indexed="8"/>
          <name val="Calibri"/>
          <scheme val="none"/>
        </font>
      </dxf>
    </rfmt>
    <rfmt sheetId="1" sqref="J1" start="0" length="0">
      <dxf>
        <font>
          <b/>
          <sz val="11"/>
          <color indexed="8"/>
          <name val="Calibri"/>
          <scheme val="none"/>
        </font>
      </dxf>
    </rfmt>
    <rfmt sheetId="1" sqref="K1" start="0" length="0">
      <dxf>
        <font>
          <b/>
          <sz val="11"/>
          <color indexed="8"/>
          <name val="Calibri"/>
          <scheme val="none"/>
        </font>
      </dxf>
    </rfmt>
    <rfmt sheetId="1" sqref="L1" start="0" length="0">
      <dxf>
        <font>
          <b/>
          <sz val="11"/>
          <color indexed="8"/>
          <name val="Calibri"/>
          <scheme val="none"/>
        </font>
      </dxf>
    </rfmt>
    <rcc rId="0" sId="1" dxf="1">
      <nc r="M1" t="inlineStr">
        <is>
          <t>REVIEWER 2</t>
        </is>
      </nc>
      <ndxf>
        <font>
          <b/>
          <sz val="11"/>
          <color indexed="8"/>
          <name val="Calibri"/>
          <scheme val="none"/>
        </font>
      </ndxf>
    </rcc>
    <rfmt sheetId="1" sqref="R1" start="0" length="0">
      <dxf>
        <fill>
          <patternFill patternType="solid">
            <bgColor indexed="10"/>
          </patternFill>
        </fill>
      </dxf>
    </rfmt>
    <rfmt sheetId="1" sqref="S1" start="0" length="0">
      <dxf>
        <font>
          <sz val="11"/>
          <color auto="1"/>
          <name val="Calibri"/>
          <scheme val="none"/>
        </font>
        <fill>
          <patternFill patternType="solid">
            <bgColor indexed="17"/>
          </patternFill>
        </fill>
      </dxf>
    </rfmt>
  </rrc>
  <rcc rId="10917" sId="1">
    <oc r="D1" t="inlineStr">
      <is>
        <t>BRIEF_TITLE</t>
      </is>
    </oc>
    <nc r="D1" t="inlineStr">
      <is>
        <t>brief_title</t>
        <phoneticPr fontId="20" type="noConversion"/>
      </is>
    </nc>
  </rcc>
  <rcc rId="10918" sId="1">
    <oc r="C1" t="inlineStr">
      <is>
        <t>HYPERLINK</t>
      </is>
    </oc>
    <nc r="C1" t="inlineStr">
      <is>
        <t>hyperlink</t>
        <phoneticPr fontId="20" type="noConversion"/>
      </is>
    </nc>
  </rcc>
  <rcc rId="10919" sId="1">
    <oc r="A1" t="inlineStr">
      <is>
        <t>NCT_ID</t>
      </is>
    </oc>
    <nc r="A1" t="inlineStr">
      <is>
        <t>nct_id</t>
        <phoneticPr fontId="20" type="noConversion"/>
      </is>
    </nc>
  </rcc>
  <rcc rId="10920" sId="1">
    <oc r="E1" t="inlineStr">
      <is>
        <t>KEYWORDS</t>
      </is>
    </oc>
    <nc r="E1" t="inlineStr">
      <is>
        <t>keywords</t>
        <phoneticPr fontId="20" type="noConversion"/>
      </is>
    </nc>
  </rcc>
  <rcc rId="10921" sId="1">
    <oc r="F1" t="inlineStr">
      <is>
        <t>CONDITIONS</t>
      </is>
    </oc>
    <nc r="F1" t="inlineStr">
      <is>
        <t>conditions</t>
        <phoneticPr fontId="20" type="noConversion"/>
      </is>
    </nc>
  </rcc>
  <rcc rId="10922" sId="1">
    <oc r="G1" t="inlineStr">
      <is>
        <t>MESH_TERMS</t>
      </is>
    </oc>
    <nc r="G1" t="inlineStr">
      <is>
        <t>mesh_terms</t>
        <phoneticPr fontId="20" type="noConversion"/>
      </is>
    </nc>
  </rcc>
  <rcv guid="{49CF92BD-ECDE-974B-885F-80ADA52EA795}" action="delete"/>
  <rcv guid="{49CF92BD-ECDE-974B-885F-80ADA52EA795}" action="add"/>
  <rsnm rId="10923" sheetId="1" oldName="[proj_nephrology_studies.xlsx]nephro_intstudies2007" newName="[proj_nephrology_studies.xlsx]Analysis Data"/>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v guid="{49CF92BD-ECDE-974B-885F-80ADA52EA795}" action="delete"/>
  <rcv guid="{49CF92BD-ECDE-974B-885F-80ADA52EA795}"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1">
  <userInfo guid="{70332F33-313D-5248-AA11-4F6383F538E2}" name="Sheri Tibbs" id="-647242632" dateTime="2018-11-04T17:09:01"/>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069"/>
  <sheetViews>
    <sheetView tabSelected="1" zoomScale="70" zoomScaleNormal="70" zoomScalePageLayoutView="70" workbookViewId="0">
      <selection activeCell="C7" sqref="C7"/>
    </sheetView>
  </sheetViews>
  <sheetFormatPr baseColWidth="10" defaultColWidth="9.1640625" defaultRowHeight="14"/>
  <cols>
    <col min="1" max="1" width="34.5" customWidth="1"/>
    <col min="2" max="2" width="9.1640625" hidden="1" customWidth="1"/>
    <col min="3" max="3" width="45.1640625" customWidth="1"/>
    <col min="4" max="4" width="54.33203125" style="1" customWidth="1"/>
    <col min="5" max="5" width="34.33203125" style="1" customWidth="1"/>
    <col min="6" max="6" width="31.5" style="1" customWidth="1"/>
    <col min="7" max="7" width="30.5" style="1" customWidth="1"/>
    <col min="8" max="8" width="12.83203125" customWidth="1"/>
    <col min="9" max="9" width="9.83203125" customWidth="1"/>
    <col min="10" max="10" width="8.5" customWidth="1"/>
    <col min="11" max="11" width="12.5" customWidth="1"/>
    <col min="12" max="12" width="7.33203125" customWidth="1"/>
    <col min="13" max="13" width="11.1640625" customWidth="1"/>
    <col min="14" max="14" width="11" customWidth="1"/>
    <col min="16" max="16" width="11" customWidth="1"/>
    <col min="18" max="18" width="9.1640625" style="28"/>
    <col min="19" max="19" width="9.1640625" style="86"/>
  </cols>
  <sheetData>
    <row r="1" spans="1:19" ht="28">
      <c r="A1" s="2" t="s">
        <v>5335</v>
      </c>
      <c r="B1" s="2" t="s">
        <v>4971</v>
      </c>
      <c r="C1" s="2" t="s">
        <v>5334</v>
      </c>
      <c r="D1" s="3" t="s">
        <v>5333</v>
      </c>
      <c r="E1" s="3" t="s">
        <v>5336</v>
      </c>
      <c r="F1" s="3" t="s">
        <v>5337</v>
      </c>
      <c r="G1" s="3" t="s">
        <v>5338</v>
      </c>
      <c r="H1" s="11" t="s">
        <v>330</v>
      </c>
      <c r="I1" s="11" t="s">
        <v>208</v>
      </c>
      <c r="J1" s="11" t="s">
        <v>209</v>
      </c>
      <c r="K1" s="11" t="s">
        <v>211</v>
      </c>
      <c r="L1" s="11"/>
      <c r="M1" s="11" t="s">
        <v>330</v>
      </c>
      <c r="N1" s="11" t="s">
        <v>208</v>
      </c>
      <c r="O1" s="11" t="s">
        <v>209</v>
      </c>
      <c r="P1" s="11" t="s">
        <v>66</v>
      </c>
      <c r="Q1" s="11" t="s">
        <v>210</v>
      </c>
      <c r="R1" s="28" t="s">
        <v>5419</v>
      </c>
      <c r="S1" s="86" t="s">
        <v>5420</v>
      </c>
    </row>
    <row r="2" spans="1:19" ht="56">
      <c r="A2" s="2" t="s">
        <v>5067</v>
      </c>
      <c r="B2" s="2" t="s">
        <v>5068</v>
      </c>
      <c r="C2" s="4" t="str">
        <f t="shared" ref="C2:C65" si="0">HYPERLINK(B2)</f>
        <v>http://clinicaltrials.gov/ct2/show/NCT00550095</v>
      </c>
      <c r="D2" s="3" t="s">
        <v>5069</v>
      </c>
      <c r="E2" s="3" t="s">
        <v>5070</v>
      </c>
      <c r="F2" s="3" t="s">
        <v>5071</v>
      </c>
      <c r="G2" s="3" t="s">
        <v>5072</v>
      </c>
      <c r="H2" s="12" t="s">
        <v>337</v>
      </c>
      <c r="I2" s="12" t="s">
        <v>332</v>
      </c>
      <c r="J2" s="12">
        <v>1</v>
      </c>
      <c r="M2" s="20" t="s">
        <v>337</v>
      </c>
      <c r="N2" t="s">
        <v>5379</v>
      </c>
      <c r="O2" s="20">
        <v>1</v>
      </c>
      <c r="P2" t="s">
        <v>5407</v>
      </c>
    </row>
    <row r="3" spans="1:19" ht="42">
      <c r="A3" s="2" t="s">
        <v>5023</v>
      </c>
      <c r="B3" s="2" t="s">
        <v>5024</v>
      </c>
      <c r="C3" s="4" t="str">
        <f t="shared" si="0"/>
        <v>http://clinicaltrials.gov/ct2/show/NCT00555217</v>
      </c>
      <c r="D3" s="3" t="s">
        <v>5025</v>
      </c>
      <c r="E3" s="3" t="s">
        <v>5026</v>
      </c>
      <c r="F3" s="3" t="s">
        <v>5027</v>
      </c>
      <c r="G3" s="3" t="s">
        <v>5028</v>
      </c>
      <c r="H3" s="12" t="s">
        <v>5090</v>
      </c>
      <c r="I3" s="12" t="s">
        <v>5083</v>
      </c>
      <c r="J3" s="12">
        <v>1</v>
      </c>
      <c r="M3" s="24" t="s">
        <v>337</v>
      </c>
      <c r="N3" t="s">
        <v>332</v>
      </c>
      <c r="O3">
        <v>1</v>
      </c>
      <c r="P3" t="s">
        <v>5407</v>
      </c>
    </row>
    <row r="4" spans="1:19" ht="56">
      <c r="A4" s="2" t="s">
        <v>4991</v>
      </c>
      <c r="B4" s="2" t="s">
        <v>4992</v>
      </c>
      <c r="C4" s="4" t="str">
        <f t="shared" si="0"/>
        <v>http://clinicaltrials.gov/ct2/show/NCT00556465</v>
      </c>
      <c r="D4" s="3" t="s">
        <v>4993</v>
      </c>
      <c r="E4" s="3" t="s">
        <v>4994</v>
      </c>
      <c r="F4" s="3" t="s">
        <v>4995</v>
      </c>
      <c r="G4" s="3" t="s">
        <v>4996</v>
      </c>
      <c r="H4" s="12" t="s">
        <v>5090</v>
      </c>
      <c r="I4" s="12" t="s">
        <v>5083</v>
      </c>
      <c r="J4" s="12">
        <v>1</v>
      </c>
      <c r="M4" s="24" t="s">
        <v>337</v>
      </c>
      <c r="N4" t="s">
        <v>332</v>
      </c>
      <c r="O4">
        <v>1</v>
      </c>
      <c r="P4" t="s">
        <v>5407</v>
      </c>
    </row>
    <row r="5" spans="1:19" ht="42">
      <c r="A5" s="2" t="s">
        <v>4882</v>
      </c>
      <c r="B5" s="2" t="s">
        <v>4883</v>
      </c>
      <c r="C5" s="4" t="str">
        <f t="shared" si="0"/>
        <v>http://clinicaltrials.gov/ct2/show/NCT00557518</v>
      </c>
      <c r="D5" s="3" t="s">
        <v>4884</v>
      </c>
      <c r="E5" s="3"/>
      <c r="F5" s="3" t="s">
        <v>4885</v>
      </c>
      <c r="G5" s="3" t="s">
        <v>4952</v>
      </c>
      <c r="H5" s="12" t="s">
        <v>5123</v>
      </c>
      <c r="I5" s="12" t="s">
        <v>5124</v>
      </c>
      <c r="J5" s="12">
        <v>1</v>
      </c>
      <c r="M5" s="24" t="s">
        <v>337</v>
      </c>
      <c r="N5" t="s">
        <v>332</v>
      </c>
      <c r="O5">
        <v>1</v>
      </c>
      <c r="P5" t="s">
        <v>5407</v>
      </c>
    </row>
    <row r="6" spans="1:19" ht="42">
      <c r="A6" s="2" t="s">
        <v>4589</v>
      </c>
      <c r="B6" s="2" t="s">
        <v>4590</v>
      </c>
      <c r="C6" s="4" t="str">
        <f t="shared" si="0"/>
        <v>http://clinicaltrials.gov/ct2/show/NCT00594152</v>
      </c>
      <c r="D6" s="3" t="s">
        <v>4591</v>
      </c>
      <c r="E6" s="3" t="s">
        <v>4592</v>
      </c>
      <c r="F6" s="3" t="s">
        <v>4593</v>
      </c>
      <c r="G6" s="3" t="s">
        <v>4594</v>
      </c>
      <c r="H6" s="6" t="s">
        <v>5289</v>
      </c>
      <c r="I6" s="6" t="s">
        <v>5245</v>
      </c>
      <c r="J6" s="6">
        <v>1</v>
      </c>
      <c r="M6" s="24" t="s">
        <v>337</v>
      </c>
      <c r="N6" t="s">
        <v>332</v>
      </c>
      <c r="O6">
        <v>1</v>
      </c>
      <c r="P6" t="s">
        <v>5407</v>
      </c>
    </row>
    <row r="7" spans="1:19" ht="42">
      <c r="A7" s="2" t="s">
        <v>4391</v>
      </c>
      <c r="B7" s="2" t="s">
        <v>4453</v>
      </c>
      <c r="C7" s="4" t="str">
        <f t="shared" si="0"/>
        <v>http://clinicaltrials.gov/ct2/show/NCT00626249</v>
      </c>
      <c r="D7" s="3" t="s">
        <v>4392</v>
      </c>
      <c r="E7" s="3" t="s">
        <v>4393</v>
      </c>
      <c r="F7" s="3" t="s">
        <v>4394</v>
      </c>
      <c r="G7" s="3" t="s">
        <v>4395</v>
      </c>
      <c r="H7" s="6" t="s">
        <v>5126</v>
      </c>
      <c r="I7" s="6" t="s">
        <v>5245</v>
      </c>
      <c r="J7" s="6">
        <v>1</v>
      </c>
      <c r="M7" s="24" t="s">
        <v>337</v>
      </c>
      <c r="N7" t="s">
        <v>332</v>
      </c>
      <c r="O7">
        <v>1</v>
      </c>
      <c r="P7" t="s">
        <v>5407</v>
      </c>
    </row>
    <row r="8" spans="1:19" ht="28">
      <c r="A8" s="2" t="s">
        <v>4342</v>
      </c>
      <c r="B8" s="2" t="s">
        <v>4343</v>
      </c>
      <c r="C8" s="4" t="str">
        <f t="shared" si="0"/>
        <v>http://clinicaltrials.gov/ct2/show/NCT00638131</v>
      </c>
      <c r="D8" s="3" t="s">
        <v>4344</v>
      </c>
      <c r="E8" s="3"/>
      <c r="F8" s="3" t="s">
        <v>4448</v>
      </c>
      <c r="G8" s="3" t="s">
        <v>4345</v>
      </c>
      <c r="H8" s="6" t="s">
        <v>5126</v>
      </c>
      <c r="I8" s="6" t="s">
        <v>5245</v>
      </c>
      <c r="J8" s="6">
        <v>1</v>
      </c>
      <c r="M8" s="24" t="s">
        <v>337</v>
      </c>
      <c r="N8" t="s">
        <v>332</v>
      </c>
      <c r="O8" s="22">
        <v>1</v>
      </c>
      <c r="P8" t="s">
        <v>5407</v>
      </c>
    </row>
    <row r="9" spans="1:19" ht="28">
      <c r="A9" s="2" t="s">
        <v>4269</v>
      </c>
      <c r="B9" s="2" t="s">
        <v>4270</v>
      </c>
      <c r="C9" s="4" t="str">
        <f t="shared" si="0"/>
        <v>http://clinicaltrials.gov/ct2/show/NCT00646542</v>
      </c>
      <c r="D9" s="3" t="s">
        <v>4271</v>
      </c>
      <c r="E9" s="3" t="s">
        <v>4471</v>
      </c>
      <c r="F9" s="3" t="s">
        <v>4472</v>
      </c>
      <c r="G9" s="3" t="s">
        <v>4450</v>
      </c>
      <c r="H9" s="6" t="s">
        <v>5126</v>
      </c>
      <c r="I9" s="6" t="s">
        <v>5128</v>
      </c>
      <c r="J9" s="6">
        <v>1</v>
      </c>
      <c r="M9" s="24" t="s">
        <v>337</v>
      </c>
      <c r="N9" t="s">
        <v>332</v>
      </c>
      <c r="O9" s="24">
        <v>1</v>
      </c>
      <c r="P9" t="s">
        <v>5407</v>
      </c>
    </row>
    <row r="10" spans="1:19" ht="28">
      <c r="A10" s="2" t="s">
        <v>4222</v>
      </c>
      <c r="B10" s="2" t="s">
        <v>4223</v>
      </c>
      <c r="C10" s="4" t="str">
        <f t="shared" si="0"/>
        <v>http://clinicaltrials.gov/ct2/show/NCT00655330</v>
      </c>
      <c r="D10" s="3" t="s">
        <v>4224</v>
      </c>
      <c r="E10" s="3" t="s">
        <v>4225</v>
      </c>
      <c r="F10" s="3" t="s">
        <v>4226</v>
      </c>
      <c r="G10" s="3" t="s">
        <v>4279</v>
      </c>
      <c r="H10" s="6" t="s">
        <v>5361</v>
      </c>
      <c r="I10" s="6" t="s">
        <v>5245</v>
      </c>
      <c r="J10" s="6">
        <v>1</v>
      </c>
      <c r="M10" s="24" t="s">
        <v>337</v>
      </c>
      <c r="N10" t="s">
        <v>332</v>
      </c>
      <c r="O10" s="24">
        <v>1</v>
      </c>
      <c r="P10" t="s">
        <v>5407</v>
      </c>
    </row>
    <row r="11" spans="1:19" ht="42">
      <c r="A11" s="2" t="s">
        <v>4121</v>
      </c>
      <c r="B11" s="2" t="s">
        <v>4122</v>
      </c>
      <c r="C11" s="4" t="str">
        <f t="shared" si="0"/>
        <v>http://clinicaltrials.gov/ct2/show/NCT00663949</v>
      </c>
      <c r="D11" s="3" t="s">
        <v>4123</v>
      </c>
      <c r="E11" s="3" t="s">
        <v>4124</v>
      </c>
      <c r="F11" s="3" t="s">
        <v>5148</v>
      </c>
      <c r="G11" s="3" t="s">
        <v>4125</v>
      </c>
      <c r="H11" s="6" t="s">
        <v>5126</v>
      </c>
      <c r="I11" s="6" t="s">
        <v>5280</v>
      </c>
      <c r="J11" s="6">
        <v>1</v>
      </c>
      <c r="M11" s="24" t="s">
        <v>337</v>
      </c>
      <c r="N11" t="s">
        <v>332</v>
      </c>
      <c r="O11" s="24">
        <v>1</v>
      </c>
      <c r="P11" t="s">
        <v>5407</v>
      </c>
    </row>
    <row r="12" spans="1:19" ht="28">
      <c r="A12" s="2" t="s">
        <v>4126</v>
      </c>
      <c r="B12" s="2" t="s">
        <v>4127</v>
      </c>
      <c r="C12" s="4" t="str">
        <f t="shared" si="0"/>
        <v>http://clinicaltrials.gov/ct2/show/NCT00664027</v>
      </c>
      <c r="D12" s="3" t="s">
        <v>4128</v>
      </c>
      <c r="E12" s="3"/>
      <c r="F12" s="3" t="s">
        <v>5148</v>
      </c>
      <c r="G12" s="3" t="s">
        <v>5149</v>
      </c>
      <c r="H12" s="6" t="s">
        <v>5366</v>
      </c>
      <c r="I12" s="6" t="s">
        <v>5128</v>
      </c>
      <c r="J12" s="6">
        <v>1</v>
      </c>
      <c r="M12" t="s">
        <v>337</v>
      </c>
      <c r="N12" t="s">
        <v>332</v>
      </c>
      <c r="O12" s="24">
        <v>1</v>
      </c>
      <c r="P12" t="s">
        <v>5407</v>
      </c>
    </row>
    <row r="13" spans="1:19" ht="28">
      <c r="A13" s="2" t="s">
        <v>4084</v>
      </c>
      <c r="B13" s="2" t="s">
        <v>4085</v>
      </c>
      <c r="C13" s="4" t="str">
        <f t="shared" si="0"/>
        <v>http://clinicaltrials.gov/ct2/show/NCT00672451</v>
      </c>
      <c r="D13" s="3" t="s">
        <v>4086</v>
      </c>
      <c r="E13" s="3" t="s">
        <v>4087</v>
      </c>
      <c r="F13" s="3" t="s">
        <v>4088</v>
      </c>
      <c r="G13" s="3" t="s">
        <v>5149</v>
      </c>
      <c r="H13" s="6" t="s">
        <v>5369</v>
      </c>
      <c r="I13" s="6" t="s">
        <v>5128</v>
      </c>
      <c r="J13" s="6">
        <v>1</v>
      </c>
      <c r="M13" t="s">
        <v>337</v>
      </c>
      <c r="N13" t="s">
        <v>332</v>
      </c>
      <c r="O13" s="24">
        <v>1</v>
      </c>
      <c r="P13" t="s">
        <v>5407</v>
      </c>
    </row>
    <row r="14" spans="1:19" ht="84">
      <c r="A14" s="2" t="s">
        <v>4104</v>
      </c>
      <c r="B14" s="2" t="s">
        <v>4105</v>
      </c>
      <c r="C14" s="4" t="str">
        <f t="shared" si="0"/>
        <v>http://clinicaltrials.gov/ct2/show/NCT00674596</v>
      </c>
      <c r="D14" s="3" t="s">
        <v>4106</v>
      </c>
      <c r="E14" s="3" t="s">
        <v>4040</v>
      </c>
      <c r="F14" s="3" t="s">
        <v>4041</v>
      </c>
      <c r="G14" s="3" t="s">
        <v>4042</v>
      </c>
      <c r="H14" s="6" t="s">
        <v>5370</v>
      </c>
      <c r="I14" s="6" t="s">
        <v>5128</v>
      </c>
      <c r="J14" s="6">
        <v>1</v>
      </c>
      <c r="M14" t="s">
        <v>337</v>
      </c>
      <c r="N14" t="s">
        <v>332</v>
      </c>
      <c r="O14" s="24">
        <v>4</v>
      </c>
      <c r="P14" t="s">
        <v>5407</v>
      </c>
    </row>
    <row r="15" spans="1:19" ht="28">
      <c r="A15" s="2" t="s">
        <v>3826</v>
      </c>
      <c r="B15" s="2" t="s">
        <v>3827</v>
      </c>
      <c r="C15" s="4" t="str">
        <f t="shared" si="0"/>
        <v>http://clinicaltrials.gov/ct2/show/NCT00708981</v>
      </c>
      <c r="D15" s="3" t="s">
        <v>3888</v>
      </c>
      <c r="E15" s="3" t="s">
        <v>5148</v>
      </c>
      <c r="F15" s="3" t="s">
        <v>5148</v>
      </c>
      <c r="G15" s="3" t="s">
        <v>5149</v>
      </c>
      <c r="H15" s="6" t="s">
        <v>5126</v>
      </c>
      <c r="I15" s="6" t="s">
        <v>5280</v>
      </c>
      <c r="J15" s="6">
        <v>1</v>
      </c>
      <c r="M15" t="s">
        <v>337</v>
      </c>
      <c r="N15" t="s">
        <v>332</v>
      </c>
      <c r="O15" s="24">
        <v>1</v>
      </c>
      <c r="P15" t="s">
        <v>5407</v>
      </c>
    </row>
    <row r="16" spans="1:19" ht="28">
      <c r="A16" s="2" t="s">
        <v>3785</v>
      </c>
      <c r="B16" s="2" t="s">
        <v>3786</v>
      </c>
      <c r="C16" s="4" t="str">
        <f t="shared" si="0"/>
        <v>http://clinicaltrials.gov/ct2/show/NCT00713011</v>
      </c>
      <c r="D16" s="3" t="s">
        <v>3787</v>
      </c>
      <c r="E16" s="3" t="s">
        <v>3788</v>
      </c>
      <c r="F16" s="3" t="s">
        <v>3789</v>
      </c>
      <c r="G16" s="3" t="s">
        <v>3857</v>
      </c>
      <c r="H16" s="6" t="s">
        <v>5098</v>
      </c>
      <c r="I16" s="6" t="s">
        <v>5099</v>
      </c>
      <c r="J16" s="6">
        <v>1</v>
      </c>
      <c r="M16" t="s">
        <v>337</v>
      </c>
      <c r="N16" t="s">
        <v>332</v>
      </c>
      <c r="O16" s="24">
        <v>1</v>
      </c>
      <c r="P16" t="s">
        <v>5407</v>
      </c>
    </row>
    <row r="17" spans="1:16" ht="42">
      <c r="A17" s="2" t="s">
        <v>3617</v>
      </c>
      <c r="B17" s="2" t="s">
        <v>3618</v>
      </c>
      <c r="C17" s="4" t="str">
        <f t="shared" si="0"/>
        <v>http://clinicaltrials.gov/ct2/show/NCT00737126</v>
      </c>
      <c r="D17" s="3" t="s">
        <v>3619</v>
      </c>
      <c r="E17" s="3" t="s">
        <v>3620</v>
      </c>
      <c r="F17" s="3" t="s">
        <v>3621</v>
      </c>
      <c r="G17" s="3" t="s">
        <v>3622</v>
      </c>
      <c r="H17" s="6" t="s">
        <v>5116</v>
      </c>
      <c r="I17" s="6" t="s">
        <v>5117</v>
      </c>
      <c r="J17" s="6">
        <v>1</v>
      </c>
      <c r="M17" t="s">
        <v>337</v>
      </c>
      <c r="N17" t="s">
        <v>332</v>
      </c>
      <c r="O17" s="24">
        <v>1</v>
      </c>
      <c r="P17" t="s">
        <v>5407</v>
      </c>
    </row>
    <row r="18" spans="1:16" ht="42">
      <c r="A18" s="2" t="s">
        <v>3572</v>
      </c>
      <c r="B18" s="2" t="s">
        <v>3573</v>
      </c>
      <c r="C18" s="4" t="str">
        <f t="shared" si="0"/>
        <v>http://clinicaltrials.gov/ct2/show/NCT00738660</v>
      </c>
      <c r="D18" s="3" t="s">
        <v>3574</v>
      </c>
      <c r="E18" s="3" t="s">
        <v>3638</v>
      </c>
      <c r="F18" s="3" t="s">
        <v>5148</v>
      </c>
      <c r="G18" s="3" t="s">
        <v>3639</v>
      </c>
      <c r="H18" s="6" t="s">
        <v>5126</v>
      </c>
      <c r="I18" s="6" t="s">
        <v>5245</v>
      </c>
      <c r="J18" s="6">
        <v>1</v>
      </c>
      <c r="M18" t="s">
        <v>337</v>
      </c>
      <c r="N18" t="s">
        <v>332</v>
      </c>
      <c r="O18" s="24">
        <v>1</v>
      </c>
      <c r="P18" t="s">
        <v>5407</v>
      </c>
    </row>
    <row r="19" spans="1:16" ht="28">
      <c r="A19" s="2" t="s">
        <v>3437</v>
      </c>
      <c r="B19" s="2" t="s">
        <v>3438</v>
      </c>
      <c r="C19" s="4" t="str">
        <f t="shared" si="0"/>
        <v>http://clinicaltrials.gov/ct2/show/NCT00749047</v>
      </c>
      <c r="D19" s="3" t="s">
        <v>3439</v>
      </c>
      <c r="E19" s="3" t="s">
        <v>3440</v>
      </c>
      <c r="F19" s="3" t="s">
        <v>4472</v>
      </c>
      <c r="G19" s="3" t="s">
        <v>3441</v>
      </c>
      <c r="H19" s="6" t="s">
        <v>5126</v>
      </c>
      <c r="I19" s="6" t="s">
        <v>5245</v>
      </c>
      <c r="J19" s="6">
        <v>1</v>
      </c>
      <c r="M19" t="s">
        <v>337</v>
      </c>
      <c r="N19" t="s">
        <v>332</v>
      </c>
      <c r="O19" s="24">
        <v>1</v>
      </c>
      <c r="P19" t="s">
        <v>5407</v>
      </c>
    </row>
    <row r="20" spans="1:16" ht="42">
      <c r="A20" s="2" t="s">
        <v>3382</v>
      </c>
      <c r="B20" s="2" t="s">
        <v>3313</v>
      </c>
      <c r="C20" s="4" t="str">
        <f t="shared" si="0"/>
        <v>http://clinicaltrials.gov/ct2/show/NCT00754143</v>
      </c>
      <c r="D20" s="3" t="s">
        <v>3314</v>
      </c>
      <c r="E20" s="3" t="s">
        <v>3385</v>
      </c>
      <c r="F20" s="3" t="s">
        <v>3386</v>
      </c>
      <c r="G20" s="3" t="s">
        <v>5028</v>
      </c>
      <c r="H20" s="6" t="s">
        <v>5300</v>
      </c>
      <c r="I20" s="6" t="s">
        <v>5245</v>
      </c>
      <c r="J20" s="6">
        <v>1</v>
      </c>
      <c r="M20" t="s">
        <v>337</v>
      </c>
      <c r="N20" t="s">
        <v>332</v>
      </c>
      <c r="O20" s="24">
        <v>5</v>
      </c>
      <c r="P20" t="s">
        <v>5407</v>
      </c>
    </row>
    <row r="21" spans="1:16" ht="28">
      <c r="A21" s="2" t="s">
        <v>3247</v>
      </c>
      <c r="B21" s="2" t="s">
        <v>3250</v>
      </c>
      <c r="C21" s="4" t="str">
        <f t="shared" si="0"/>
        <v>http://clinicaltrials.gov/ct2/show/NCT00782847</v>
      </c>
      <c r="D21" s="3" t="s">
        <v>3251</v>
      </c>
      <c r="E21" s="3" t="s">
        <v>3252</v>
      </c>
      <c r="F21" s="3" t="s">
        <v>5148</v>
      </c>
      <c r="G21" s="3" t="s">
        <v>5149</v>
      </c>
      <c r="H21" s="6" t="s">
        <v>5369</v>
      </c>
      <c r="I21" s="6" t="s">
        <v>5128</v>
      </c>
      <c r="J21" s="6">
        <v>1</v>
      </c>
      <c r="M21" t="s">
        <v>337</v>
      </c>
      <c r="N21" t="s">
        <v>332</v>
      </c>
      <c r="O21" s="24">
        <v>1</v>
      </c>
      <c r="P21" t="s">
        <v>5407</v>
      </c>
    </row>
    <row r="22" spans="1:16" ht="56">
      <c r="A22" s="2" t="s">
        <v>2957</v>
      </c>
      <c r="B22" s="2" t="s">
        <v>2960</v>
      </c>
      <c r="C22" s="4" t="str">
        <f t="shared" si="0"/>
        <v>http://clinicaltrials.gov/ct2/show/NCT00811889</v>
      </c>
      <c r="D22" s="3" t="s">
        <v>2961</v>
      </c>
      <c r="E22" s="3"/>
      <c r="F22" s="3" t="s">
        <v>2903</v>
      </c>
      <c r="G22" s="3" t="s">
        <v>2904</v>
      </c>
      <c r="H22" s="6" t="s">
        <v>5168</v>
      </c>
      <c r="I22" s="6" t="s">
        <v>5169</v>
      </c>
      <c r="J22" s="6">
        <v>1</v>
      </c>
      <c r="M22" t="s">
        <v>337</v>
      </c>
      <c r="N22" t="s">
        <v>332</v>
      </c>
      <c r="O22" s="24">
        <v>1</v>
      </c>
      <c r="P22" t="s">
        <v>5407</v>
      </c>
    </row>
    <row r="23" spans="1:16" ht="28">
      <c r="A23" s="2" t="s">
        <v>2735</v>
      </c>
      <c r="B23" s="2" t="s">
        <v>2736</v>
      </c>
      <c r="C23" s="4" t="str">
        <f t="shared" si="0"/>
        <v>http://clinicaltrials.gov/ct2/show/NCT00843388</v>
      </c>
      <c r="D23" s="3" t="s">
        <v>2737</v>
      </c>
      <c r="E23" s="3"/>
      <c r="F23" s="3" t="s">
        <v>2738</v>
      </c>
      <c r="G23" s="3" t="s">
        <v>2739</v>
      </c>
      <c r="H23" s="6" t="s">
        <v>5182</v>
      </c>
      <c r="I23" s="6" t="s">
        <v>5128</v>
      </c>
      <c r="J23" s="6">
        <v>1</v>
      </c>
      <c r="M23" t="s">
        <v>337</v>
      </c>
      <c r="N23" t="s">
        <v>332</v>
      </c>
      <c r="O23" s="24">
        <v>1</v>
      </c>
      <c r="P23" t="s">
        <v>5407</v>
      </c>
    </row>
    <row r="24" spans="1:16" ht="42">
      <c r="A24" s="2" t="s">
        <v>2619</v>
      </c>
      <c r="B24" s="2" t="s">
        <v>2620</v>
      </c>
      <c r="C24" s="4" t="str">
        <f t="shared" si="0"/>
        <v>http://clinicaltrials.gov/ct2/show/NCT00846716</v>
      </c>
      <c r="D24" s="3" t="s">
        <v>2685</v>
      </c>
      <c r="E24" s="3" t="s">
        <v>2766</v>
      </c>
      <c r="F24" s="3" t="s">
        <v>2767</v>
      </c>
      <c r="G24" s="3" t="s">
        <v>5028</v>
      </c>
      <c r="H24" s="6" t="s">
        <v>5300</v>
      </c>
      <c r="I24" s="6" t="s">
        <v>5245</v>
      </c>
      <c r="J24" s="6">
        <v>1</v>
      </c>
      <c r="M24" t="s">
        <v>337</v>
      </c>
      <c r="N24" t="s">
        <v>332</v>
      </c>
      <c r="O24">
        <v>1</v>
      </c>
      <c r="P24" t="s">
        <v>5407</v>
      </c>
    </row>
    <row r="25" spans="1:16" ht="28">
      <c r="A25" s="2" t="s">
        <v>2559</v>
      </c>
      <c r="B25" s="2" t="s">
        <v>2621</v>
      </c>
      <c r="C25" s="4" t="str">
        <f t="shared" si="0"/>
        <v>http://clinicaltrials.gov/ct2/show/NCT00870402</v>
      </c>
      <c r="D25" s="3" t="s">
        <v>2622</v>
      </c>
      <c r="E25" s="3" t="s">
        <v>2623</v>
      </c>
      <c r="F25" s="3" t="s">
        <v>5148</v>
      </c>
      <c r="G25" s="3" t="s">
        <v>5149</v>
      </c>
      <c r="H25" s="6" t="s">
        <v>5369</v>
      </c>
      <c r="I25" s="6" t="s">
        <v>5245</v>
      </c>
      <c r="J25" s="6">
        <v>1</v>
      </c>
      <c r="M25" t="s">
        <v>337</v>
      </c>
      <c r="N25" t="s">
        <v>332</v>
      </c>
      <c r="O25" s="24">
        <v>1</v>
      </c>
      <c r="P25" t="s">
        <v>5407</v>
      </c>
    </row>
    <row r="26" spans="1:16" ht="56">
      <c r="A26" s="2" t="s">
        <v>2417</v>
      </c>
      <c r="B26" s="2" t="s">
        <v>2419</v>
      </c>
      <c r="C26" s="4" t="str">
        <f t="shared" si="0"/>
        <v>http://clinicaltrials.gov/ct2/show/NCT00893425</v>
      </c>
      <c r="D26" s="3" t="s">
        <v>2364</v>
      </c>
      <c r="E26" s="3" t="s">
        <v>2365</v>
      </c>
      <c r="F26" s="3" t="s">
        <v>2366</v>
      </c>
      <c r="G26" s="3" t="s">
        <v>2367</v>
      </c>
      <c r="H26" s="6" t="s">
        <v>21</v>
      </c>
      <c r="I26" s="6" t="s">
        <v>22</v>
      </c>
      <c r="J26" s="6">
        <v>1</v>
      </c>
      <c r="M26" t="s">
        <v>337</v>
      </c>
      <c r="N26" t="s">
        <v>332</v>
      </c>
      <c r="O26" s="24">
        <v>4</v>
      </c>
      <c r="P26" t="s">
        <v>5407</v>
      </c>
    </row>
    <row r="27" spans="1:16" ht="56">
      <c r="A27" s="2" t="s">
        <v>2326</v>
      </c>
      <c r="B27" s="2" t="s">
        <v>2327</v>
      </c>
      <c r="C27" s="4" t="str">
        <f t="shared" si="0"/>
        <v>http://clinicaltrials.gov/ct2/show/NCT00907374</v>
      </c>
      <c r="D27" s="3" t="s">
        <v>2328</v>
      </c>
      <c r="E27" s="3" t="s">
        <v>2329</v>
      </c>
      <c r="F27" s="3" t="s">
        <v>2330</v>
      </c>
      <c r="G27" s="3" t="s">
        <v>2331</v>
      </c>
      <c r="H27" s="6" t="s">
        <v>258</v>
      </c>
      <c r="I27" s="6" t="s">
        <v>259</v>
      </c>
      <c r="J27" s="6">
        <v>1</v>
      </c>
      <c r="M27" t="s">
        <v>337</v>
      </c>
      <c r="N27" t="s">
        <v>332</v>
      </c>
      <c r="O27" s="24">
        <v>1</v>
      </c>
      <c r="P27" t="s">
        <v>5407</v>
      </c>
    </row>
    <row r="28" spans="1:16" ht="42">
      <c r="A28" s="2" t="s">
        <v>2264</v>
      </c>
      <c r="B28" s="2" t="s">
        <v>2265</v>
      </c>
      <c r="C28" s="4" t="str">
        <f t="shared" si="0"/>
        <v>http://clinicaltrials.gov/ct2/show/NCT00913393</v>
      </c>
      <c r="D28" s="3" t="s">
        <v>2191</v>
      </c>
      <c r="E28" s="3"/>
      <c r="F28" s="3" t="s">
        <v>2266</v>
      </c>
      <c r="G28" s="3" t="s">
        <v>5028</v>
      </c>
      <c r="H28" s="6" t="s">
        <v>116</v>
      </c>
      <c r="I28" s="6" t="s">
        <v>259</v>
      </c>
      <c r="J28" s="6">
        <v>1</v>
      </c>
      <c r="M28" t="s">
        <v>337</v>
      </c>
      <c r="N28" t="s">
        <v>332</v>
      </c>
      <c r="O28" s="24">
        <v>1</v>
      </c>
      <c r="P28" t="s">
        <v>5407</v>
      </c>
    </row>
    <row r="29" spans="1:16" ht="42">
      <c r="A29" s="2" t="s">
        <v>2213</v>
      </c>
      <c r="B29" s="2" t="s">
        <v>2214</v>
      </c>
      <c r="C29" s="4" t="str">
        <f t="shared" si="0"/>
        <v>http://clinicaltrials.gov/ct2/show/NCT00914524</v>
      </c>
      <c r="D29" s="3" t="s">
        <v>2142</v>
      </c>
      <c r="E29" s="3" t="s">
        <v>2143</v>
      </c>
      <c r="F29" s="3" t="s">
        <v>2144</v>
      </c>
      <c r="G29" s="3" t="s">
        <v>2145</v>
      </c>
      <c r="H29" s="6" t="s">
        <v>265</v>
      </c>
      <c r="I29" s="6" t="s">
        <v>168</v>
      </c>
      <c r="J29" s="6">
        <v>1</v>
      </c>
      <c r="M29" t="s">
        <v>337</v>
      </c>
      <c r="N29" t="s">
        <v>332</v>
      </c>
      <c r="O29" s="24">
        <v>1</v>
      </c>
      <c r="P29" t="s">
        <v>5407</v>
      </c>
    </row>
    <row r="30" spans="1:16" ht="84">
      <c r="A30" s="2" t="s">
        <v>2146</v>
      </c>
      <c r="B30" s="2" t="s">
        <v>2215</v>
      </c>
      <c r="C30" s="4" t="str">
        <f t="shared" si="0"/>
        <v>http://clinicaltrials.gov/ct2/show/NCT00915200</v>
      </c>
      <c r="D30" s="3" t="s">
        <v>2283</v>
      </c>
      <c r="E30" s="3" t="s">
        <v>2284</v>
      </c>
      <c r="F30" s="3" t="s">
        <v>2224</v>
      </c>
      <c r="G30" s="3" t="s">
        <v>2225</v>
      </c>
      <c r="H30" s="6" t="s">
        <v>169</v>
      </c>
      <c r="I30" s="6" t="s">
        <v>108</v>
      </c>
      <c r="J30" s="6">
        <v>1</v>
      </c>
      <c r="M30" t="s">
        <v>337</v>
      </c>
      <c r="N30" t="s">
        <v>332</v>
      </c>
      <c r="O30" s="24">
        <v>1</v>
      </c>
      <c r="P30" t="s">
        <v>5407</v>
      </c>
    </row>
    <row r="31" spans="1:16" ht="42">
      <c r="A31" s="2" t="s">
        <v>2237</v>
      </c>
      <c r="B31" s="2" t="s">
        <v>2238</v>
      </c>
      <c r="C31" s="4" t="str">
        <f t="shared" si="0"/>
        <v>http://clinicaltrials.gov/ct2/show/NCT00920764</v>
      </c>
      <c r="D31" s="3" t="s">
        <v>2166</v>
      </c>
      <c r="E31" s="3" t="s">
        <v>2167</v>
      </c>
      <c r="F31" s="3" t="s">
        <v>2168</v>
      </c>
      <c r="G31" s="3" t="s">
        <v>2169</v>
      </c>
      <c r="H31" s="6" t="s">
        <v>116</v>
      </c>
      <c r="I31" s="6" t="s">
        <v>108</v>
      </c>
      <c r="J31" s="6">
        <v>1</v>
      </c>
      <c r="M31" t="s">
        <v>337</v>
      </c>
      <c r="N31" t="s">
        <v>332</v>
      </c>
      <c r="O31" s="24">
        <v>1</v>
      </c>
      <c r="P31" t="s">
        <v>5407</v>
      </c>
    </row>
    <row r="32" spans="1:16" ht="42">
      <c r="A32" s="2" t="s">
        <v>2110</v>
      </c>
      <c r="B32" s="2" t="s">
        <v>2111</v>
      </c>
      <c r="C32" s="4" t="str">
        <f t="shared" si="0"/>
        <v>http://clinicaltrials.gov/ct2/show/NCT00921570</v>
      </c>
      <c r="D32" s="3" t="s">
        <v>2254</v>
      </c>
      <c r="E32" s="3" t="s">
        <v>2255</v>
      </c>
      <c r="F32" s="3" t="s">
        <v>2256</v>
      </c>
      <c r="G32" s="3" t="s">
        <v>2183</v>
      </c>
      <c r="H32" s="6" t="s">
        <v>116</v>
      </c>
      <c r="I32" s="6" t="s">
        <v>259</v>
      </c>
      <c r="J32" s="6">
        <v>1</v>
      </c>
      <c r="M32" t="s">
        <v>337</v>
      </c>
      <c r="N32" t="s">
        <v>332</v>
      </c>
      <c r="O32" s="24">
        <v>4</v>
      </c>
      <c r="P32" t="s">
        <v>5407</v>
      </c>
    </row>
    <row r="33" spans="1:19" ht="42">
      <c r="A33" s="2" t="s">
        <v>2022</v>
      </c>
      <c r="B33" s="2" t="s">
        <v>1966</v>
      </c>
      <c r="C33" s="4" t="str">
        <f t="shared" si="0"/>
        <v>http://clinicaltrials.gov/ct2/show/NCT00949351</v>
      </c>
      <c r="D33" s="3" t="s">
        <v>1967</v>
      </c>
      <c r="E33" s="3" t="s">
        <v>1968</v>
      </c>
      <c r="F33" s="3" t="s">
        <v>1969</v>
      </c>
      <c r="G33" s="3" t="s">
        <v>2026</v>
      </c>
      <c r="H33" s="6" t="s">
        <v>188</v>
      </c>
      <c r="I33" s="6" t="s">
        <v>108</v>
      </c>
      <c r="J33" s="6">
        <v>1</v>
      </c>
      <c r="M33" t="s">
        <v>337</v>
      </c>
      <c r="N33" t="s">
        <v>332</v>
      </c>
      <c r="O33" s="24">
        <v>1</v>
      </c>
      <c r="P33" t="s">
        <v>5407</v>
      </c>
    </row>
    <row r="34" spans="1:19" ht="42">
      <c r="A34" s="2" t="s">
        <v>2001</v>
      </c>
      <c r="B34" s="2" t="s">
        <v>2002</v>
      </c>
      <c r="C34" s="4" t="str">
        <f t="shared" si="0"/>
        <v>http://clinicaltrials.gov/ct2/show/NCT00961207</v>
      </c>
      <c r="D34" s="3" t="s">
        <v>2003</v>
      </c>
      <c r="E34" s="3"/>
      <c r="F34" s="3" t="s">
        <v>2004</v>
      </c>
      <c r="G34" s="3" t="s">
        <v>2005</v>
      </c>
      <c r="H34" s="6" t="s">
        <v>32</v>
      </c>
      <c r="I34" s="6" t="s">
        <v>33</v>
      </c>
      <c r="J34" s="6">
        <v>1</v>
      </c>
      <c r="M34" t="s">
        <v>337</v>
      </c>
      <c r="N34" t="s">
        <v>332</v>
      </c>
      <c r="O34" s="24">
        <v>1</v>
      </c>
      <c r="P34" t="s">
        <v>5407</v>
      </c>
    </row>
    <row r="35" spans="1:19" ht="28">
      <c r="A35" s="2" t="s">
        <v>1912</v>
      </c>
      <c r="B35" s="2" t="s">
        <v>1913</v>
      </c>
      <c r="C35" s="4" t="str">
        <f t="shared" si="0"/>
        <v>http://clinicaltrials.gov/ct2/show/NCT00967629</v>
      </c>
      <c r="D35" s="3" t="s">
        <v>1914</v>
      </c>
      <c r="E35" s="3" t="s">
        <v>1915</v>
      </c>
      <c r="F35" s="3" t="s">
        <v>5148</v>
      </c>
      <c r="G35" s="3" t="s">
        <v>1970</v>
      </c>
      <c r="H35" s="6" t="s">
        <v>116</v>
      </c>
      <c r="I35" s="6" t="s">
        <v>108</v>
      </c>
      <c r="J35" s="6">
        <v>1</v>
      </c>
      <c r="M35" t="s">
        <v>337</v>
      </c>
      <c r="N35" t="s">
        <v>332</v>
      </c>
      <c r="O35" s="24">
        <v>4</v>
      </c>
      <c r="P35" t="s">
        <v>5407</v>
      </c>
    </row>
    <row r="36" spans="1:19" ht="28">
      <c r="A36" s="2" t="s">
        <v>1751</v>
      </c>
      <c r="B36" s="2" t="s">
        <v>1752</v>
      </c>
      <c r="C36" s="4" t="str">
        <f t="shared" si="0"/>
        <v>http://clinicaltrials.gov/ct2/show/NCT01003236</v>
      </c>
      <c r="D36" s="3" t="s">
        <v>1753</v>
      </c>
      <c r="E36" s="3" t="s">
        <v>1754</v>
      </c>
      <c r="F36" s="3" t="s">
        <v>5148</v>
      </c>
      <c r="G36" s="3" t="s">
        <v>5149</v>
      </c>
      <c r="H36" s="6" t="s">
        <v>116</v>
      </c>
      <c r="I36" s="6" t="s">
        <v>259</v>
      </c>
      <c r="J36" s="6">
        <v>1</v>
      </c>
      <c r="M36" t="s">
        <v>337</v>
      </c>
      <c r="N36" t="s">
        <v>332</v>
      </c>
      <c r="O36" s="24">
        <v>1</v>
      </c>
      <c r="P36" t="s">
        <v>5407</v>
      </c>
    </row>
    <row r="37" spans="1:19" ht="28">
      <c r="A37" s="2" t="s">
        <v>1697</v>
      </c>
      <c r="B37" s="2" t="s">
        <v>1698</v>
      </c>
      <c r="C37" s="4" t="str">
        <f t="shared" si="0"/>
        <v>http://clinicaltrials.gov/ct2/show/NCT01005121</v>
      </c>
      <c r="D37" s="3" t="s">
        <v>1699</v>
      </c>
      <c r="E37" s="3"/>
      <c r="F37" s="3" t="s">
        <v>5148</v>
      </c>
      <c r="G37" s="3" t="s">
        <v>5149</v>
      </c>
      <c r="H37" s="6" t="s">
        <v>116</v>
      </c>
      <c r="I37" s="6" t="s">
        <v>259</v>
      </c>
      <c r="J37" s="6">
        <v>1</v>
      </c>
      <c r="M37" t="s">
        <v>337</v>
      </c>
      <c r="N37" t="s">
        <v>332</v>
      </c>
      <c r="O37" s="24">
        <v>1</v>
      </c>
      <c r="P37" t="s">
        <v>5407</v>
      </c>
    </row>
    <row r="38" spans="1:19" ht="42">
      <c r="A38" s="2" t="s">
        <v>1632</v>
      </c>
      <c r="B38" s="2" t="s">
        <v>1579</v>
      </c>
      <c r="C38" s="4" t="str">
        <f t="shared" si="0"/>
        <v>http://clinicaltrials.gov/ct2/show/NCT01015937</v>
      </c>
      <c r="D38" s="3" t="s">
        <v>1580</v>
      </c>
      <c r="E38" s="3" t="s">
        <v>1581</v>
      </c>
      <c r="F38" s="3" t="s">
        <v>1638</v>
      </c>
      <c r="G38" s="3" t="s">
        <v>4125</v>
      </c>
      <c r="H38" s="6" t="s">
        <v>223</v>
      </c>
      <c r="I38" s="6" t="s">
        <v>224</v>
      </c>
      <c r="J38" s="6">
        <v>1</v>
      </c>
      <c r="M38" t="s">
        <v>337</v>
      </c>
      <c r="N38" t="s">
        <v>332</v>
      </c>
      <c r="O38" s="24">
        <v>1</v>
      </c>
      <c r="P38" t="s">
        <v>5407</v>
      </c>
    </row>
    <row r="39" spans="1:19" ht="42">
      <c r="A39" s="2" t="s">
        <v>1558</v>
      </c>
      <c r="B39" s="2" t="s">
        <v>1559</v>
      </c>
      <c r="C39" s="4" t="str">
        <f t="shared" si="0"/>
        <v>http://clinicaltrials.gov/ct2/show/NCT01028287</v>
      </c>
      <c r="D39" s="3" t="s">
        <v>1560</v>
      </c>
      <c r="E39" s="3" t="s">
        <v>1561</v>
      </c>
      <c r="F39" s="3" t="s">
        <v>1505</v>
      </c>
      <c r="G39" s="3" t="s">
        <v>1506</v>
      </c>
      <c r="H39" s="6" t="s">
        <v>116</v>
      </c>
      <c r="I39" s="6" t="s">
        <v>108</v>
      </c>
      <c r="J39" s="6">
        <v>1</v>
      </c>
      <c r="M39" t="s">
        <v>337</v>
      </c>
      <c r="N39" t="s">
        <v>332</v>
      </c>
      <c r="O39" s="24">
        <v>1</v>
      </c>
      <c r="P39" t="s">
        <v>5407</v>
      </c>
    </row>
    <row r="40" spans="1:19" ht="42">
      <c r="A40" s="2" t="s">
        <v>1251</v>
      </c>
      <c r="B40" s="2" t="s">
        <v>1252</v>
      </c>
      <c r="C40" s="4" t="str">
        <f t="shared" si="0"/>
        <v>http://clinicaltrials.gov/ct2/show/NCT01067950</v>
      </c>
      <c r="D40" s="3" t="s">
        <v>1253</v>
      </c>
      <c r="E40" s="3" t="s">
        <v>1254</v>
      </c>
      <c r="F40" s="3" t="s">
        <v>1255</v>
      </c>
      <c r="G40" s="3" t="s">
        <v>1256</v>
      </c>
      <c r="H40" s="6" t="s">
        <v>85</v>
      </c>
      <c r="I40" s="6" t="s">
        <v>108</v>
      </c>
      <c r="J40" s="6">
        <v>1</v>
      </c>
      <c r="M40" t="s">
        <v>337</v>
      </c>
      <c r="N40" t="s">
        <v>332</v>
      </c>
      <c r="O40" s="24">
        <v>4</v>
      </c>
      <c r="P40" t="s">
        <v>5407</v>
      </c>
    </row>
    <row r="41" spans="1:19" ht="28">
      <c r="A41" s="2" t="s">
        <v>1204</v>
      </c>
      <c r="B41" s="2" t="s">
        <v>1205</v>
      </c>
      <c r="C41" s="4" t="str">
        <f t="shared" si="0"/>
        <v>http://clinicaltrials.gov/ct2/show/NCT01068041</v>
      </c>
      <c r="D41" s="3" t="s">
        <v>1206</v>
      </c>
      <c r="E41" s="3"/>
      <c r="F41" s="3" t="s">
        <v>5148</v>
      </c>
      <c r="G41" s="3" t="s">
        <v>5149</v>
      </c>
      <c r="H41" s="6" t="s">
        <v>87</v>
      </c>
      <c r="I41" s="6" t="s">
        <v>108</v>
      </c>
      <c r="J41" s="6">
        <v>1</v>
      </c>
      <c r="M41" t="s">
        <v>337</v>
      </c>
      <c r="N41" t="s">
        <v>332</v>
      </c>
      <c r="O41">
        <v>1</v>
      </c>
      <c r="P41" t="s">
        <v>5407</v>
      </c>
    </row>
    <row r="42" spans="1:19" ht="28">
      <c r="A42" s="2" t="s">
        <v>1032</v>
      </c>
      <c r="B42" s="2" t="s">
        <v>1033</v>
      </c>
      <c r="C42" s="4" t="str">
        <f t="shared" si="0"/>
        <v>http://clinicaltrials.gov/ct2/show/NCT01092390</v>
      </c>
      <c r="D42" s="3" t="s">
        <v>1034</v>
      </c>
      <c r="E42" s="3" t="s">
        <v>1035</v>
      </c>
      <c r="F42" s="3" t="s">
        <v>1036</v>
      </c>
      <c r="G42" s="3" t="s">
        <v>1106</v>
      </c>
      <c r="H42" s="6" t="s">
        <v>116</v>
      </c>
      <c r="I42" s="6" t="s">
        <v>259</v>
      </c>
      <c r="J42" s="6">
        <v>1</v>
      </c>
      <c r="M42" t="s">
        <v>337</v>
      </c>
      <c r="N42" t="s">
        <v>332</v>
      </c>
      <c r="O42">
        <v>1</v>
      </c>
      <c r="P42" t="s">
        <v>5407</v>
      </c>
    </row>
    <row r="43" spans="1:19" ht="28">
      <c r="A43" s="2" t="s">
        <v>1080</v>
      </c>
      <c r="B43" s="2" t="s">
        <v>1147</v>
      </c>
      <c r="C43" s="4" t="str">
        <f t="shared" si="0"/>
        <v>http://clinicaltrials.gov/ct2/show/NCT01094769</v>
      </c>
      <c r="D43" s="3" t="s">
        <v>1019</v>
      </c>
      <c r="E43" s="3"/>
      <c r="F43" s="3" t="s">
        <v>1020</v>
      </c>
      <c r="G43" s="3" t="s">
        <v>5149</v>
      </c>
      <c r="H43" s="6" t="s">
        <v>87</v>
      </c>
      <c r="I43" s="6" t="s">
        <v>259</v>
      </c>
      <c r="J43" s="6">
        <v>1</v>
      </c>
      <c r="M43" t="s">
        <v>337</v>
      </c>
      <c r="N43" t="s">
        <v>332</v>
      </c>
      <c r="O43">
        <v>1</v>
      </c>
      <c r="P43" t="s">
        <v>5407</v>
      </c>
    </row>
    <row r="44" spans="1:19" ht="42">
      <c r="A44" s="2" t="s">
        <v>901</v>
      </c>
      <c r="B44" s="2" t="s">
        <v>958</v>
      </c>
      <c r="C44" s="4" t="str">
        <f t="shared" si="0"/>
        <v>http://clinicaltrials.gov/ct2/show/NCT01101269</v>
      </c>
      <c r="D44" s="3" t="s">
        <v>1022</v>
      </c>
      <c r="E44" s="3" t="s">
        <v>1023</v>
      </c>
      <c r="F44" s="3" t="s">
        <v>4448</v>
      </c>
      <c r="G44" s="3" t="s">
        <v>4279</v>
      </c>
      <c r="H44" s="6" t="s">
        <v>116</v>
      </c>
      <c r="I44" s="6" t="s">
        <v>135</v>
      </c>
      <c r="J44" s="6">
        <v>1</v>
      </c>
      <c r="M44" t="s">
        <v>337</v>
      </c>
      <c r="N44" t="s">
        <v>332</v>
      </c>
      <c r="O44">
        <v>1</v>
      </c>
      <c r="P44" t="s">
        <v>5407</v>
      </c>
    </row>
    <row r="45" spans="1:19" ht="28">
      <c r="A45" s="2" t="s">
        <v>843</v>
      </c>
      <c r="B45" s="2" t="s">
        <v>844</v>
      </c>
      <c r="C45" s="4" t="str">
        <f t="shared" si="0"/>
        <v>http://clinicaltrials.gov/ct2/show/NCT01109212</v>
      </c>
      <c r="D45" s="3" t="s">
        <v>845</v>
      </c>
      <c r="E45" s="3" t="s">
        <v>908</v>
      </c>
      <c r="F45" s="3" t="s">
        <v>5148</v>
      </c>
      <c r="G45" s="3" t="s">
        <v>5149</v>
      </c>
      <c r="H45" s="6" t="s">
        <v>87</v>
      </c>
      <c r="I45" s="6" t="s">
        <v>139</v>
      </c>
      <c r="J45" s="6">
        <v>1</v>
      </c>
      <c r="M45" t="s">
        <v>337</v>
      </c>
      <c r="N45" t="s">
        <v>332</v>
      </c>
      <c r="O45">
        <v>1</v>
      </c>
      <c r="P45" t="s">
        <v>5407</v>
      </c>
    </row>
    <row r="46" spans="1:19" ht="70">
      <c r="A46" s="2" t="s">
        <v>874</v>
      </c>
      <c r="B46" s="2" t="s">
        <v>875</v>
      </c>
      <c r="C46" s="4" t="str">
        <f t="shared" si="0"/>
        <v>http://clinicaltrials.gov/ct2/show/NCT01113801</v>
      </c>
      <c r="D46" s="3" t="s">
        <v>876</v>
      </c>
      <c r="E46" s="3" t="s">
        <v>806</v>
      </c>
      <c r="F46" s="3" t="s">
        <v>880</v>
      </c>
      <c r="G46" s="3" t="s">
        <v>5149</v>
      </c>
      <c r="H46" s="6" t="s">
        <v>87</v>
      </c>
      <c r="I46" s="6" t="s">
        <v>141</v>
      </c>
      <c r="J46" s="6">
        <v>1</v>
      </c>
      <c r="M46" t="s">
        <v>337</v>
      </c>
      <c r="N46" t="s">
        <v>332</v>
      </c>
      <c r="O46">
        <v>1</v>
      </c>
      <c r="P46" t="s">
        <v>5407</v>
      </c>
    </row>
    <row r="47" spans="1:19" s="10" customFormat="1" ht="28">
      <c r="A47" s="7" t="s">
        <v>507</v>
      </c>
      <c r="B47" s="7" t="s">
        <v>508</v>
      </c>
      <c r="C47" s="8" t="str">
        <f t="shared" si="0"/>
        <v>http://clinicaltrials.gov/ct2/show/NCT01173315</v>
      </c>
      <c r="D47" s="9" t="s">
        <v>509</v>
      </c>
      <c r="E47" s="9" t="s">
        <v>439</v>
      </c>
      <c r="F47" s="9" t="s">
        <v>4448</v>
      </c>
      <c r="G47" s="9" t="s">
        <v>2026</v>
      </c>
      <c r="H47" s="29" t="s">
        <v>337</v>
      </c>
      <c r="I47" s="29" t="s">
        <v>332</v>
      </c>
      <c r="J47" s="29">
        <v>1</v>
      </c>
      <c r="M47" s="10" t="s">
        <v>337</v>
      </c>
      <c r="N47" s="10" t="s">
        <v>332</v>
      </c>
      <c r="O47" s="10">
        <v>1</v>
      </c>
      <c r="P47" s="10" t="s">
        <v>5407</v>
      </c>
      <c r="R47" s="28"/>
      <c r="S47" s="86"/>
    </row>
    <row r="48" spans="1:19" ht="42">
      <c r="A48" s="2" t="s">
        <v>386</v>
      </c>
      <c r="B48" s="2" t="s">
        <v>310</v>
      </c>
      <c r="C48" s="4" t="str">
        <f t="shared" si="0"/>
        <v>http://clinicaltrials.gov/ct2/show/NCT01175486</v>
      </c>
      <c r="D48" s="3" t="s">
        <v>311</v>
      </c>
      <c r="E48" s="3" t="s">
        <v>312</v>
      </c>
      <c r="F48" s="3" t="s">
        <v>1036</v>
      </c>
      <c r="G48" s="3" t="s">
        <v>313</v>
      </c>
      <c r="H48" s="6" t="s">
        <v>116</v>
      </c>
      <c r="I48" s="6" t="s">
        <v>259</v>
      </c>
      <c r="J48" s="6">
        <v>1</v>
      </c>
      <c r="M48" t="s">
        <v>337</v>
      </c>
      <c r="N48" t="s">
        <v>332</v>
      </c>
      <c r="O48">
        <v>1</v>
      </c>
      <c r="P48" t="s">
        <v>5407</v>
      </c>
    </row>
    <row r="49" spans="1:19" ht="42">
      <c r="A49" s="2" t="s">
        <v>323</v>
      </c>
      <c r="B49" s="2" t="s">
        <v>324</v>
      </c>
      <c r="C49" s="4" t="str">
        <f t="shared" si="0"/>
        <v>http://clinicaltrials.gov/ct2/show/NCT01200394</v>
      </c>
      <c r="D49" s="3" t="s">
        <v>325</v>
      </c>
      <c r="E49" s="3" t="s">
        <v>326</v>
      </c>
      <c r="F49" s="3" t="s">
        <v>1020</v>
      </c>
      <c r="G49" s="3" t="s">
        <v>4345</v>
      </c>
      <c r="H49" s="6" t="s">
        <v>116</v>
      </c>
      <c r="I49" s="6" t="s">
        <v>259</v>
      </c>
      <c r="J49" s="6">
        <v>1</v>
      </c>
      <c r="M49" t="s">
        <v>337</v>
      </c>
      <c r="N49" t="s">
        <v>332</v>
      </c>
      <c r="O49">
        <v>1</v>
      </c>
      <c r="P49" t="s">
        <v>5407</v>
      </c>
    </row>
    <row r="50" spans="1:19" ht="42">
      <c r="A50" s="2" t="s">
        <v>297</v>
      </c>
      <c r="B50" s="2" t="s">
        <v>228</v>
      </c>
      <c r="C50" s="4" t="str">
        <f t="shared" si="0"/>
        <v>http://clinicaltrials.gov/ct2/show/NCT01208701</v>
      </c>
      <c r="D50" s="3" t="s">
        <v>229</v>
      </c>
      <c r="E50" s="3" t="s">
        <v>230</v>
      </c>
      <c r="F50" s="3" t="s">
        <v>231</v>
      </c>
      <c r="G50" s="3" t="s">
        <v>99</v>
      </c>
      <c r="H50" s="6" t="s">
        <v>221</v>
      </c>
      <c r="I50" s="6" t="s">
        <v>259</v>
      </c>
      <c r="J50" s="6">
        <v>1</v>
      </c>
      <c r="M50" t="s">
        <v>337</v>
      </c>
      <c r="N50" t="s">
        <v>332</v>
      </c>
      <c r="O50">
        <v>4</v>
      </c>
      <c r="P50" t="s">
        <v>5407</v>
      </c>
    </row>
    <row r="51" spans="1:19" ht="70">
      <c r="A51" s="2" t="s">
        <v>781</v>
      </c>
      <c r="B51" s="2" t="s">
        <v>782</v>
      </c>
      <c r="C51" s="4" t="str">
        <f t="shared" si="0"/>
        <v>http://clinicaltrials.gov/ct2/show/NCT01129557</v>
      </c>
      <c r="D51" s="3" t="s">
        <v>783</v>
      </c>
      <c r="E51" s="3"/>
      <c r="F51" s="3" t="s">
        <v>784</v>
      </c>
      <c r="G51" s="3" t="s">
        <v>785</v>
      </c>
      <c r="H51" s="6" t="s">
        <v>145</v>
      </c>
      <c r="I51" s="6" t="s">
        <v>224</v>
      </c>
      <c r="J51" s="6">
        <v>1</v>
      </c>
      <c r="M51" t="s">
        <v>337</v>
      </c>
      <c r="N51" t="s">
        <v>334</v>
      </c>
      <c r="O51">
        <v>4</v>
      </c>
      <c r="P51" t="s">
        <v>5407</v>
      </c>
    </row>
    <row r="52" spans="1:19" ht="28">
      <c r="A52" s="2" t="s">
        <v>4761</v>
      </c>
      <c r="B52" s="2" t="s">
        <v>4762</v>
      </c>
      <c r="C52" s="4" t="str">
        <f t="shared" si="0"/>
        <v>http://clinicaltrials.gov/ct2/show/NCT00565318</v>
      </c>
      <c r="D52" s="3" t="s">
        <v>4763</v>
      </c>
      <c r="E52" s="3" t="s">
        <v>4764</v>
      </c>
      <c r="F52" s="3" t="s">
        <v>5148</v>
      </c>
      <c r="G52" s="3" t="s">
        <v>5149</v>
      </c>
      <c r="H52" s="12" t="s">
        <v>5126</v>
      </c>
      <c r="I52" s="6" t="s">
        <v>224</v>
      </c>
      <c r="J52" s="6">
        <v>1</v>
      </c>
      <c r="M52" t="s">
        <v>337</v>
      </c>
      <c r="N52" t="s">
        <v>332</v>
      </c>
      <c r="O52">
        <v>1</v>
      </c>
      <c r="P52" t="s">
        <v>5407</v>
      </c>
    </row>
    <row r="53" spans="1:19" ht="42">
      <c r="A53" s="2" t="s">
        <v>3656</v>
      </c>
      <c r="B53" s="2" t="s">
        <v>3657</v>
      </c>
      <c r="C53" s="4" t="str">
        <f t="shared" si="0"/>
        <v>http://clinicaltrials.gov/ct2/show/NCT00734253</v>
      </c>
      <c r="D53" s="3" t="s">
        <v>3719</v>
      </c>
      <c r="E53" s="3" t="s">
        <v>3659</v>
      </c>
      <c r="F53" s="3" t="s">
        <v>5148</v>
      </c>
      <c r="G53" s="3" t="s">
        <v>4345</v>
      </c>
      <c r="H53" s="6" t="s">
        <v>5114</v>
      </c>
      <c r="I53" s="6" t="s">
        <v>5399</v>
      </c>
      <c r="J53" s="6">
        <v>1</v>
      </c>
      <c r="M53" t="s">
        <v>337</v>
      </c>
      <c r="N53" t="s">
        <v>332</v>
      </c>
      <c r="O53">
        <v>1</v>
      </c>
      <c r="P53" t="s">
        <v>5407</v>
      </c>
    </row>
    <row r="54" spans="1:19" ht="28">
      <c r="A54" s="2" t="s">
        <v>1426</v>
      </c>
      <c r="B54" s="2" t="s">
        <v>1427</v>
      </c>
      <c r="C54" s="4" t="str">
        <f t="shared" si="0"/>
        <v>http://clinicaltrials.gov/ct2/show/NCT01036490</v>
      </c>
      <c r="D54" s="3" t="s">
        <v>1491</v>
      </c>
      <c r="E54" s="3"/>
      <c r="F54" s="3" t="s">
        <v>4727</v>
      </c>
      <c r="G54" s="3" t="s">
        <v>4902</v>
      </c>
      <c r="H54" s="6" t="s">
        <v>116</v>
      </c>
      <c r="I54" s="6" t="s">
        <v>224</v>
      </c>
      <c r="J54" s="6">
        <v>1</v>
      </c>
      <c r="M54" t="s">
        <v>337</v>
      </c>
      <c r="N54" t="s">
        <v>332</v>
      </c>
      <c r="O54">
        <v>1</v>
      </c>
      <c r="P54" t="s">
        <v>5407</v>
      </c>
    </row>
    <row r="55" spans="1:19" ht="56">
      <c r="A55" s="2" t="s">
        <v>2332</v>
      </c>
      <c r="B55" s="2" t="s">
        <v>2333</v>
      </c>
      <c r="C55" s="4" t="str">
        <f t="shared" si="0"/>
        <v>http://clinicaltrials.gov/ct2/show/NCT00907608</v>
      </c>
      <c r="D55" s="3" t="s">
        <v>2271</v>
      </c>
      <c r="E55" s="3"/>
      <c r="F55" s="3" t="s">
        <v>2272</v>
      </c>
      <c r="G55" s="3" t="s">
        <v>2273</v>
      </c>
      <c r="H55" s="6" t="s">
        <v>116</v>
      </c>
      <c r="I55" s="6" t="s">
        <v>108</v>
      </c>
      <c r="J55" s="6">
        <v>2</v>
      </c>
      <c r="M55" t="s">
        <v>337</v>
      </c>
      <c r="N55" t="s">
        <v>332</v>
      </c>
      <c r="O55">
        <v>4</v>
      </c>
      <c r="P55" t="s">
        <v>5407</v>
      </c>
    </row>
    <row r="56" spans="1:19" ht="42">
      <c r="A56" s="2" t="s">
        <v>401</v>
      </c>
      <c r="B56" s="2" t="s">
        <v>402</v>
      </c>
      <c r="C56" s="4" t="str">
        <f t="shared" si="0"/>
        <v>http://clinicaltrials.gov/ct2/show/NCT01191983</v>
      </c>
      <c r="D56" s="3" t="s">
        <v>407</v>
      </c>
      <c r="E56" s="3"/>
      <c r="F56" s="3" t="s">
        <v>408</v>
      </c>
      <c r="G56" s="3" t="s">
        <v>409</v>
      </c>
      <c r="H56" s="6" t="s">
        <v>12</v>
      </c>
      <c r="I56" s="6" t="s">
        <v>26</v>
      </c>
      <c r="J56" s="6">
        <v>2</v>
      </c>
      <c r="M56" t="s">
        <v>337</v>
      </c>
      <c r="N56" t="s">
        <v>332</v>
      </c>
      <c r="O56">
        <v>2</v>
      </c>
      <c r="P56" t="s">
        <v>5407</v>
      </c>
    </row>
    <row r="57" spans="1:19" ht="70">
      <c r="A57" s="2" t="s">
        <v>4938</v>
      </c>
      <c r="B57" s="2" t="s">
        <v>4939</v>
      </c>
      <c r="C57" s="4" t="str">
        <f t="shared" si="0"/>
        <v>http://clinicaltrials.gov/ct2/show/NCT00552409</v>
      </c>
      <c r="D57" s="3" t="s">
        <v>5002</v>
      </c>
      <c r="E57" s="3" t="s">
        <v>4947</v>
      </c>
      <c r="F57" s="3" t="s">
        <v>4948</v>
      </c>
      <c r="G57" s="3" t="s">
        <v>4949</v>
      </c>
      <c r="H57" s="12" t="s">
        <v>5090</v>
      </c>
      <c r="I57" s="12" t="s">
        <v>5083</v>
      </c>
      <c r="J57" s="12">
        <v>3</v>
      </c>
      <c r="M57" s="21" t="s">
        <v>337</v>
      </c>
      <c r="N57" s="6" t="s">
        <v>332</v>
      </c>
      <c r="O57" s="23">
        <v>1</v>
      </c>
      <c r="P57" t="s">
        <v>5407</v>
      </c>
    </row>
    <row r="58" spans="1:19" ht="42">
      <c r="A58" s="2" t="s">
        <v>4923</v>
      </c>
      <c r="B58" s="2" t="s">
        <v>4924</v>
      </c>
      <c r="C58" s="4" t="str">
        <f t="shared" si="0"/>
        <v>http://clinicaltrials.gov/ct2/show/NCT00561171</v>
      </c>
      <c r="D58" s="3" t="s">
        <v>4925</v>
      </c>
      <c r="E58" s="3"/>
      <c r="F58" s="3" t="s">
        <v>4926</v>
      </c>
      <c r="G58" s="3" t="s">
        <v>4927</v>
      </c>
      <c r="H58" s="6" t="s">
        <v>5130</v>
      </c>
      <c r="I58" s="6" t="s">
        <v>5245</v>
      </c>
      <c r="J58" s="6">
        <v>4</v>
      </c>
      <c r="M58" s="22" t="s">
        <v>337</v>
      </c>
      <c r="N58" t="s">
        <v>332</v>
      </c>
      <c r="O58" s="22">
        <v>4</v>
      </c>
      <c r="P58" t="s">
        <v>5407</v>
      </c>
    </row>
    <row r="59" spans="1:19" s="46" customFormat="1" ht="70">
      <c r="A59" s="42" t="s">
        <v>4710</v>
      </c>
      <c r="B59" s="42" t="s">
        <v>4711</v>
      </c>
      <c r="C59" s="43" t="str">
        <f t="shared" si="0"/>
        <v>http://clinicaltrials.gov/ct2/show/NCT00574808</v>
      </c>
      <c r="D59" s="44" t="s">
        <v>4712</v>
      </c>
      <c r="E59" s="44" t="s">
        <v>4713</v>
      </c>
      <c r="F59" s="44" t="s">
        <v>4786</v>
      </c>
      <c r="G59" s="44" t="s">
        <v>4787</v>
      </c>
      <c r="H59" s="45" t="s">
        <v>5382</v>
      </c>
      <c r="I59" s="45"/>
      <c r="J59" s="45"/>
      <c r="M59" s="47" t="s">
        <v>5382</v>
      </c>
      <c r="P59" s="46" t="s">
        <v>5407</v>
      </c>
      <c r="R59" s="28"/>
      <c r="S59" s="86"/>
    </row>
    <row r="60" spans="1:19" ht="28">
      <c r="A60" s="2" t="s">
        <v>1061</v>
      </c>
      <c r="B60" s="2" t="s">
        <v>1062</v>
      </c>
      <c r="C60" s="4" t="str">
        <f t="shared" si="0"/>
        <v>http://clinicaltrials.gov/ct2/show/NCT01100203</v>
      </c>
      <c r="D60" s="3" t="s">
        <v>1063</v>
      </c>
      <c r="E60" s="3" t="s">
        <v>995</v>
      </c>
      <c r="F60" s="3" t="s">
        <v>4727</v>
      </c>
      <c r="G60" s="3" t="s">
        <v>4902</v>
      </c>
      <c r="H60" s="6" t="s">
        <v>55</v>
      </c>
      <c r="I60" s="6" t="s">
        <v>259</v>
      </c>
      <c r="J60" s="6">
        <v>4</v>
      </c>
      <c r="M60" s="24" t="s">
        <v>337</v>
      </c>
      <c r="N60" t="s">
        <v>334</v>
      </c>
      <c r="O60">
        <v>4</v>
      </c>
      <c r="P60" t="s">
        <v>5407</v>
      </c>
    </row>
    <row r="61" spans="1:19" ht="42">
      <c r="A61" s="2" t="s">
        <v>789</v>
      </c>
      <c r="B61" s="2" t="s">
        <v>790</v>
      </c>
      <c r="C61" s="4" t="str">
        <f t="shared" si="0"/>
        <v>http://clinicaltrials.gov/ct2/show/NCT01130727</v>
      </c>
      <c r="D61" s="3" t="s">
        <v>791</v>
      </c>
      <c r="E61" s="3" t="s">
        <v>792</v>
      </c>
      <c r="F61" s="3" t="s">
        <v>793</v>
      </c>
      <c r="G61" s="3" t="s">
        <v>732</v>
      </c>
      <c r="H61" s="6" t="s">
        <v>116</v>
      </c>
      <c r="I61" s="6" t="s">
        <v>108</v>
      </c>
      <c r="J61" s="6">
        <v>4</v>
      </c>
      <c r="M61" s="24" t="s">
        <v>337</v>
      </c>
      <c r="N61" t="s">
        <v>332</v>
      </c>
      <c r="O61">
        <v>4</v>
      </c>
      <c r="P61" t="s">
        <v>5407</v>
      </c>
    </row>
    <row r="62" spans="1:19" ht="42">
      <c r="A62" s="2" t="s">
        <v>203</v>
      </c>
      <c r="B62" s="2" t="s">
        <v>204</v>
      </c>
      <c r="C62" s="4" t="str">
        <f t="shared" si="0"/>
        <v>http://clinicaltrials.gov/ct2/show/NCT01204528</v>
      </c>
      <c r="D62" s="3" t="s">
        <v>205</v>
      </c>
      <c r="E62" s="3" t="s">
        <v>281</v>
      </c>
      <c r="F62" s="3" t="s">
        <v>4727</v>
      </c>
      <c r="G62" s="3" t="s">
        <v>206</v>
      </c>
      <c r="H62" s="6" t="s">
        <v>116</v>
      </c>
      <c r="I62" s="6" t="s">
        <v>259</v>
      </c>
      <c r="J62" s="6">
        <v>4</v>
      </c>
      <c r="M62" s="24" t="s">
        <v>337</v>
      </c>
      <c r="N62" t="s">
        <v>334</v>
      </c>
      <c r="O62">
        <v>4</v>
      </c>
      <c r="P62" t="s">
        <v>5407</v>
      </c>
    </row>
    <row r="63" spans="1:19" s="46" customFormat="1" ht="28">
      <c r="A63" s="42" t="s">
        <v>5145</v>
      </c>
      <c r="B63" s="42" t="s">
        <v>5146</v>
      </c>
      <c r="C63" s="43" t="str">
        <f t="shared" si="0"/>
        <v>http://clinicaltrials.gov/ct2/show/NCT00544934</v>
      </c>
      <c r="D63" s="44" t="s">
        <v>5147</v>
      </c>
      <c r="E63" s="44"/>
      <c r="F63" s="44" t="s">
        <v>5148</v>
      </c>
      <c r="G63" s="44" t="s">
        <v>5149</v>
      </c>
      <c r="H63" s="48">
        <v>1</v>
      </c>
      <c r="I63" s="48" t="s">
        <v>332</v>
      </c>
      <c r="J63" s="48">
        <v>5</v>
      </c>
      <c r="M63" s="47" t="s">
        <v>67</v>
      </c>
      <c r="N63" s="46" t="s">
        <v>332</v>
      </c>
      <c r="O63" s="46">
        <v>6</v>
      </c>
      <c r="P63" s="46" t="s">
        <v>5407</v>
      </c>
      <c r="R63" s="28">
        <v>1</v>
      </c>
      <c r="S63" s="86"/>
    </row>
    <row r="64" spans="1:19" ht="28">
      <c r="A64" s="2" t="s">
        <v>2959</v>
      </c>
      <c r="B64" s="2" t="s">
        <v>2902</v>
      </c>
      <c r="C64" s="4" t="str">
        <f t="shared" si="0"/>
        <v>http://clinicaltrials.gov/ct2/show/NCT00818571</v>
      </c>
      <c r="D64" s="3" t="s">
        <v>2832</v>
      </c>
      <c r="E64" s="3" t="s">
        <v>2833</v>
      </c>
      <c r="F64" s="3" t="s">
        <v>2834</v>
      </c>
      <c r="G64" s="3" t="s">
        <v>2835</v>
      </c>
      <c r="H64" s="6" t="s">
        <v>5172</v>
      </c>
      <c r="I64" s="6" t="s">
        <v>5128</v>
      </c>
      <c r="J64" s="6">
        <v>5</v>
      </c>
      <c r="M64" s="24" t="s">
        <v>337</v>
      </c>
      <c r="N64" t="s">
        <v>332</v>
      </c>
      <c r="O64">
        <v>5</v>
      </c>
      <c r="P64" t="s">
        <v>5407</v>
      </c>
    </row>
    <row r="65" spans="1:19" ht="28">
      <c r="A65" s="2" t="s">
        <v>2733</v>
      </c>
      <c r="B65" s="2" t="s">
        <v>2809</v>
      </c>
      <c r="C65" s="4" t="str">
        <f t="shared" si="0"/>
        <v>http://clinicaltrials.gov/ct2/show/NCT00830791</v>
      </c>
      <c r="D65" s="3" t="s">
        <v>2810</v>
      </c>
      <c r="E65" s="3"/>
      <c r="F65" s="3" t="s">
        <v>4448</v>
      </c>
      <c r="G65" s="3" t="s">
        <v>3335</v>
      </c>
      <c r="H65" s="6" t="s">
        <v>5178</v>
      </c>
      <c r="I65" s="6" t="s">
        <v>5128</v>
      </c>
      <c r="J65" s="6">
        <v>5</v>
      </c>
      <c r="M65" s="24" t="s">
        <v>337</v>
      </c>
      <c r="N65" t="s">
        <v>332</v>
      </c>
      <c r="O65">
        <v>5</v>
      </c>
      <c r="P65" t="s">
        <v>5407</v>
      </c>
    </row>
    <row r="66" spans="1:19" ht="28">
      <c r="A66" s="2" t="s">
        <v>2811</v>
      </c>
      <c r="B66" s="2" t="s">
        <v>2812</v>
      </c>
      <c r="C66" s="4" t="str">
        <f t="shared" ref="C66:C129" si="1">HYPERLINK(B66)</f>
        <v>http://clinicaltrials.gov/ct2/show/NCT00833716</v>
      </c>
      <c r="D66" s="3" t="s">
        <v>2813</v>
      </c>
      <c r="E66" s="3"/>
      <c r="F66" s="3" t="s">
        <v>2741</v>
      </c>
      <c r="G66" s="3" t="s">
        <v>4450</v>
      </c>
      <c r="H66" s="6" t="s">
        <v>5045</v>
      </c>
      <c r="I66" s="6" t="s">
        <v>5280</v>
      </c>
      <c r="J66" s="6">
        <v>5</v>
      </c>
      <c r="M66" s="24" t="s">
        <v>337</v>
      </c>
      <c r="N66" t="s">
        <v>334</v>
      </c>
      <c r="O66">
        <v>5</v>
      </c>
      <c r="P66" t="s">
        <v>5407</v>
      </c>
    </row>
    <row r="67" spans="1:19" s="10" customFormat="1" ht="28">
      <c r="A67" s="7" t="s">
        <v>2041</v>
      </c>
      <c r="B67" s="7" t="s">
        <v>2042</v>
      </c>
      <c r="C67" s="8" t="str">
        <f t="shared" si="1"/>
        <v>http://clinicaltrials.gov/ct2/show/NCT00933972</v>
      </c>
      <c r="D67" s="9" t="s">
        <v>2113</v>
      </c>
      <c r="E67" s="9"/>
      <c r="F67" s="9" t="s">
        <v>4472</v>
      </c>
      <c r="G67" s="9" t="s">
        <v>4450</v>
      </c>
      <c r="H67" s="29" t="s">
        <v>337</v>
      </c>
      <c r="I67" s="29" t="s">
        <v>332</v>
      </c>
      <c r="J67" s="6">
        <v>5</v>
      </c>
      <c r="M67" s="24" t="s">
        <v>337</v>
      </c>
      <c r="N67" s="10" t="s">
        <v>332</v>
      </c>
      <c r="O67" s="10">
        <v>5</v>
      </c>
      <c r="P67" s="10" t="s">
        <v>5407</v>
      </c>
      <c r="R67" s="28"/>
      <c r="S67" s="86"/>
    </row>
    <row r="68" spans="1:19" ht="28">
      <c r="A68" s="2" t="s">
        <v>1419</v>
      </c>
      <c r="B68" s="2" t="s">
        <v>1483</v>
      </c>
      <c r="C68" s="4" t="str">
        <f t="shared" si="1"/>
        <v>http://clinicaltrials.gov/ct2/show/NCT01035320</v>
      </c>
      <c r="D68" s="3" t="s">
        <v>1484</v>
      </c>
      <c r="E68" s="3"/>
      <c r="F68" s="3" t="s">
        <v>1485</v>
      </c>
      <c r="G68" s="3" t="s">
        <v>2835</v>
      </c>
      <c r="H68" s="6" t="s">
        <v>71</v>
      </c>
      <c r="I68" s="6" t="s">
        <v>108</v>
      </c>
      <c r="J68" s="6">
        <v>5</v>
      </c>
      <c r="M68" s="24" t="s">
        <v>337</v>
      </c>
      <c r="N68" t="s">
        <v>332</v>
      </c>
      <c r="O68">
        <v>4</v>
      </c>
      <c r="P68" t="s">
        <v>5407</v>
      </c>
    </row>
    <row r="69" spans="1:19" ht="56">
      <c r="A69" s="2" t="s">
        <v>1400</v>
      </c>
      <c r="B69" s="2" t="s">
        <v>1401</v>
      </c>
      <c r="C69" s="4" t="str">
        <f t="shared" si="1"/>
        <v>http://clinicaltrials.gov/ct2/show/NCT01053936</v>
      </c>
      <c r="D69" s="3" t="s">
        <v>1402</v>
      </c>
      <c r="E69" s="3" t="s">
        <v>1403</v>
      </c>
      <c r="F69" s="3" t="s">
        <v>1348</v>
      </c>
      <c r="G69" s="3" t="s">
        <v>1349</v>
      </c>
      <c r="H69" s="6" t="s">
        <v>116</v>
      </c>
      <c r="I69" s="6" t="s">
        <v>79</v>
      </c>
      <c r="J69" s="6">
        <v>5</v>
      </c>
      <c r="M69" s="24" t="s">
        <v>337</v>
      </c>
      <c r="N69" t="s">
        <v>332</v>
      </c>
      <c r="O69">
        <v>1</v>
      </c>
      <c r="P69" t="s">
        <v>5407</v>
      </c>
    </row>
    <row r="70" spans="1:19" ht="28">
      <c r="A70" s="2" t="s">
        <v>733</v>
      </c>
      <c r="B70" s="2" t="s">
        <v>672</v>
      </c>
      <c r="C70" s="4" t="str">
        <f t="shared" si="1"/>
        <v>http://clinicaltrials.gov/ct2/show/NCT01131091</v>
      </c>
      <c r="D70" s="3" t="s">
        <v>797</v>
      </c>
      <c r="E70" s="3"/>
      <c r="F70" s="3" t="s">
        <v>2767</v>
      </c>
      <c r="G70" s="3" t="s">
        <v>4450</v>
      </c>
      <c r="H70" s="6" t="s">
        <v>71</v>
      </c>
      <c r="I70" s="6" t="s">
        <v>259</v>
      </c>
      <c r="J70" s="6">
        <v>5</v>
      </c>
      <c r="M70" s="24" t="s">
        <v>337</v>
      </c>
      <c r="N70" t="s">
        <v>334</v>
      </c>
      <c r="O70">
        <v>5</v>
      </c>
      <c r="P70" t="s">
        <v>5407</v>
      </c>
    </row>
    <row r="71" spans="1:19" s="46" customFormat="1" ht="42">
      <c r="A71" s="42" t="s">
        <v>677</v>
      </c>
      <c r="B71" s="42" t="s">
        <v>678</v>
      </c>
      <c r="C71" s="43" t="str">
        <f t="shared" si="1"/>
        <v>http://clinicaltrials.gov/ct2/show/NCT01140672</v>
      </c>
      <c r="D71" s="44" t="s">
        <v>679</v>
      </c>
      <c r="E71" s="44" t="s">
        <v>680</v>
      </c>
      <c r="F71" s="44" t="s">
        <v>4341</v>
      </c>
      <c r="G71" s="44"/>
      <c r="H71" s="45" t="s">
        <v>67</v>
      </c>
      <c r="I71" s="45" t="s">
        <v>259</v>
      </c>
      <c r="J71" s="45">
        <v>6</v>
      </c>
      <c r="M71" s="47" t="s">
        <v>67</v>
      </c>
      <c r="N71" s="46" t="s">
        <v>332</v>
      </c>
      <c r="O71" s="46">
        <v>6</v>
      </c>
      <c r="P71" s="46" t="s">
        <v>5407</v>
      </c>
      <c r="R71" s="28"/>
      <c r="S71" s="86"/>
    </row>
    <row r="72" spans="1:19" ht="42">
      <c r="A72" s="2" t="s">
        <v>3113</v>
      </c>
      <c r="B72" s="2" t="s">
        <v>3114</v>
      </c>
      <c r="C72" s="4" t="str">
        <f t="shared" si="1"/>
        <v>http://clinicaltrials.gov/ct2/show/NCT00800683</v>
      </c>
      <c r="D72" s="3" t="s">
        <v>3115</v>
      </c>
      <c r="E72" s="3"/>
      <c r="F72" s="3" t="s">
        <v>4472</v>
      </c>
      <c r="G72" s="3" t="s">
        <v>3055</v>
      </c>
      <c r="H72" s="6" t="s">
        <v>5162</v>
      </c>
      <c r="I72" s="6" t="s">
        <v>5128</v>
      </c>
      <c r="J72" s="6">
        <v>6</v>
      </c>
      <c r="M72" s="24" t="s">
        <v>337</v>
      </c>
      <c r="N72" t="s">
        <v>332</v>
      </c>
      <c r="O72">
        <v>7</v>
      </c>
      <c r="P72" t="s">
        <v>5407</v>
      </c>
    </row>
    <row r="73" spans="1:19" ht="56">
      <c r="A73" s="2" t="s">
        <v>1257</v>
      </c>
      <c r="B73" s="2" t="s">
        <v>1200</v>
      </c>
      <c r="C73" s="4" t="str">
        <f t="shared" si="1"/>
        <v>http://clinicaltrials.gov/ct2/show/NCT01067963</v>
      </c>
      <c r="D73" s="3" t="s">
        <v>1201</v>
      </c>
      <c r="E73" s="3" t="s">
        <v>1202</v>
      </c>
      <c r="F73" s="3" t="s">
        <v>1348</v>
      </c>
      <c r="G73" s="3" t="s">
        <v>1203</v>
      </c>
      <c r="H73" s="6" t="s">
        <v>86</v>
      </c>
      <c r="I73" s="6" t="s">
        <v>259</v>
      </c>
      <c r="J73" s="6">
        <v>6</v>
      </c>
      <c r="M73" s="24" t="s">
        <v>337</v>
      </c>
      <c r="N73" t="s">
        <v>332</v>
      </c>
      <c r="O73">
        <v>7</v>
      </c>
      <c r="P73" t="s">
        <v>5407</v>
      </c>
    </row>
    <row r="74" spans="1:19" ht="28">
      <c r="A74" s="2" t="s">
        <v>568</v>
      </c>
      <c r="B74" s="2" t="s">
        <v>569</v>
      </c>
      <c r="C74" s="4" t="str">
        <f t="shared" si="1"/>
        <v>http://clinicaltrials.gov/ct2/show/NCT01164501</v>
      </c>
      <c r="D74" s="3" t="s">
        <v>570</v>
      </c>
      <c r="E74" s="3"/>
      <c r="F74" s="3" t="s">
        <v>3335</v>
      </c>
      <c r="G74" s="3" t="s">
        <v>4450</v>
      </c>
      <c r="H74" s="6" t="s">
        <v>167</v>
      </c>
      <c r="I74" s="6" t="s">
        <v>0</v>
      </c>
      <c r="J74" s="6">
        <v>6</v>
      </c>
      <c r="M74" s="24" t="s">
        <v>337</v>
      </c>
      <c r="N74" t="s">
        <v>332</v>
      </c>
      <c r="O74">
        <v>7</v>
      </c>
      <c r="P74" t="s">
        <v>5407</v>
      </c>
    </row>
    <row r="75" spans="1:19" ht="42">
      <c r="A75" s="2" t="s">
        <v>3256</v>
      </c>
      <c r="B75" s="2" t="s">
        <v>3257</v>
      </c>
      <c r="C75" s="4" t="str">
        <f t="shared" si="1"/>
        <v>http://clinicaltrials.gov/ct2/show/NCT00774904</v>
      </c>
      <c r="D75" s="3" t="s">
        <v>3258</v>
      </c>
      <c r="E75" s="3" t="s">
        <v>3259</v>
      </c>
      <c r="F75" s="3" t="s">
        <v>5148</v>
      </c>
      <c r="G75" s="3" t="s">
        <v>3260</v>
      </c>
      <c r="H75" s="6" t="s">
        <v>5126</v>
      </c>
      <c r="I75" s="6" t="s">
        <v>5308</v>
      </c>
      <c r="J75" s="6">
        <v>7</v>
      </c>
      <c r="M75" s="24" t="s">
        <v>337</v>
      </c>
      <c r="N75" t="s">
        <v>332</v>
      </c>
      <c r="O75">
        <v>4</v>
      </c>
      <c r="P75" t="s">
        <v>5407</v>
      </c>
    </row>
    <row r="76" spans="1:19" s="46" customFormat="1" ht="70">
      <c r="A76" s="42" t="s">
        <v>3665</v>
      </c>
      <c r="B76" s="42" t="s">
        <v>3601</v>
      </c>
      <c r="C76" s="43" t="str">
        <f t="shared" si="1"/>
        <v>http://clinicaltrials.gov/ct2/show/NCT00725127</v>
      </c>
      <c r="D76" s="44" t="s">
        <v>3602</v>
      </c>
      <c r="E76" s="44" t="s">
        <v>3728</v>
      </c>
      <c r="F76" s="44" t="s">
        <v>3729</v>
      </c>
      <c r="G76" s="44" t="s">
        <v>3730</v>
      </c>
      <c r="H76" s="45" t="s">
        <v>67</v>
      </c>
      <c r="I76" s="45" t="s">
        <v>336</v>
      </c>
      <c r="J76" s="45">
        <v>1</v>
      </c>
      <c r="M76" s="47" t="s">
        <v>67</v>
      </c>
      <c r="N76" s="46" t="s">
        <v>336</v>
      </c>
      <c r="O76" s="46">
        <v>1</v>
      </c>
      <c r="P76" s="46" t="s">
        <v>5407</v>
      </c>
      <c r="R76" s="28"/>
      <c r="S76" s="86"/>
    </row>
    <row r="77" spans="1:19" ht="42">
      <c r="A77" s="2" t="s">
        <v>736</v>
      </c>
      <c r="B77" s="2" t="s">
        <v>867</v>
      </c>
      <c r="C77" s="4" t="str">
        <f t="shared" si="1"/>
        <v>http://clinicaltrials.gov/ct2/show/NCT01122979</v>
      </c>
      <c r="D77" s="3" t="s">
        <v>868</v>
      </c>
      <c r="E77" s="3"/>
      <c r="F77" s="3" t="s">
        <v>4472</v>
      </c>
      <c r="G77" s="3" t="s">
        <v>3303</v>
      </c>
      <c r="H77" s="6" t="s">
        <v>116</v>
      </c>
      <c r="I77" s="6" t="s">
        <v>259</v>
      </c>
      <c r="J77" s="6">
        <v>7</v>
      </c>
      <c r="M77" s="24" t="s">
        <v>337</v>
      </c>
      <c r="N77" t="s">
        <v>332</v>
      </c>
      <c r="O77">
        <v>7</v>
      </c>
      <c r="P77" t="s">
        <v>5407</v>
      </c>
    </row>
    <row r="78" spans="1:19" ht="42">
      <c r="A78" s="2" t="s">
        <v>4932</v>
      </c>
      <c r="B78" s="2" t="s">
        <v>4933</v>
      </c>
      <c r="C78" s="4" t="str">
        <f t="shared" si="1"/>
        <v>http://clinicaltrials.gov/ct2/show/NCT00561704</v>
      </c>
      <c r="D78" s="3" t="s">
        <v>4934</v>
      </c>
      <c r="E78" s="3" t="s">
        <v>4794</v>
      </c>
      <c r="F78" s="3" t="s">
        <v>4864</v>
      </c>
      <c r="G78" s="3" t="s">
        <v>4865</v>
      </c>
      <c r="H78" s="6" t="s">
        <v>5247</v>
      </c>
      <c r="I78" s="6" t="s">
        <v>5128</v>
      </c>
      <c r="J78" s="6">
        <v>7</v>
      </c>
      <c r="M78" s="24" t="s">
        <v>337</v>
      </c>
      <c r="N78" t="s">
        <v>332</v>
      </c>
      <c r="O78">
        <v>4</v>
      </c>
      <c r="P78" t="s">
        <v>5407</v>
      </c>
    </row>
    <row r="79" spans="1:19" s="10" customFormat="1" ht="28">
      <c r="A79" s="7" t="s">
        <v>4513</v>
      </c>
      <c r="B79" s="7" t="s">
        <v>4514</v>
      </c>
      <c r="C79" s="8" t="str">
        <f t="shared" si="1"/>
        <v>http://clinicaltrials.gov/ct2/show/NCT00614939</v>
      </c>
      <c r="D79" s="9" t="s">
        <v>4446</v>
      </c>
      <c r="E79" s="9" t="s">
        <v>4447</v>
      </c>
      <c r="F79" s="9" t="s">
        <v>4448</v>
      </c>
      <c r="G79" s="9" t="s">
        <v>4450</v>
      </c>
      <c r="H79" s="15" t="s">
        <v>337</v>
      </c>
      <c r="I79" s="15" t="s">
        <v>332</v>
      </c>
      <c r="J79" s="15">
        <v>7</v>
      </c>
      <c r="M79" s="24" t="s">
        <v>337</v>
      </c>
      <c r="N79" s="10" t="s">
        <v>332</v>
      </c>
      <c r="O79" s="10">
        <v>7</v>
      </c>
      <c r="P79" s="10" t="s">
        <v>5407</v>
      </c>
      <c r="R79" s="28"/>
      <c r="S79" s="86"/>
    </row>
    <row r="80" spans="1:19" s="10" customFormat="1" ht="28">
      <c r="A80" s="7" t="s">
        <v>4468</v>
      </c>
      <c r="B80" s="7" t="s">
        <v>4469</v>
      </c>
      <c r="C80" s="8" t="str">
        <f t="shared" si="1"/>
        <v>http://clinicaltrials.gov/ct2/show/NCT00616811</v>
      </c>
      <c r="D80" s="9" t="s">
        <v>4470</v>
      </c>
      <c r="E80" s="9" t="s">
        <v>4471</v>
      </c>
      <c r="F80" s="9" t="s">
        <v>4472</v>
      </c>
      <c r="G80" s="9" t="s">
        <v>4450</v>
      </c>
      <c r="H80" s="15" t="s">
        <v>337</v>
      </c>
      <c r="I80" s="15" t="s">
        <v>332</v>
      </c>
      <c r="J80" s="15">
        <v>7</v>
      </c>
      <c r="M80" s="24" t="s">
        <v>337</v>
      </c>
      <c r="N80" s="10" t="s">
        <v>332</v>
      </c>
      <c r="O80" s="10">
        <v>7</v>
      </c>
      <c r="P80" s="10" t="s">
        <v>5407</v>
      </c>
      <c r="R80" s="28"/>
      <c r="S80" s="86"/>
    </row>
    <row r="81" spans="1:19" s="10" customFormat="1" ht="42">
      <c r="A81" s="7" t="s">
        <v>3327</v>
      </c>
      <c r="B81" s="7" t="s">
        <v>3328</v>
      </c>
      <c r="C81" s="8" t="str">
        <f t="shared" si="1"/>
        <v>http://clinicaltrials.gov/ct2/show/NCT00765830</v>
      </c>
      <c r="D81" s="9" t="s">
        <v>3264</v>
      </c>
      <c r="E81" s="9" t="s">
        <v>4471</v>
      </c>
      <c r="F81" s="9" t="s">
        <v>3335</v>
      </c>
      <c r="G81" s="9" t="s">
        <v>4450</v>
      </c>
      <c r="H81" s="29" t="s">
        <v>337</v>
      </c>
      <c r="I81" s="29" t="s">
        <v>332</v>
      </c>
      <c r="J81" s="29">
        <v>7</v>
      </c>
      <c r="M81" s="24" t="s">
        <v>337</v>
      </c>
      <c r="N81" s="10" t="s">
        <v>332</v>
      </c>
      <c r="O81" s="10">
        <v>7</v>
      </c>
      <c r="P81" s="10" t="s">
        <v>5407</v>
      </c>
      <c r="R81" s="28"/>
      <c r="S81" s="86"/>
    </row>
    <row r="82" spans="1:19" s="10" customFormat="1" ht="42">
      <c r="A82" s="7" t="s">
        <v>3289</v>
      </c>
      <c r="B82" s="7" t="s">
        <v>3290</v>
      </c>
      <c r="C82" s="8" t="str">
        <f t="shared" si="1"/>
        <v>http://clinicaltrials.gov/ct2/show/NCT00770081</v>
      </c>
      <c r="D82" s="9" t="s">
        <v>3291</v>
      </c>
      <c r="E82" s="9" t="s">
        <v>3292</v>
      </c>
      <c r="F82" s="9" t="s">
        <v>3335</v>
      </c>
      <c r="G82" s="9" t="s">
        <v>4450</v>
      </c>
      <c r="H82" s="29" t="s">
        <v>337</v>
      </c>
      <c r="I82" s="29" t="s">
        <v>332</v>
      </c>
      <c r="J82" s="29">
        <v>7</v>
      </c>
      <c r="M82" s="24" t="s">
        <v>337</v>
      </c>
      <c r="N82" s="10" t="s">
        <v>332</v>
      </c>
      <c r="O82" s="10">
        <v>7</v>
      </c>
      <c r="P82" s="10" t="s">
        <v>5407</v>
      </c>
      <c r="R82" s="28"/>
      <c r="S82" s="86"/>
    </row>
    <row r="83" spans="1:19" s="10" customFormat="1" ht="56">
      <c r="A83" s="7" t="s">
        <v>3296</v>
      </c>
      <c r="B83" s="7" t="s">
        <v>3297</v>
      </c>
      <c r="C83" s="8" t="str">
        <f t="shared" si="1"/>
        <v>http://clinicaltrials.gov/ct2/show/NCT00770640</v>
      </c>
      <c r="D83" s="9" t="s">
        <v>3298</v>
      </c>
      <c r="E83" s="9" t="s">
        <v>3302</v>
      </c>
      <c r="F83" s="9" t="s">
        <v>3825</v>
      </c>
      <c r="G83" s="9" t="s">
        <v>3303</v>
      </c>
      <c r="H83" s="6" t="s">
        <v>5307</v>
      </c>
      <c r="I83" s="6" t="s">
        <v>5128</v>
      </c>
      <c r="J83" s="6">
        <v>7</v>
      </c>
      <c r="M83" s="24" t="s">
        <v>337</v>
      </c>
      <c r="N83" s="10" t="s">
        <v>332</v>
      </c>
      <c r="O83" s="10">
        <v>7</v>
      </c>
      <c r="P83" s="10" t="s">
        <v>5407</v>
      </c>
      <c r="R83" s="28"/>
      <c r="S83" s="86"/>
    </row>
    <row r="84" spans="1:19" s="10" customFormat="1" ht="42">
      <c r="A84" s="7" t="s">
        <v>1055</v>
      </c>
      <c r="B84" s="7" t="s">
        <v>1056</v>
      </c>
      <c r="C84" s="8" t="str">
        <f t="shared" si="1"/>
        <v>http://clinicaltrials.gov/ct2/show/NCT01098539</v>
      </c>
      <c r="D84" s="9" t="s">
        <v>1057</v>
      </c>
      <c r="E84" s="9" t="s">
        <v>1058</v>
      </c>
      <c r="F84" s="9" t="s">
        <v>1059</v>
      </c>
      <c r="G84" s="9" t="s">
        <v>1060</v>
      </c>
      <c r="H84" s="29" t="s">
        <v>337</v>
      </c>
      <c r="I84" s="29" t="s">
        <v>332</v>
      </c>
      <c r="J84" s="29">
        <v>7</v>
      </c>
      <c r="M84" s="24" t="s">
        <v>337</v>
      </c>
      <c r="N84" s="10" t="s">
        <v>332</v>
      </c>
      <c r="O84" s="10">
        <v>7</v>
      </c>
      <c r="P84" s="10" t="s">
        <v>5407</v>
      </c>
      <c r="R84" s="28"/>
      <c r="S84" s="86"/>
    </row>
    <row r="85" spans="1:19" s="10" customFormat="1" ht="28">
      <c r="A85" s="7" t="s">
        <v>2632</v>
      </c>
      <c r="B85" s="7" t="s">
        <v>2629</v>
      </c>
      <c r="C85" s="8" t="str">
        <f t="shared" si="1"/>
        <v>http://clinicaltrials.gov/ct2/show/NCT00861731</v>
      </c>
      <c r="D85" s="9" t="s">
        <v>2630</v>
      </c>
      <c r="E85" s="9" t="s">
        <v>2566</v>
      </c>
      <c r="F85" s="9" t="s">
        <v>2567</v>
      </c>
      <c r="G85" s="9" t="s">
        <v>2568</v>
      </c>
      <c r="H85" s="29" t="s">
        <v>337</v>
      </c>
      <c r="I85" s="29" t="s">
        <v>5374</v>
      </c>
      <c r="J85" s="29">
        <v>4</v>
      </c>
      <c r="M85" s="24" t="s">
        <v>337</v>
      </c>
      <c r="N85" s="10" t="s">
        <v>5379</v>
      </c>
      <c r="O85" s="10">
        <v>4</v>
      </c>
      <c r="P85" s="10" t="s">
        <v>5407</v>
      </c>
      <c r="R85" s="28"/>
      <c r="S85" s="86"/>
    </row>
    <row r="86" spans="1:19" s="46" customFormat="1" ht="42">
      <c r="A86" s="42" t="s">
        <v>2586</v>
      </c>
      <c r="B86" s="42" t="s">
        <v>2523</v>
      </c>
      <c r="C86" s="43" t="str">
        <f t="shared" si="1"/>
        <v>http://clinicaltrials.gov/ct2/show/NCT00863707</v>
      </c>
      <c r="D86" s="44" t="s">
        <v>2524</v>
      </c>
      <c r="E86" s="44" t="s">
        <v>2658</v>
      </c>
      <c r="F86" s="44" t="s">
        <v>2659</v>
      </c>
      <c r="G86" s="44" t="s">
        <v>2660</v>
      </c>
      <c r="H86" s="45" t="s">
        <v>5193</v>
      </c>
      <c r="I86" s="45" t="s">
        <v>5374</v>
      </c>
      <c r="J86" s="45">
        <v>6</v>
      </c>
      <c r="M86" s="46" t="s">
        <v>337</v>
      </c>
      <c r="N86" s="46" t="s">
        <v>334</v>
      </c>
      <c r="O86" s="46">
        <v>5</v>
      </c>
      <c r="P86" s="46" t="s">
        <v>5407</v>
      </c>
      <c r="R86" s="28"/>
      <c r="S86" s="86"/>
    </row>
    <row r="87" spans="1:19" ht="42">
      <c r="A87" s="2" t="s">
        <v>4661</v>
      </c>
      <c r="B87" s="2" t="s">
        <v>4662</v>
      </c>
      <c r="C87" s="4" t="str">
        <f t="shared" si="1"/>
        <v>http://clinicaltrials.gov/ct2/show/NCT00582777</v>
      </c>
      <c r="D87" s="3" t="s">
        <v>4663</v>
      </c>
      <c r="E87" s="3" t="s">
        <v>4664</v>
      </c>
      <c r="F87" s="3" t="s">
        <v>4665</v>
      </c>
      <c r="G87" s="3" t="s">
        <v>4774</v>
      </c>
      <c r="H87" s="6" t="s">
        <v>5126</v>
      </c>
      <c r="I87" s="6" t="s">
        <v>5250</v>
      </c>
      <c r="J87" s="6">
        <v>1</v>
      </c>
      <c r="M87" s="24" t="s">
        <v>337</v>
      </c>
      <c r="N87" t="s">
        <v>5379</v>
      </c>
      <c r="O87">
        <v>4</v>
      </c>
      <c r="P87" t="s">
        <v>5407</v>
      </c>
    </row>
    <row r="88" spans="1:19" ht="42">
      <c r="A88" s="2" t="s">
        <v>4346</v>
      </c>
      <c r="B88" s="2" t="s">
        <v>4347</v>
      </c>
      <c r="C88" s="4" t="str">
        <f t="shared" si="1"/>
        <v>http://clinicaltrials.gov/ct2/show/NCT00638222</v>
      </c>
      <c r="D88" s="3" t="s">
        <v>4348</v>
      </c>
      <c r="E88" s="3" t="s">
        <v>4285</v>
      </c>
      <c r="F88" s="3" t="s">
        <v>4286</v>
      </c>
      <c r="G88" s="3" t="s">
        <v>4287</v>
      </c>
      <c r="H88" s="6" t="s">
        <v>5343</v>
      </c>
      <c r="I88" s="6" t="s">
        <v>5265</v>
      </c>
      <c r="J88" s="6">
        <v>1</v>
      </c>
      <c r="M88" s="24" t="s">
        <v>337</v>
      </c>
      <c r="N88" t="s">
        <v>5379</v>
      </c>
      <c r="O88">
        <v>4</v>
      </c>
      <c r="P88" t="s">
        <v>5407</v>
      </c>
    </row>
    <row r="89" spans="1:19" ht="140">
      <c r="A89" s="2" t="s">
        <v>1576</v>
      </c>
      <c r="B89" s="2" t="s">
        <v>1577</v>
      </c>
      <c r="C89" s="4" t="str">
        <f t="shared" si="1"/>
        <v>http://clinicaltrials.gov/ct2/show/NCT01023373</v>
      </c>
      <c r="D89" s="3" t="s">
        <v>1578</v>
      </c>
      <c r="E89" s="3" t="s">
        <v>1529</v>
      </c>
      <c r="F89" s="3" t="s">
        <v>1585</v>
      </c>
      <c r="G89" s="3" t="s">
        <v>1586</v>
      </c>
      <c r="H89" s="6" t="s">
        <v>227</v>
      </c>
      <c r="I89" s="6" t="s">
        <v>189</v>
      </c>
      <c r="J89" s="6">
        <v>1</v>
      </c>
      <c r="M89" s="24" t="s">
        <v>337</v>
      </c>
      <c r="N89" t="s">
        <v>5375</v>
      </c>
      <c r="O89">
        <v>1</v>
      </c>
      <c r="P89" t="s">
        <v>5407</v>
      </c>
    </row>
    <row r="90" spans="1:19" ht="98">
      <c r="A90" s="2" t="s">
        <v>656</v>
      </c>
      <c r="B90" s="2" t="s">
        <v>657</v>
      </c>
      <c r="C90" s="4" t="str">
        <f t="shared" si="1"/>
        <v>http://clinicaltrials.gov/ct2/show/NCT01155128</v>
      </c>
      <c r="D90" s="3" t="s">
        <v>658</v>
      </c>
      <c r="E90" s="3" t="s">
        <v>613</v>
      </c>
      <c r="F90" s="3" t="s">
        <v>614</v>
      </c>
      <c r="G90" s="3" t="s">
        <v>615</v>
      </c>
      <c r="H90" s="6" t="s">
        <v>116</v>
      </c>
      <c r="I90" s="6" t="s">
        <v>189</v>
      </c>
      <c r="J90" s="6">
        <v>1</v>
      </c>
      <c r="M90" s="24" t="s">
        <v>337</v>
      </c>
      <c r="N90" t="s">
        <v>5379</v>
      </c>
      <c r="O90">
        <v>1</v>
      </c>
      <c r="P90" t="s">
        <v>5407</v>
      </c>
    </row>
    <row r="91" spans="1:19" ht="28">
      <c r="A91" s="2" t="s">
        <v>499</v>
      </c>
      <c r="B91" s="2" t="s">
        <v>431</v>
      </c>
      <c r="C91" s="4" t="str">
        <f t="shared" si="1"/>
        <v>http://clinicaltrials.gov/ct2/show/NCT01172431</v>
      </c>
      <c r="D91" s="3" t="s">
        <v>432</v>
      </c>
      <c r="E91" s="3" t="s">
        <v>502</v>
      </c>
      <c r="F91" s="3" t="s">
        <v>503</v>
      </c>
      <c r="G91" s="3" t="s">
        <v>503</v>
      </c>
      <c r="H91" s="6" t="s">
        <v>4</v>
      </c>
      <c r="I91" s="6" t="s">
        <v>104</v>
      </c>
      <c r="J91" s="6">
        <v>1</v>
      </c>
      <c r="M91" s="24" t="s">
        <v>337</v>
      </c>
      <c r="N91" t="s">
        <v>5379</v>
      </c>
      <c r="O91">
        <v>1</v>
      </c>
      <c r="P91" t="s">
        <v>5407</v>
      </c>
    </row>
    <row r="92" spans="1:19" ht="42">
      <c r="A92" s="2" t="s">
        <v>2409</v>
      </c>
      <c r="B92" s="2" t="s">
        <v>2358</v>
      </c>
      <c r="C92" s="4" t="str">
        <f t="shared" si="1"/>
        <v>http://clinicaltrials.gov/ct2/show/NCT00892892</v>
      </c>
      <c r="D92" s="3" t="s">
        <v>2359</v>
      </c>
      <c r="E92" s="3" t="s">
        <v>2410</v>
      </c>
      <c r="F92" s="3" t="s">
        <v>2411</v>
      </c>
      <c r="G92" s="3" t="s">
        <v>3738</v>
      </c>
      <c r="H92" s="6" t="s">
        <v>20</v>
      </c>
      <c r="I92" s="6" t="s">
        <v>5400</v>
      </c>
      <c r="J92" s="6">
        <v>1</v>
      </c>
      <c r="M92" s="24" t="s">
        <v>337</v>
      </c>
      <c r="N92" t="s">
        <v>5379</v>
      </c>
      <c r="O92">
        <v>1</v>
      </c>
      <c r="P92" t="s">
        <v>5407</v>
      </c>
    </row>
    <row r="93" spans="1:19" ht="42">
      <c r="A93" s="2" t="s">
        <v>4771</v>
      </c>
      <c r="B93" s="2" t="s">
        <v>4772</v>
      </c>
      <c r="C93" s="4" t="str">
        <f t="shared" si="1"/>
        <v>http://clinicaltrials.gov/ct2/show/NCT00573430</v>
      </c>
      <c r="D93" s="3" t="s">
        <v>4833</v>
      </c>
      <c r="E93" s="3" t="s">
        <v>4835</v>
      </c>
      <c r="F93" s="3" t="s">
        <v>4773</v>
      </c>
      <c r="G93" s="3" t="s">
        <v>4774</v>
      </c>
      <c r="H93" s="6" t="s">
        <v>5126</v>
      </c>
      <c r="I93" s="6" t="s">
        <v>5265</v>
      </c>
      <c r="J93" s="6">
        <v>4</v>
      </c>
      <c r="M93" s="24" t="s">
        <v>337</v>
      </c>
      <c r="N93" t="s">
        <v>5379</v>
      </c>
      <c r="O93">
        <v>1</v>
      </c>
      <c r="P93" t="s">
        <v>5407</v>
      </c>
    </row>
    <row r="94" spans="1:19" ht="42">
      <c r="A94" s="2" t="s">
        <v>3733</v>
      </c>
      <c r="B94" s="2" t="s">
        <v>3734</v>
      </c>
      <c r="C94" s="4" t="str">
        <f t="shared" si="1"/>
        <v>http://clinicaltrials.gov/ct2/show/NCT00719316</v>
      </c>
      <c r="D94" s="3" t="s">
        <v>3735</v>
      </c>
      <c r="E94" s="3" t="s">
        <v>3736</v>
      </c>
      <c r="F94" s="3" t="s">
        <v>3737</v>
      </c>
      <c r="G94" s="3" t="s">
        <v>3738</v>
      </c>
      <c r="H94" s="6" t="s">
        <v>5105</v>
      </c>
      <c r="I94" s="6" t="s">
        <v>5285</v>
      </c>
      <c r="J94" s="6">
        <v>4</v>
      </c>
      <c r="M94" s="24" t="s">
        <v>337</v>
      </c>
      <c r="N94" t="s">
        <v>5379</v>
      </c>
      <c r="O94">
        <v>4</v>
      </c>
      <c r="P94" t="s">
        <v>5407</v>
      </c>
    </row>
    <row r="95" spans="1:19" s="46" customFormat="1" ht="56">
      <c r="A95" s="42" t="s">
        <v>3591</v>
      </c>
      <c r="B95" s="42" t="s">
        <v>3592</v>
      </c>
      <c r="C95" s="43" t="str">
        <f t="shared" si="1"/>
        <v>http://clinicaltrials.gov/ct2/show/NCT00741585</v>
      </c>
      <c r="D95" s="44" t="s">
        <v>3593</v>
      </c>
      <c r="E95" s="44" t="s">
        <v>3594</v>
      </c>
      <c r="F95" s="44" t="s">
        <v>3595</v>
      </c>
      <c r="G95" s="44" t="s">
        <v>3596</v>
      </c>
      <c r="H95" s="45" t="s">
        <v>5361</v>
      </c>
      <c r="I95" s="45" t="s">
        <v>5265</v>
      </c>
      <c r="J95" s="45">
        <v>4</v>
      </c>
      <c r="M95" s="47" t="s">
        <v>67</v>
      </c>
      <c r="N95" s="46" t="s">
        <v>332</v>
      </c>
      <c r="O95" s="46">
        <v>1</v>
      </c>
      <c r="P95" s="46" t="s">
        <v>5407</v>
      </c>
      <c r="R95" s="28">
        <v>1</v>
      </c>
      <c r="S95" s="86"/>
    </row>
    <row r="96" spans="1:19" ht="42">
      <c r="A96" s="2" t="s">
        <v>2935</v>
      </c>
      <c r="B96" s="2" t="s">
        <v>2936</v>
      </c>
      <c r="C96" s="4" t="str">
        <f t="shared" si="1"/>
        <v>http://clinicaltrials.gov/ct2/show/NCT00817037</v>
      </c>
      <c r="D96" s="3" t="s">
        <v>2937</v>
      </c>
      <c r="E96" s="3" t="s">
        <v>2938</v>
      </c>
      <c r="F96" s="3" t="s">
        <v>2995</v>
      </c>
      <c r="G96" s="3" t="s">
        <v>4817</v>
      </c>
      <c r="H96" s="6" t="s">
        <v>5126</v>
      </c>
      <c r="I96" s="6" t="s">
        <v>5265</v>
      </c>
      <c r="J96" s="6">
        <v>4</v>
      </c>
      <c r="M96" s="24" t="s">
        <v>337</v>
      </c>
      <c r="N96" t="s">
        <v>334</v>
      </c>
      <c r="O96">
        <v>1</v>
      </c>
      <c r="P96" t="s">
        <v>5407</v>
      </c>
    </row>
    <row r="97" spans="1:19" ht="28">
      <c r="A97" s="2" t="s">
        <v>2027</v>
      </c>
      <c r="B97" s="2" t="s">
        <v>2028</v>
      </c>
      <c r="C97" s="4" t="str">
        <f t="shared" si="1"/>
        <v>http://clinicaltrials.gov/ct2/show/NCT00949585</v>
      </c>
      <c r="D97" s="3" t="s">
        <v>2029</v>
      </c>
      <c r="E97" s="3" t="s">
        <v>1973</v>
      </c>
      <c r="F97" s="3" t="s">
        <v>1974</v>
      </c>
      <c r="G97" s="3" t="s">
        <v>4902</v>
      </c>
      <c r="H97" s="6" t="s">
        <v>116</v>
      </c>
      <c r="I97" s="6" t="s">
        <v>189</v>
      </c>
      <c r="J97" s="6">
        <v>4</v>
      </c>
      <c r="M97" s="24" t="s">
        <v>337</v>
      </c>
      <c r="N97" t="s">
        <v>334</v>
      </c>
      <c r="O97">
        <v>4</v>
      </c>
      <c r="P97" t="s">
        <v>5407</v>
      </c>
    </row>
    <row r="98" spans="1:19" ht="42">
      <c r="A98" s="2" t="s">
        <v>1988</v>
      </c>
      <c r="B98" s="2" t="s">
        <v>1989</v>
      </c>
      <c r="C98" s="4" t="str">
        <f t="shared" si="1"/>
        <v>http://clinicaltrials.gov/ct2/show/NCT00974636</v>
      </c>
      <c r="D98" s="3" t="s">
        <v>1990</v>
      </c>
      <c r="E98" s="3" t="s">
        <v>1936</v>
      </c>
      <c r="F98" s="3" t="s">
        <v>4098</v>
      </c>
      <c r="G98" s="3" t="s">
        <v>4902</v>
      </c>
      <c r="H98" s="6" t="s">
        <v>116</v>
      </c>
      <c r="I98" s="6" t="s">
        <v>104</v>
      </c>
      <c r="J98" s="6">
        <v>4</v>
      </c>
      <c r="M98" s="24" t="s">
        <v>337</v>
      </c>
      <c r="N98" t="s">
        <v>334</v>
      </c>
      <c r="O98">
        <v>4</v>
      </c>
      <c r="P98" t="s">
        <v>5407</v>
      </c>
    </row>
    <row r="99" spans="1:19" s="46" customFormat="1" ht="42">
      <c r="A99" s="42" t="s">
        <v>1194</v>
      </c>
      <c r="B99" s="42" t="s">
        <v>1195</v>
      </c>
      <c r="C99" s="43" t="str">
        <f t="shared" si="1"/>
        <v>http://clinicaltrials.gov/ct2/show/NCT01075698</v>
      </c>
      <c r="D99" s="44" t="s">
        <v>1196</v>
      </c>
      <c r="E99" s="44" t="s">
        <v>1197</v>
      </c>
      <c r="F99" s="44" t="s">
        <v>2899</v>
      </c>
      <c r="G99" s="44" t="s">
        <v>1198</v>
      </c>
      <c r="H99" s="45" t="s">
        <v>67</v>
      </c>
      <c r="I99" s="45" t="s">
        <v>336</v>
      </c>
      <c r="J99" s="45">
        <v>6</v>
      </c>
      <c r="M99" s="47" t="s">
        <v>67</v>
      </c>
      <c r="N99" s="46" t="s">
        <v>336</v>
      </c>
      <c r="O99" s="46">
        <v>6</v>
      </c>
      <c r="P99" s="46" t="s">
        <v>5407</v>
      </c>
      <c r="R99" s="28"/>
      <c r="S99" s="86"/>
    </row>
    <row r="100" spans="1:19" s="46" customFormat="1" ht="56">
      <c r="A100" s="42" t="s">
        <v>940</v>
      </c>
      <c r="B100" s="42" t="s">
        <v>941</v>
      </c>
      <c r="C100" s="43" t="str">
        <f t="shared" si="1"/>
        <v>http://clinicaltrials.gov/ct2/show/NCT01101009</v>
      </c>
      <c r="D100" s="44" t="s">
        <v>1007</v>
      </c>
      <c r="E100" s="44" t="s">
        <v>1008</v>
      </c>
      <c r="F100" s="44" t="s">
        <v>1009</v>
      </c>
      <c r="G100" s="44" t="s">
        <v>1010</v>
      </c>
      <c r="H100" s="45" t="s">
        <v>133</v>
      </c>
      <c r="I100" s="45" t="s">
        <v>189</v>
      </c>
      <c r="J100" s="45">
        <v>4</v>
      </c>
      <c r="M100" s="47" t="s">
        <v>67</v>
      </c>
      <c r="N100" s="46" t="s">
        <v>336</v>
      </c>
      <c r="O100" s="46">
        <v>6</v>
      </c>
      <c r="P100" s="46" t="s">
        <v>5407</v>
      </c>
      <c r="R100" s="28">
        <v>1</v>
      </c>
      <c r="S100" s="86"/>
    </row>
    <row r="101" spans="1:19" s="46" customFormat="1" ht="56">
      <c r="A101" s="42" t="s">
        <v>289</v>
      </c>
      <c r="B101" s="42" t="s">
        <v>290</v>
      </c>
      <c r="C101" s="43" t="str">
        <f t="shared" si="1"/>
        <v>http://clinicaltrials.gov/ct2/show/NCT01206062</v>
      </c>
      <c r="D101" s="44" t="s">
        <v>291</v>
      </c>
      <c r="E101" s="44" t="s">
        <v>292</v>
      </c>
      <c r="F101" s="44" t="s">
        <v>2899</v>
      </c>
      <c r="G101" s="44" t="s">
        <v>2899</v>
      </c>
      <c r="H101" s="45" t="s">
        <v>220</v>
      </c>
      <c r="I101" s="45" t="s">
        <v>189</v>
      </c>
      <c r="J101" s="45">
        <v>4</v>
      </c>
      <c r="M101" s="47" t="s">
        <v>67</v>
      </c>
      <c r="N101" s="46" t="s">
        <v>336</v>
      </c>
      <c r="O101" s="46">
        <v>1</v>
      </c>
      <c r="P101" s="46" t="s">
        <v>5407</v>
      </c>
      <c r="R101" s="28">
        <v>1</v>
      </c>
      <c r="S101" s="86"/>
    </row>
    <row r="102" spans="1:19" s="10" customFormat="1" ht="42">
      <c r="A102" s="7" t="s">
        <v>624</v>
      </c>
      <c r="B102" s="7" t="s">
        <v>674</v>
      </c>
      <c r="C102" s="8" t="str">
        <f t="shared" si="1"/>
        <v>http://clinicaltrials.gov/ct2/show/NCT01148368</v>
      </c>
      <c r="D102" s="9" t="s">
        <v>675</v>
      </c>
      <c r="E102" s="9" t="s">
        <v>676</v>
      </c>
      <c r="F102" s="9" t="s">
        <v>3754</v>
      </c>
      <c r="G102" s="9" t="s">
        <v>5134</v>
      </c>
      <c r="H102" s="6" t="s">
        <v>116</v>
      </c>
      <c r="I102" s="6" t="s">
        <v>189</v>
      </c>
      <c r="J102" s="6">
        <v>5</v>
      </c>
      <c r="M102" s="24" t="s">
        <v>337</v>
      </c>
      <c r="N102" s="10" t="s">
        <v>334</v>
      </c>
      <c r="O102" s="10">
        <v>5</v>
      </c>
      <c r="P102" s="10" t="s">
        <v>5407</v>
      </c>
      <c r="R102" s="28"/>
      <c r="S102" s="86"/>
    </row>
    <row r="103" spans="1:19" s="10" customFormat="1" ht="56">
      <c r="A103" s="7" t="s">
        <v>440</v>
      </c>
      <c r="B103" s="7" t="s">
        <v>513</v>
      </c>
      <c r="C103" s="8" t="str">
        <f t="shared" si="1"/>
        <v>http://clinicaltrials.gov/ct2/show/NCT01173666</v>
      </c>
      <c r="D103" s="9" t="s">
        <v>442</v>
      </c>
      <c r="E103" s="9" t="s">
        <v>443</v>
      </c>
      <c r="F103" s="9" t="s">
        <v>444</v>
      </c>
      <c r="G103" s="9" t="s">
        <v>445</v>
      </c>
      <c r="H103" s="15" t="s">
        <v>337</v>
      </c>
      <c r="I103" s="29" t="s">
        <v>5375</v>
      </c>
      <c r="J103" s="29">
        <v>1</v>
      </c>
      <c r="M103" s="24" t="s">
        <v>337</v>
      </c>
      <c r="N103" s="10" t="s">
        <v>5375</v>
      </c>
      <c r="O103" s="10">
        <v>4</v>
      </c>
      <c r="P103" s="10" t="s">
        <v>5407</v>
      </c>
      <c r="R103" s="28"/>
      <c r="S103" s="86"/>
    </row>
    <row r="104" spans="1:19" s="10" customFormat="1" ht="126">
      <c r="A104" s="7" t="s">
        <v>4351</v>
      </c>
      <c r="B104" s="7" t="s">
        <v>4352</v>
      </c>
      <c r="C104" s="8" t="str">
        <f t="shared" si="1"/>
        <v>http://clinicaltrials.gov/ct2/show/NCT00631540</v>
      </c>
      <c r="D104" s="9" t="s">
        <v>4354</v>
      </c>
      <c r="E104" s="9" t="s">
        <v>4357</v>
      </c>
      <c r="F104" s="9" t="s">
        <v>4358</v>
      </c>
      <c r="G104" s="9" t="s">
        <v>4359</v>
      </c>
      <c r="H104" s="15" t="s">
        <v>337</v>
      </c>
      <c r="I104" s="29" t="s">
        <v>5375</v>
      </c>
      <c r="J104" s="29">
        <v>1</v>
      </c>
      <c r="M104" s="24" t="s">
        <v>337</v>
      </c>
      <c r="N104" s="10" t="s">
        <v>5375</v>
      </c>
      <c r="O104" s="10">
        <v>6</v>
      </c>
      <c r="P104" s="10" t="s">
        <v>5407</v>
      </c>
      <c r="R104" s="28"/>
      <c r="S104" s="86"/>
    </row>
    <row r="105" spans="1:19" s="10" customFormat="1" ht="28">
      <c r="A105" s="7" t="s">
        <v>4296</v>
      </c>
      <c r="B105" s="7" t="s">
        <v>4297</v>
      </c>
      <c r="C105" s="8" t="str">
        <f t="shared" si="1"/>
        <v>http://clinicaltrials.gov/ct2/show/NCT00640406</v>
      </c>
      <c r="D105" s="9" t="s">
        <v>4298</v>
      </c>
      <c r="E105" s="9"/>
      <c r="F105" s="9" t="s">
        <v>4358</v>
      </c>
      <c r="G105" s="9" t="s">
        <v>4359</v>
      </c>
      <c r="H105" s="29" t="s">
        <v>337</v>
      </c>
      <c r="I105" s="15" t="s">
        <v>5375</v>
      </c>
      <c r="J105" s="29">
        <v>1</v>
      </c>
      <c r="M105" s="24" t="s">
        <v>337</v>
      </c>
      <c r="N105" s="10" t="s">
        <v>5375</v>
      </c>
      <c r="O105" s="10">
        <v>1</v>
      </c>
      <c r="P105" s="10" t="s">
        <v>5407</v>
      </c>
      <c r="R105" s="28"/>
      <c r="S105" s="86"/>
    </row>
    <row r="106" spans="1:19" s="10" customFormat="1" ht="42">
      <c r="A106" s="7" t="s">
        <v>4099</v>
      </c>
      <c r="B106" s="7" t="s">
        <v>4100</v>
      </c>
      <c r="C106" s="8" t="str">
        <f t="shared" si="1"/>
        <v>http://clinicaltrials.gov/ct2/show/NCT00674505</v>
      </c>
      <c r="D106" s="9" t="s">
        <v>4101</v>
      </c>
      <c r="E106" s="9"/>
      <c r="F106" s="9" t="s">
        <v>4102</v>
      </c>
      <c r="G106" s="9" t="s">
        <v>4103</v>
      </c>
      <c r="H106" s="29" t="s">
        <v>337</v>
      </c>
      <c r="I106" s="29" t="s">
        <v>5375</v>
      </c>
      <c r="J106" s="29">
        <v>1</v>
      </c>
      <c r="M106" s="24" t="s">
        <v>337</v>
      </c>
      <c r="N106" s="10" t="s">
        <v>5375</v>
      </c>
      <c r="O106" s="10">
        <v>6</v>
      </c>
      <c r="P106" s="10" t="s">
        <v>5407</v>
      </c>
      <c r="R106" s="28"/>
      <c r="S106" s="86"/>
    </row>
    <row r="107" spans="1:19" s="10" customFormat="1" ht="56">
      <c r="A107" s="7" t="s">
        <v>3843</v>
      </c>
      <c r="B107" s="7" t="s">
        <v>3844</v>
      </c>
      <c r="C107" s="8" t="str">
        <f t="shared" si="1"/>
        <v>http://clinicaltrials.gov/ct2/show/NCT00711984</v>
      </c>
      <c r="D107" s="9" t="s">
        <v>3845</v>
      </c>
      <c r="E107" s="9" t="s">
        <v>3783</v>
      </c>
      <c r="F107" s="9" t="s">
        <v>4358</v>
      </c>
      <c r="G107" s="9" t="s">
        <v>3784</v>
      </c>
      <c r="H107" s="15" t="s">
        <v>337</v>
      </c>
      <c r="I107" s="29" t="s">
        <v>5375</v>
      </c>
      <c r="J107" s="29">
        <v>1</v>
      </c>
      <c r="M107" s="24" t="s">
        <v>337</v>
      </c>
      <c r="N107" s="10" t="s">
        <v>5375</v>
      </c>
      <c r="O107" s="10">
        <v>4</v>
      </c>
      <c r="P107" s="10" t="s">
        <v>5407</v>
      </c>
      <c r="R107" s="28"/>
      <c r="S107" s="86"/>
    </row>
    <row r="108" spans="1:19" s="10" customFormat="1" ht="42">
      <c r="A108" s="7" t="s">
        <v>2609</v>
      </c>
      <c r="B108" s="7" t="s">
        <v>2676</v>
      </c>
      <c r="C108" s="8" t="str">
        <f t="shared" si="1"/>
        <v>http://clinicaltrials.gov/ct2/show/NCT00868972</v>
      </c>
      <c r="D108" s="9" t="s">
        <v>2677</v>
      </c>
      <c r="E108" s="9" t="s">
        <v>2551</v>
      </c>
      <c r="F108" s="9" t="s">
        <v>2552</v>
      </c>
      <c r="G108" s="9" t="s">
        <v>2553</v>
      </c>
      <c r="H108" s="29" t="s">
        <v>337</v>
      </c>
      <c r="I108" s="29" t="s">
        <v>5375</v>
      </c>
      <c r="J108" s="29">
        <v>1</v>
      </c>
      <c r="M108" s="24" t="s">
        <v>337</v>
      </c>
      <c r="N108" s="10" t="s">
        <v>5375</v>
      </c>
      <c r="O108" s="10">
        <v>1</v>
      </c>
      <c r="P108" s="10" t="s">
        <v>5407</v>
      </c>
      <c r="R108" s="28"/>
      <c r="S108" s="86"/>
    </row>
    <row r="109" spans="1:19" s="10" customFormat="1" ht="28">
      <c r="A109" s="7" t="s">
        <v>1370</v>
      </c>
      <c r="B109" s="7" t="s">
        <v>1371</v>
      </c>
      <c r="C109" s="8" t="str">
        <f t="shared" si="1"/>
        <v>http://clinicaltrials.gov/ct2/show/NCT01057316</v>
      </c>
      <c r="D109" s="9" t="s">
        <v>1372</v>
      </c>
      <c r="E109" s="9"/>
      <c r="F109" s="9" t="s">
        <v>4358</v>
      </c>
      <c r="G109" s="9" t="s">
        <v>4359</v>
      </c>
      <c r="H109" s="29" t="s">
        <v>337</v>
      </c>
      <c r="I109" s="15" t="s">
        <v>5375</v>
      </c>
      <c r="J109" s="29">
        <v>1</v>
      </c>
      <c r="M109" s="24" t="s">
        <v>337</v>
      </c>
      <c r="N109" s="10" t="s">
        <v>5375</v>
      </c>
      <c r="O109" s="10">
        <v>6</v>
      </c>
      <c r="P109" s="10" t="s">
        <v>5407</v>
      </c>
      <c r="R109" s="28"/>
      <c r="S109" s="86"/>
    </row>
    <row r="110" spans="1:19" s="10" customFormat="1" ht="42">
      <c r="A110" s="7" t="s">
        <v>100</v>
      </c>
      <c r="B110" s="7" t="s">
        <v>101</v>
      </c>
      <c r="C110" s="8" t="str">
        <f t="shared" si="1"/>
        <v>http://clinicaltrials.gov/ct2/show/NCT01208714</v>
      </c>
      <c r="D110" s="9" t="s">
        <v>121</v>
      </c>
      <c r="E110" s="9" t="s">
        <v>245</v>
      </c>
      <c r="F110" s="9" t="s">
        <v>4358</v>
      </c>
      <c r="G110" s="9" t="s">
        <v>4359</v>
      </c>
      <c r="H110" s="29" t="s">
        <v>337</v>
      </c>
      <c r="I110" s="29" t="s">
        <v>5375</v>
      </c>
      <c r="J110" s="29">
        <v>1</v>
      </c>
      <c r="M110" s="24" t="s">
        <v>337</v>
      </c>
      <c r="N110" s="10" t="s">
        <v>5375</v>
      </c>
      <c r="O110" s="10">
        <v>1</v>
      </c>
      <c r="P110" s="10" t="s">
        <v>5407</v>
      </c>
      <c r="R110" s="28"/>
      <c r="S110" s="86"/>
    </row>
    <row r="111" spans="1:19" s="10" customFormat="1" ht="28">
      <c r="A111" s="7" t="s">
        <v>769</v>
      </c>
      <c r="B111" s="7" t="s">
        <v>702</v>
      </c>
      <c r="C111" s="8" t="str">
        <f t="shared" si="1"/>
        <v>http://clinicaltrials.gov/ct2/show/NCT01128933</v>
      </c>
      <c r="D111" s="9" t="s">
        <v>703</v>
      </c>
      <c r="E111" s="9" t="s">
        <v>831</v>
      </c>
      <c r="F111" s="9" t="s">
        <v>832</v>
      </c>
      <c r="G111" s="9" t="s">
        <v>833</v>
      </c>
      <c r="H111" s="29" t="s">
        <v>337</v>
      </c>
      <c r="I111" s="29" t="s">
        <v>5375</v>
      </c>
      <c r="J111" s="29" t="s">
        <v>5372</v>
      </c>
      <c r="M111" s="24" t="s">
        <v>337</v>
      </c>
      <c r="N111" s="24" t="s">
        <v>5375</v>
      </c>
      <c r="O111" s="10">
        <v>4</v>
      </c>
      <c r="P111" s="10" t="s">
        <v>5407</v>
      </c>
      <c r="R111" s="28"/>
      <c r="S111" s="86"/>
    </row>
    <row r="112" spans="1:19" ht="56">
      <c r="A112" s="2" t="s">
        <v>4809</v>
      </c>
      <c r="B112" s="2" t="s">
        <v>4810</v>
      </c>
      <c r="C112" s="4" t="str">
        <f t="shared" si="1"/>
        <v>http://clinicaltrials.gov/ct2/show/NCT00571909</v>
      </c>
      <c r="D112" s="3" t="s">
        <v>4811</v>
      </c>
      <c r="E112" s="3" t="s">
        <v>4745</v>
      </c>
      <c r="F112" s="3" t="s">
        <v>5220</v>
      </c>
      <c r="G112" s="3" t="s">
        <v>4746</v>
      </c>
      <c r="H112" s="6" t="s">
        <v>5264</v>
      </c>
      <c r="I112" s="6" t="s">
        <v>5251</v>
      </c>
      <c r="J112" s="6">
        <v>1</v>
      </c>
      <c r="M112" s="24" t="s">
        <v>337</v>
      </c>
      <c r="N112" s="24" t="s">
        <v>333</v>
      </c>
      <c r="O112">
        <v>6</v>
      </c>
      <c r="P112" t="s">
        <v>5407</v>
      </c>
    </row>
    <row r="113" spans="1:19" ht="56">
      <c r="A113" s="2" t="s">
        <v>4578</v>
      </c>
      <c r="B113" s="2" t="s">
        <v>4579</v>
      </c>
      <c r="C113" s="4" t="str">
        <f t="shared" si="1"/>
        <v>http://clinicaltrials.gov/ct2/show/NCT00598377</v>
      </c>
      <c r="D113" s="3" t="s">
        <v>4580</v>
      </c>
      <c r="E113" s="3" t="s">
        <v>4581</v>
      </c>
      <c r="F113" s="3" t="s">
        <v>4582</v>
      </c>
      <c r="G113" s="3" t="s">
        <v>4746</v>
      </c>
      <c r="H113" s="6" t="s">
        <v>5264</v>
      </c>
      <c r="I113" s="6" t="s">
        <v>5292</v>
      </c>
      <c r="J113" s="6">
        <v>1</v>
      </c>
      <c r="M113" s="24" t="s">
        <v>337</v>
      </c>
      <c r="N113" s="24" t="s">
        <v>333</v>
      </c>
      <c r="O113">
        <v>6</v>
      </c>
      <c r="P113" t="s">
        <v>5407</v>
      </c>
    </row>
    <row r="114" spans="1:19" ht="42">
      <c r="A114" s="2" t="s">
        <v>3421</v>
      </c>
      <c r="B114" s="2" t="s">
        <v>3422</v>
      </c>
      <c r="C114" s="4" t="str">
        <f t="shared" si="1"/>
        <v>http://clinicaltrials.gov/ct2/show/NCT00759369</v>
      </c>
      <c r="D114" s="3" t="s">
        <v>3423</v>
      </c>
      <c r="E114" s="3" t="s">
        <v>3424</v>
      </c>
      <c r="F114" s="3" t="s">
        <v>4582</v>
      </c>
      <c r="G114" s="3" t="s">
        <v>4746</v>
      </c>
      <c r="H114" s="6" t="s">
        <v>5126</v>
      </c>
      <c r="I114" s="6" t="s">
        <v>5251</v>
      </c>
      <c r="J114" s="6">
        <v>1</v>
      </c>
      <c r="M114" s="24" t="s">
        <v>337</v>
      </c>
      <c r="N114" s="24" t="s">
        <v>333</v>
      </c>
      <c r="O114">
        <v>6</v>
      </c>
      <c r="P114" t="s">
        <v>5407</v>
      </c>
    </row>
    <row r="115" spans="1:19" s="46" customFormat="1" ht="42">
      <c r="A115" s="42" t="s">
        <v>3238</v>
      </c>
      <c r="B115" s="42" t="s">
        <v>3239</v>
      </c>
      <c r="C115" s="43" t="str">
        <f t="shared" si="1"/>
        <v>http://clinicaltrials.gov/ct2/show/NCT00771888</v>
      </c>
      <c r="D115" s="44" t="s">
        <v>3240</v>
      </c>
      <c r="E115" s="44"/>
      <c r="F115" s="44" t="s">
        <v>3167</v>
      </c>
      <c r="G115" s="44" t="s">
        <v>3168</v>
      </c>
      <c r="H115" s="49" t="s">
        <v>337</v>
      </c>
      <c r="I115" s="49" t="s">
        <v>333</v>
      </c>
      <c r="J115" s="49">
        <v>1</v>
      </c>
      <c r="M115" s="47" t="s">
        <v>67</v>
      </c>
      <c r="N115" s="47" t="s">
        <v>336</v>
      </c>
      <c r="O115" s="46">
        <v>6</v>
      </c>
      <c r="P115" s="46" t="s">
        <v>5407</v>
      </c>
      <c r="R115" s="28">
        <v>1</v>
      </c>
      <c r="S115" s="86"/>
    </row>
    <row r="116" spans="1:19" ht="42">
      <c r="A116" s="2" t="s">
        <v>3184</v>
      </c>
      <c r="B116" s="2" t="s">
        <v>3185</v>
      </c>
      <c r="C116" s="4" t="str">
        <f t="shared" si="1"/>
        <v>http://clinicaltrials.gov/ct2/show/NCT00784030</v>
      </c>
      <c r="D116" s="3" t="s">
        <v>3186</v>
      </c>
      <c r="E116" s="3" t="s">
        <v>3187</v>
      </c>
      <c r="F116" s="3" t="s">
        <v>5220</v>
      </c>
      <c r="G116" s="3" t="s">
        <v>4746</v>
      </c>
      <c r="H116" s="6" t="s">
        <v>5126</v>
      </c>
      <c r="I116" s="6" t="s">
        <v>5320</v>
      </c>
      <c r="J116" s="6">
        <v>1</v>
      </c>
      <c r="M116" s="24" t="s">
        <v>337</v>
      </c>
      <c r="N116" s="24" t="s">
        <v>333</v>
      </c>
      <c r="O116">
        <v>6</v>
      </c>
      <c r="P116" t="s">
        <v>5407</v>
      </c>
    </row>
    <row r="117" spans="1:19" s="46" customFormat="1" ht="28">
      <c r="A117" s="42" t="s">
        <v>3061</v>
      </c>
      <c r="B117" s="42" t="s">
        <v>3062</v>
      </c>
      <c r="C117" s="43" t="str">
        <f t="shared" si="1"/>
        <v>http://clinicaltrials.gov/ct2/show/NCT00801463</v>
      </c>
      <c r="D117" s="44" t="s">
        <v>3063</v>
      </c>
      <c r="E117" s="44" t="s">
        <v>3064</v>
      </c>
      <c r="F117" s="44" t="s">
        <v>3065</v>
      </c>
      <c r="G117" s="44" t="s">
        <v>3066</v>
      </c>
      <c r="H117" s="45" t="s">
        <v>331</v>
      </c>
      <c r="I117" s="45" t="s">
        <v>334</v>
      </c>
      <c r="J117" s="45">
        <v>1</v>
      </c>
      <c r="M117" s="47" t="s">
        <v>331</v>
      </c>
      <c r="N117" s="47" t="s">
        <v>334</v>
      </c>
      <c r="O117" s="46">
        <v>1</v>
      </c>
      <c r="P117" s="46" t="s">
        <v>5407</v>
      </c>
      <c r="R117" s="28"/>
      <c r="S117" s="86"/>
    </row>
    <row r="118" spans="1:19" ht="42">
      <c r="A118" s="2" t="s">
        <v>2797</v>
      </c>
      <c r="B118" s="2" t="s">
        <v>2798</v>
      </c>
      <c r="C118" s="4" t="str">
        <f t="shared" si="1"/>
        <v>http://clinicaltrials.gov/ct2/show/NCT00841568</v>
      </c>
      <c r="D118" s="3" t="s">
        <v>2799</v>
      </c>
      <c r="E118" s="3" t="s">
        <v>2800</v>
      </c>
      <c r="F118" s="3" t="s">
        <v>4582</v>
      </c>
      <c r="G118" s="3" t="s">
        <v>4746</v>
      </c>
      <c r="H118" s="6" t="s">
        <v>5264</v>
      </c>
      <c r="I118" s="6" t="s">
        <v>5292</v>
      </c>
      <c r="J118" s="6">
        <v>1</v>
      </c>
      <c r="M118" s="24" t="s">
        <v>337</v>
      </c>
      <c r="N118" s="24" t="s">
        <v>333</v>
      </c>
      <c r="O118">
        <v>1</v>
      </c>
      <c r="P118" t="s">
        <v>5407</v>
      </c>
    </row>
    <row r="119" spans="1:19" ht="70">
      <c r="A119" s="2" t="s">
        <v>2448</v>
      </c>
      <c r="B119" s="2" t="s">
        <v>2449</v>
      </c>
      <c r="C119" s="4" t="str">
        <f t="shared" si="1"/>
        <v>http://clinicaltrials.gov/ct2/show/NCT00890279</v>
      </c>
      <c r="D119" s="3" t="s">
        <v>2450</v>
      </c>
      <c r="E119" s="3" t="s">
        <v>2391</v>
      </c>
      <c r="F119" s="3" t="s">
        <v>5220</v>
      </c>
      <c r="G119" s="3" t="s">
        <v>2392</v>
      </c>
      <c r="H119" s="6" t="s">
        <v>120</v>
      </c>
      <c r="I119" s="6" t="s">
        <v>16</v>
      </c>
      <c r="J119" s="6">
        <v>1</v>
      </c>
      <c r="M119" s="24" t="s">
        <v>337</v>
      </c>
      <c r="N119" s="24" t="s">
        <v>333</v>
      </c>
      <c r="O119">
        <v>1</v>
      </c>
      <c r="P119" t="s">
        <v>5407</v>
      </c>
    </row>
    <row r="120" spans="1:19" ht="42">
      <c r="A120" s="2" t="s">
        <v>2220</v>
      </c>
      <c r="B120" s="2" t="s">
        <v>2230</v>
      </c>
      <c r="C120" s="4" t="str">
        <f t="shared" si="1"/>
        <v>http://clinicaltrials.gov/ct2/show/NCT00920309</v>
      </c>
      <c r="D120" s="3" t="s">
        <v>2231</v>
      </c>
      <c r="E120" s="3" t="s">
        <v>2232</v>
      </c>
      <c r="F120" s="3" t="s">
        <v>4582</v>
      </c>
      <c r="G120" s="3" t="s">
        <v>4746</v>
      </c>
      <c r="H120" s="6" t="s">
        <v>116</v>
      </c>
      <c r="I120" s="6" t="s">
        <v>16</v>
      </c>
      <c r="J120" s="6">
        <v>1</v>
      </c>
      <c r="M120" s="24" t="s">
        <v>337</v>
      </c>
      <c r="N120" s="24" t="s">
        <v>333</v>
      </c>
      <c r="O120">
        <v>1</v>
      </c>
      <c r="P120" t="s">
        <v>5407</v>
      </c>
    </row>
    <row r="121" spans="1:19" ht="42">
      <c r="A121" s="2" t="s">
        <v>1661</v>
      </c>
      <c r="B121" s="2" t="s">
        <v>1662</v>
      </c>
      <c r="C121" s="4" t="str">
        <f t="shared" si="1"/>
        <v>http://clinicaltrials.gov/ct2/show/NCT01009957</v>
      </c>
      <c r="D121" s="3" t="s">
        <v>1663</v>
      </c>
      <c r="E121" s="3" t="s">
        <v>1664</v>
      </c>
      <c r="F121" s="3" t="s">
        <v>1665</v>
      </c>
      <c r="G121" s="3" t="s">
        <v>4746</v>
      </c>
      <c r="H121" s="6" t="s">
        <v>116</v>
      </c>
      <c r="I121" s="6" t="s">
        <v>16</v>
      </c>
      <c r="J121" s="6">
        <v>1</v>
      </c>
      <c r="M121" s="24" t="s">
        <v>337</v>
      </c>
      <c r="N121" s="24" t="s">
        <v>333</v>
      </c>
      <c r="O121">
        <v>1</v>
      </c>
      <c r="P121" t="s">
        <v>5407</v>
      </c>
    </row>
    <row r="122" spans="1:19" ht="42">
      <c r="A122" s="2" t="s">
        <v>1566</v>
      </c>
      <c r="B122" s="2" t="s">
        <v>1512</v>
      </c>
      <c r="C122" s="4" t="str">
        <f t="shared" si="1"/>
        <v>http://clinicaltrials.gov/ct2/show/NCT01022424</v>
      </c>
      <c r="D122" s="3" t="s">
        <v>1570</v>
      </c>
      <c r="E122" s="3" t="s">
        <v>1571</v>
      </c>
      <c r="F122" s="3" t="s">
        <v>4582</v>
      </c>
      <c r="G122" s="3" t="s">
        <v>4746</v>
      </c>
      <c r="H122" s="6" t="s">
        <v>116</v>
      </c>
      <c r="I122" s="6" t="s">
        <v>16</v>
      </c>
      <c r="J122" s="6">
        <v>1</v>
      </c>
      <c r="M122" s="24" t="s">
        <v>337</v>
      </c>
      <c r="N122" s="24" t="s">
        <v>333</v>
      </c>
      <c r="O122">
        <v>1</v>
      </c>
      <c r="P122" t="s">
        <v>5407</v>
      </c>
    </row>
    <row r="123" spans="1:19" ht="42">
      <c r="A123" s="2" t="s">
        <v>3056</v>
      </c>
      <c r="B123" s="2" t="s">
        <v>3057</v>
      </c>
      <c r="C123" s="4" t="str">
        <f t="shared" si="1"/>
        <v>http://clinicaltrials.gov/ct2/show/NCT00801268</v>
      </c>
      <c r="D123" s="3" t="s">
        <v>3058</v>
      </c>
      <c r="E123" s="3" t="s">
        <v>3059</v>
      </c>
      <c r="F123" s="3" t="s">
        <v>3060</v>
      </c>
      <c r="G123" s="3" t="s">
        <v>4746</v>
      </c>
      <c r="H123" s="6" t="s">
        <v>5395</v>
      </c>
      <c r="I123" s="6" t="s">
        <v>5396</v>
      </c>
      <c r="J123" s="6">
        <v>1</v>
      </c>
      <c r="M123" s="24" t="s">
        <v>337</v>
      </c>
      <c r="N123" s="24" t="s">
        <v>333</v>
      </c>
      <c r="O123">
        <v>1</v>
      </c>
      <c r="P123" t="s">
        <v>5407</v>
      </c>
    </row>
    <row r="124" spans="1:19" ht="56">
      <c r="A124" s="2" t="s">
        <v>5216</v>
      </c>
      <c r="B124" s="2" t="s">
        <v>5217</v>
      </c>
      <c r="C124" s="4" t="str">
        <f t="shared" si="1"/>
        <v>http://clinicaltrials.gov/ct2/show/NCT00541853</v>
      </c>
      <c r="D124" s="3" t="s">
        <v>5218</v>
      </c>
      <c r="E124" s="3" t="s">
        <v>5219</v>
      </c>
      <c r="F124" s="3" t="s">
        <v>5220</v>
      </c>
      <c r="G124" s="3" t="s">
        <v>5221</v>
      </c>
      <c r="H124" s="12" t="s">
        <v>337</v>
      </c>
      <c r="I124" s="12" t="s">
        <v>333</v>
      </c>
      <c r="J124" s="14" t="s">
        <v>5226</v>
      </c>
      <c r="M124" s="24" t="s">
        <v>337</v>
      </c>
      <c r="N124" s="24" t="s">
        <v>333</v>
      </c>
      <c r="O124">
        <v>1</v>
      </c>
      <c r="P124" t="s">
        <v>5407</v>
      </c>
    </row>
    <row r="125" spans="1:19" s="46" customFormat="1" ht="42">
      <c r="A125" s="42" t="s">
        <v>4893</v>
      </c>
      <c r="B125" s="42" t="s">
        <v>4894</v>
      </c>
      <c r="C125" s="43" t="str">
        <f t="shared" si="1"/>
        <v>http://clinicaltrials.gov/ct2/show/NCT00565097</v>
      </c>
      <c r="D125" s="44" t="s">
        <v>4895</v>
      </c>
      <c r="E125" s="44" t="s">
        <v>4896</v>
      </c>
      <c r="F125" s="44" t="s">
        <v>4897</v>
      </c>
      <c r="G125" s="44" t="s">
        <v>4824</v>
      </c>
      <c r="H125" s="45" t="s">
        <v>5126</v>
      </c>
      <c r="I125" s="45" t="s">
        <v>5251</v>
      </c>
      <c r="J125" s="48" t="s">
        <v>5252</v>
      </c>
      <c r="M125" s="47" t="s">
        <v>67</v>
      </c>
      <c r="N125" s="47" t="s">
        <v>336</v>
      </c>
      <c r="O125" s="46">
        <v>6</v>
      </c>
      <c r="P125" s="46" t="s">
        <v>5407</v>
      </c>
      <c r="R125" s="28">
        <v>1</v>
      </c>
      <c r="S125" s="86"/>
    </row>
    <row r="126" spans="1:19" ht="56">
      <c r="A126" s="2" t="s">
        <v>4830</v>
      </c>
      <c r="B126" s="2" t="s">
        <v>4831</v>
      </c>
      <c r="C126" s="4" t="str">
        <f t="shared" si="1"/>
        <v>http://clinicaltrials.gov/ct2/show/NCT00565396</v>
      </c>
      <c r="D126" s="3" t="s">
        <v>4832</v>
      </c>
      <c r="E126" s="3"/>
      <c r="F126" s="3" t="s">
        <v>4834</v>
      </c>
      <c r="G126" s="3" t="s">
        <v>4836</v>
      </c>
      <c r="H126" s="6" t="s">
        <v>5254</v>
      </c>
      <c r="I126" s="6" t="s">
        <v>5127</v>
      </c>
      <c r="J126" s="6">
        <v>1</v>
      </c>
      <c r="M126" s="24" t="s">
        <v>337</v>
      </c>
      <c r="N126" s="24" t="s">
        <v>334</v>
      </c>
      <c r="O126">
        <v>1</v>
      </c>
      <c r="P126" t="s">
        <v>5407</v>
      </c>
    </row>
    <row r="127" spans="1:19" ht="42">
      <c r="A127" s="2" t="s">
        <v>4842</v>
      </c>
      <c r="B127" s="2" t="s">
        <v>4780</v>
      </c>
      <c r="C127" s="4" t="str">
        <f t="shared" si="1"/>
        <v>http://clinicaltrials.gov/ct2/show/NCT00566033</v>
      </c>
      <c r="D127" s="3" t="s">
        <v>4781</v>
      </c>
      <c r="E127" s="3" t="s">
        <v>4782</v>
      </c>
      <c r="F127" s="3" t="s">
        <v>5134</v>
      </c>
      <c r="G127" s="3" t="s">
        <v>4783</v>
      </c>
      <c r="H127" s="6" t="s">
        <v>5126</v>
      </c>
      <c r="I127" s="6" t="s">
        <v>5127</v>
      </c>
      <c r="J127" s="6">
        <v>1</v>
      </c>
      <c r="M127" s="24" t="s">
        <v>337</v>
      </c>
      <c r="N127" s="24" t="s">
        <v>334</v>
      </c>
      <c r="O127">
        <v>1</v>
      </c>
      <c r="P127" t="s">
        <v>5407</v>
      </c>
    </row>
    <row r="128" spans="1:19" ht="42">
      <c r="A128" s="2" t="s">
        <v>4747</v>
      </c>
      <c r="B128" s="2" t="s">
        <v>4748</v>
      </c>
      <c r="C128" s="4" t="str">
        <f t="shared" si="1"/>
        <v>http://clinicaltrials.gov/ct2/show/NCT00572312</v>
      </c>
      <c r="D128" s="3" t="s">
        <v>4749</v>
      </c>
      <c r="E128" s="3" t="s">
        <v>4750</v>
      </c>
      <c r="F128" s="3" t="s">
        <v>4751</v>
      </c>
      <c r="G128" s="3" t="s">
        <v>4817</v>
      </c>
      <c r="H128" s="6" t="s">
        <v>5126</v>
      </c>
      <c r="I128" s="6" t="s">
        <v>5127</v>
      </c>
      <c r="J128" s="6">
        <v>1</v>
      </c>
      <c r="M128" s="24" t="s">
        <v>337</v>
      </c>
      <c r="N128" s="24" t="s">
        <v>334</v>
      </c>
      <c r="O128">
        <v>1</v>
      </c>
      <c r="P128" t="s">
        <v>5407</v>
      </c>
    </row>
    <row r="129" spans="1:19" ht="42">
      <c r="A129" s="2" t="s">
        <v>4818</v>
      </c>
      <c r="B129" s="2" t="s">
        <v>4819</v>
      </c>
      <c r="C129" s="4" t="str">
        <f t="shared" si="1"/>
        <v>http://clinicaltrials.gov/ct2/show/NCT00572663</v>
      </c>
      <c r="D129" s="3" t="s">
        <v>4820</v>
      </c>
      <c r="E129" s="3" t="s">
        <v>4821</v>
      </c>
      <c r="F129" s="3" t="s">
        <v>4751</v>
      </c>
      <c r="G129" s="3" t="s">
        <v>4817</v>
      </c>
      <c r="H129" s="6" t="s">
        <v>5126</v>
      </c>
      <c r="I129" s="6" t="s">
        <v>5127</v>
      </c>
      <c r="J129" s="6">
        <v>1</v>
      </c>
      <c r="M129" s="24" t="s">
        <v>337</v>
      </c>
      <c r="N129" s="24" t="s">
        <v>334</v>
      </c>
      <c r="O129">
        <v>1</v>
      </c>
      <c r="P129" t="s">
        <v>5407</v>
      </c>
    </row>
    <row r="130" spans="1:19" ht="28">
      <c r="A130" s="2" t="s">
        <v>4637</v>
      </c>
      <c r="B130" s="2" t="s">
        <v>4638</v>
      </c>
      <c r="C130" s="4" t="str">
        <f t="shared" ref="C130:C193" si="2">HYPERLINK(B130)</f>
        <v>http://clinicaltrials.gov/ct2/show/NCT00586261</v>
      </c>
      <c r="D130" s="3" t="s">
        <v>4569</v>
      </c>
      <c r="E130" s="3" t="s">
        <v>4570</v>
      </c>
      <c r="F130" s="3" t="s">
        <v>4727</v>
      </c>
      <c r="G130" s="3" t="s">
        <v>4902</v>
      </c>
      <c r="H130" s="12" t="s">
        <v>5284</v>
      </c>
      <c r="I130" s="6" t="s">
        <v>5127</v>
      </c>
      <c r="J130" s="6">
        <v>1</v>
      </c>
      <c r="M130" s="24" t="s">
        <v>337</v>
      </c>
      <c r="N130" s="24" t="s">
        <v>334</v>
      </c>
      <c r="O130">
        <v>1</v>
      </c>
      <c r="P130" t="s">
        <v>5407</v>
      </c>
    </row>
    <row r="131" spans="1:19" ht="28">
      <c r="A131" s="2" t="s">
        <v>4519</v>
      </c>
      <c r="B131" s="2" t="s">
        <v>4520</v>
      </c>
      <c r="C131" s="4" t="str">
        <f t="shared" si="2"/>
        <v>http://clinicaltrials.gov/ct2/show/NCT00599391</v>
      </c>
      <c r="D131" s="3" t="s">
        <v>4521</v>
      </c>
      <c r="E131" s="3" t="s">
        <v>4522</v>
      </c>
      <c r="F131" s="3" t="s">
        <v>4523</v>
      </c>
      <c r="G131" s="3" t="s">
        <v>4523</v>
      </c>
      <c r="H131" s="12" t="s">
        <v>5293</v>
      </c>
      <c r="I131" s="6" t="s">
        <v>5294</v>
      </c>
      <c r="J131" s="6">
        <v>1</v>
      </c>
      <c r="M131" s="24" t="s">
        <v>337</v>
      </c>
      <c r="N131" s="24" t="s">
        <v>334</v>
      </c>
      <c r="O131">
        <v>1</v>
      </c>
      <c r="P131" t="s">
        <v>5407</v>
      </c>
    </row>
    <row r="132" spans="1:19" ht="42">
      <c r="A132" s="2" t="s">
        <v>4441</v>
      </c>
      <c r="B132" s="2" t="s">
        <v>4442</v>
      </c>
      <c r="C132" s="4" t="str">
        <f t="shared" si="2"/>
        <v>http://clinicaltrials.gov/ct2/show/NCT00625820</v>
      </c>
      <c r="D132" s="3" t="s">
        <v>4443</v>
      </c>
      <c r="E132" s="3" t="s">
        <v>4444</v>
      </c>
      <c r="F132" s="3" t="s">
        <v>4445</v>
      </c>
      <c r="G132" s="3" t="s">
        <v>4384</v>
      </c>
      <c r="H132" s="6" t="s">
        <v>5052</v>
      </c>
      <c r="I132" s="6" t="s">
        <v>5127</v>
      </c>
      <c r="J132" s="6">
        <v>1</v>
      </c>
      <c r="M132" s="24" t="s">
        <v>337</v>
      </c>
      <c r="N132" s="24" t="s">
        <v>334</v>
      </c>
      <c r="O132">
        <v>1</v>
      </c>
      <c r="P132" t="s">
        <v>5407</v>
      </c>
    </row>
    <row r="133" spans="1:19" ht="28">
      <c r="A133" s="2" t="s">
        <v>4411</v>
      </c>
      <c r="B133" s="2" t="s">
        <v>4412</v>
      </c>
      <c r="C133" s="4" t="str">
        <f t="shared" si="2"/>
        <v>http://clinicaltrials.gov/ct2/show/NCT00630708</v>
      </c>
      <c r="D133" s="3" t="s">
        <v>4349</v>
      </c>
      <c r="E133" s="3" t="s">
        <v>4350</v>
      </c>
      <c r="F133" s="3" t="s">
        <v>4539</v>
      </c>
      <c r="G133" s="3" t="s">
        <v>4540</v>
      </c>
      <c r="H133" s="6" t="s">
        <v>5126</v>
      </c>
      <c r="I133" s="6" t="s">
        <v>5340</v>
      </c>
      <c r="J133" s="6">
        <v>1</v>
      </c>
      <c r="M133" s="24" t="s">
        <v>337</v>
      </c>
      <c r="N133" s="24" t="s">
        <v>334</v>
      </c>
      <c r="O133">
        <v>1</v>
      </c>
      <c r="P133" t="s">
        <v>5407</v>
      </c>
    </row>
    <row r="134" spans="1:19" ht="28">
      <c r="A134" s="2" t="s">
        <v>4360</v>
      </c>
      <c r="B134" s="2" t="s">
        <v>4361</v>
      </c>
      <c r="C134" s="4" t="str">
        <f t="shared" si="2"/>
        <v>http://clinicaltrials.gov/ct2/show/NCT00632125</v>
      </c>
      <c r="D134" s="3" t="s">
        <v>4362</v>
      </c>
      <c r="E134" s="3" t="s">
        <v>4363</v>
      </c>
      <c r="F134" s="3" t="s">
        <v>4727</v>
      </c>
      <c r="G134" s="3" t="s">
        <v>4902</v>
      </c>
      <c r="H134" s="6" t="s">
        <v>5284</v>
      </c>
      <c r="I134" s="6" t="s">
        <v>5129</v>
      </c>
      <c r="J134" s="6">
        <v>1</v>
      </c>
      <c r="M134" s="24" t="s">
        <v>337</v>
      </c>
      <c r="N134" s="24" t="s">
        <v>334</v>
      </c>
      <c r="O134">
        <v>5</v>
      </c>
      <c r="P134" t="s">
        <v>5407</v>
      </c>
    </row>
    <row r="135" spans="1:19" ht="28">
      <c r="A135" s="2" t="s">
        <v>4312</v>
      </c>
      <c r="B135" s="2" t="s">
        <v>4313</v>
      </c>
      <c r="C135" s="4" t="str">
        <f t="shared" si="2"/>
        <v>http://clinicaltrials.gov/ct2/show/NCT00644046</v>
      </c>
      <c r="D135" s="3" t="s">
        <v>4314</v>
      </c>
      <c r="E135" s="3" t="s">
        <v>4315</v>
      </c>
      <c r="F135" s="3" t="s">
        <v>4253</v>
      </c>
      <c r="G135" s="3" t="s">
        <v>4902</v>
      </c>
      <c r="H135" s="6" t="s">
        <v>5126</v>
      </c>
      <c r="I135" s="6" t="s">
        <v>5129</v>
      </c>
      <c r="J135" s="6">
        <v>1</v>
      </c>
      <c r="M135" s="24" t="s">
        <v>337</v>
      </c>
      <c r="N135" s="24" t="s">
        <v>334</v>
      </c>
      <c r="O135">
        <v>1</v>
      </c>
      <c r="P135" t="s">
        <v>5407</v>
      </c>
    </row>
    <row r="136" spans="1:19" ht="42">
      <c r="A136" s="2" t="s">
        <v>4261</v>
      </c>
      <c r="B136" s="2" t="s">
        <v>4209</v>
      </c>
      <c r="C136" s="4" t="str">
        <f t="shared" si="2"/>
        <v>http://clinicaltrials.gov/ct2/show/NCT00645658</v>
      </c>
      <c r="D136" s="3" t="s">
        <v>4259</v>
      </c>
      <c r="E136" s="3"/>
      <c r="F136" s="3" t="s">
        <v>4791</v>
      </c>
      <c r="G136" s="3" t="s">
        <v>4322</v>
      </c>
      <c r="H136" s="6" t="s">
        <v>5126</v>
      </c>
      <c r="I136" s="6" t="s">
        <v>5129</v>
      </c>
      <c r="J136" s="6">
        <v>1</v>
      </c>
      <c r="M136" s="24" t="s">
        <v>337</v>
      </c>
      <c r="N136" s="24" t="s">
        <v>334</v>
      </c>
      <c r="O136">
        <v>6</v>
      </c>
      <c r="P136" t="s">
        <v>5407</v>
      </c>
    </row>
    <row r="137" spans="1:19" s="46" customFormat="1" ht="28">
      <c r="A137" s="42" t="s">
        <v>4094</v>
      </c>
      <c r="B137" s="42" t="s">
        <v>4095</v>
      </c>
      <c r="C137" s="43" t="str">
        <f t="shared" si="2"/>
        <v>http://clinicaltrials.gov/ct2/show/NCT00673426</v>
      </c>
      <c r="D137" s="44" t="s">
        <v>4096</v>
      </c>
      <c r="E137" s="44" t="s">
        <v>4097</v>
      </c>
      <c r="F137" s="44" t="s">
        <v>4098</v>
      </c>
      <c r="G137" s="44" t="s">
        <v>5211</v>
      </c>
      <c r="H137" s="45" t="s">
        <v>5376</v>
      </c>
      <c r="I137" s="45" t="s">
        <v>332</v>
      </c>
      <c r="J137" s="45">
        <v>5</v>
      </c>
      <c r="M137" s="47" t="s">
        <v>5376</v>
      </c>
      <c r="N137" s="47" t="s">
        <v>332</v>
      </c>
      <c r="O137" s="46">
        <v>5</v>
      </c>
      <c r="P137" s="46" t="s">
        <v>5407</v>
      </c>
      <c r="R137" s="28"/>
      <c r="S137" s="86"/>
    </row>
    <row r="138" spans="1:19" ht="28">
      <c r="A138" s="2" t="s">
        <v>4058</v>
      </c>
      <c r="B138" s="2" t="s">
        <v>4059</v>
      </c>
      <c r="C138" s="4" t="str">
        <f t="shared" si="2"/>
        <v>http://clinicaltrials.gov/ct2/show/NCT00677092</v>
      </c>
      <c r="D138" s="3" t="s">
        <v>4060</v>
      </c>
      <c r="E138" s="3" t="s">
        <v>4061</v>
      </c>
      <c r="F138" s="3" t="s">
        <v>4062</v>
      </c>
      <c r="G138" s="3" t="s">
        <v>4063</v>
      </c>
      <c r="H138" s="6" t="s">
        <v>5230</v>
      </c>
      <c r="I138" s="6" t="s">
        <v>5129</v>
      </c>
      <c r="J138" s="6">
        <v>1</v>
      </c>
      <c r="M138" s="24" t="s">
        <v>337</v>
      </c>
      <c r="N138" s="24" t="s">
        <v>334</v>
      </c>
      <c r="O138">
        <v>6</v>
      </c>
      <c r="P138" t="s">
        <v>5407</v>
      </c>
    </row>
    <row r="139" spans="1:19" s="10" customFormat="1" ht="42">
      <c r="A139" s="7" t="s">
        <v>3830</v>
      </c>
      <c r="B139" s="7" t="s">
        <v>3831</v>
      </c>
      <c r="C139" s="8" t="str">
        <f t="shared" si="2"/>
        <v>http://clinicaltrials.gov/ct2/show/NCT00716573</v>
      </c>
      <c r="D139" s="9" t="s">
        <v>3832</v>
      </c>
      <c r="E139" s="9" t="s">
        <v>3833</v>
      </c>
      <c r="F139" s="9" t="s">
        <v>3834</v>
      </c>
      <c r="G139" s="9" t="s">
        <v>3765</v>
      </c>
      <c r="H139" s="6" t="s">
        <v>337</v>
      </c>
      <c r="I139" s="6" t="s">
        <v>334</v>
      </c>
      <c r="J139" s="6">
        <v>1</v>
      </c>
      <c r="M139" s="24" t="s">
        <v>337</v>
      </c>
      <c r="N139" s="24" t="s">
        <v>334</v>
      </c>
      <c r="O139" s="10">
        <v>1</v>
      </c>
      <c r="P139" s="10" t="s">
        <v>5407</v>
      </c>
      <c r="R139" s="28"/>
      <c r="S139" s="86"/>
    </row>
    <row r="140" spans="1:19" ht="56">
      <c r="A140" s="2" t="s">
        <v>3706</v>
      </c>
      <c r="B140" s="2" t="s">
        <v>3707</v>
      </c>
      <c r="C140" s="4" t="str">
        <f t="shared" si="2"/>
        <v>http://clinicaltrials.gov/ct2/show/NCT00722215</v>
      </c>
      <c r="D140" s="3" t="s">
        <v>3708</v>
      </c>
      <c r="E140" s="3" t="s">
        <v>3709</v>
      </c>
      <c r="F140" s="3" t="s">
        <v>4751</v>
      </c>
      <c r="G140" s="3" t="s">
        <v>4817</v>
      </c>
      <c r="H140" s="6" t="s">
        <v>5106</v>
      </c>
      <c r="I140" s="6" t="s">
        <v>5107</v>
      </c>
      <c r="J140" s="6">
        <v>1</v>
      </c>
      <c r="M140" s="24" t="s">
        <v>337</v>
      </c>
      <c r="N140" s="24" t="s">
        <v>334</v>
      </c>
      <c r="O140">
        <v>1</v>
      </c>
      <c r="P140" t="s">
        <v>5407</v>
      </c>
    </row>
    <row r="141" spans="1:19" s="10" customFormat="1" ht="28">
      <c r="A141" s="7" t="s">
        <v>3531</v>
      </c>
      <c r="B141" s="7" t="s">
        <v>3532</v>
      </c>
      <c r="C141" s="8" t="str">
        <f t="shared" si="2"/>
        <v>http://clinicaltrials.gov/ct2/show/NCT00745316</v>
      </c>
      <c r="D141" s="9" t="s">
        <v>3533</v>
      </c>
      <c r="E141" s="9" t="s">
        <v>3534</v>
      </c>
      <c r="F141" s="9" t="s">
        <v>4741</v>
      </c>
      <c r="G141" s="9" t="s">
        <v>4741</v>
      </c>
      <c r="H141" s="29" t="s">
        <v>337</v>
      </c>
      <c r="I141" s="29" t="s">
        <v>334</v>
      </c>
      <c r="J141" s="29">
        <v>1</v>
      </c>
      <c r="M141" s="24" t="s">
        <v>337</v>
      </c>
      <c r="N141" s="24" t="s">
        <v>334</v>
      </c>
      <c r="O141" s="10">
        <v>5</v>
      </c>
      <c r="P141" s="10" t="s">
        <v>5407</v>
      </c>
      <c r="R141" s="28"/>
      <c r="S141" s="86"/>
    </row>
    <row r="142" spans="1:19" ht="42">
      <c r="A142" s="2" t="s">
        <v>3206</v>
      </c>
      <c r="B142" s="2" t="s">
        <v>3207</v>
      </c>
      <c r="C142" s="4" t="str">
        <f t="shared" si="2"/>
        <v>http://clinicaltrials.gov/ct2/show/NCT00768638</v>
      </c>
      <c r="D142" s="3" t="s">
        <v>3208</v>
      </c>
      <c r="E142" s="3" t="s">
        <v>3209</v>
      </c>
      <c r="F142" s="3" t="s">
        <v>4727</v>
      </c>
      <c r="G142" s="3" t="s">
        <v>4817</v>
      </c>
      <c r="H142" s="6" t="s">
        <v>5106</v>
      </c>
      <c r="I142" s="6" t="s">
        <v>5129</v>
      </c>
      <c r="J142" s="6">
        <v>1</v>
      </c>
      <c r="M142" s="24" t="s">
        <v>337</v>
      </c>
      <c r="N142" s="24" t="s">
        <v>334</v>
      </c>
      <c r="O142">
        <v>1</v>
      </c>
      <c r="P142" t="s">
        <v>5407</v>
      </c>
    </row>
    <row r="143" spans="1:19" ht="42">
      <c r="A143" s="2" t="s">
        <v>2946</v>
      </c>
      <c r="B143" s="2" t="s">
        <v>2947</v>
      </c>
      <c r="C143" s="4" t="str">
        <f t="shared" si="2"/>
        <v>http://clinicaltrials.gov/ct2/show/NCT00817427</v>
      </c>
      <c r="D143" s="3" t="s">
        <v>2948</v>
      </c>
      <c r="E143" s="3" t="s">
        <v>2949</v>
      </c>
      <c r="F143" s="3" t="s">
        <v>4727</v>
      </c>
      <c r="G143" s="3" t="s">
        <v>2884</v>
      </c>
      <c r="H143" s="6" t="s">
        <v>5171</v>
      </c>
      <c r="I143" s="6" t="s">
        <v>5129</v>
      </c>
      <c r="J143" s="6">
        <v>1</v>
      </c>
      <c r="M143" s="24" t="s">
        <v>337</v>
      </c>
      <c r="N143" s="24" t="s">
        <v>334</v>
      </c>
      <c r="O143">
        <v>6</v>
      </c>
      <c r="P143" t="s">
        <v>5407</v>
      </c>
    </row>
    <row r="144" spans="1:19" ht="42">
      <c r="A144" s="2" t="s">
        <v>2675</v>
      </c>
      <c r="B144" s="2" t="s">
        <v>2754</v>
      </c>
      <c r="C144" s="4" t="str">
        <f t="shared" si="2"/>
        <v>http://clinicaltrials.gov/ct2/show/NCT00858299</v>
      </c>
      <c r="D144" s="3" t="s">
        <v>2678</v>
      </c>
      <c r="E144" s="3" t="s">
        <v>2679</v>
      </c>
      <c r="F144" s="3" t="s">
        <v>4751</v>
      </c>
      <c r="G144" s="3" t="s">
        <v>4817</v>
      </c>
      <c r="H144" s="6" t="s">
        <v>5174</v>
      </c>
      <c r="I144" s="6" t="s">
        <v>5186</v>
      </c>
      <c r="J144" s="6">
        <v>1</v>
      </c>
      <c r="M144" s="24" t="s">
        <v>337</v>
      </c>
      <c r="N144" s="24" t="s">
        <v>334</v>
      </c>
      <c r="O144">
        <v>6</v>
      </c>
      <c r="P144" t="s">
        <v>5407</v>
      </c>
    </row>
    <row r="145" spans="1:19" ht="42">
      <c r="A145" s="2" t="s">
        <v>2690</v>
      </c>
      <c r="B145" s="2" t="s">
        <v>2691</v>
      </c>
      <c r="C145" s="4" t="str">
        <f t="shared" si="2"/>
        <v>http://clinicaltrials.gov/ct2/show/NCT00860431</v>
      </c>
      <c r="D145" s="3" t="s">
        <v>2692</v>
      </c>
      <c r="E145" s="3"/>
      <c r="F145" s="3" t="s">
        <v>4727</v>
      </c>
      <c r="G145" s="3" t="s">
        <v>2631</v>
      </c>
      <c r="H145" s="6" t="s">
        <v>5188</v>
      </c>
      <c r="I145" s="6" t="s">
        <v>5127</v>
      </c>
      <c r="J145" s="6">
        <v>1</v>
      </c>
      <c r="M145" s="24" t="s">
        <v>337</v>
      </c>
      <c r="N145" s="24" t="s">
        <v>334</v>
      </c>
      <c r="O145">
        <v>1</v>
      </c>
      <c r="P145" t="s">
        <v>5407</v>
      </c>
    </row>
    <row r="146" spans="1:19" ht="28">
      <c r="A146" s="2" t="s">
        <v>2424</v>
      </c>
      <c r="B146" s="2" t="s">
        <v>2425</v>
      </c>
      <c r="C146" s="4" t="str">
        <f t="shared" si="2"/>
        <v>http://clinicaltrials.gov/ct2/show/NCT00888290</v>
      </c>
      <c r="D146" s="3" t="s">
        <v>2426</v>
      </c>
      <c r="E146" s="3" t="s">
        <v>2427</v>
      </c>
      <c r="F146" s="3" t="s">
        <v>4727</v>
      </c>
      <c r="G146" s="3" t="s">
        <v>4902</v>
      </c>
      <c r="H146" s="6" t="s">
        <v>116</v>
      </c>
      <c r="I146" s="6" t="s">
        <v>106</v>
      </c>
      <c r="J146" s="6">
        <v>1</v>
      </c>
      <c r="M146" s="24" t="s">
        <v>337</v>
      </c>
      <c r="N146" s="24" t="s">
        <v>334</v>
      </c>
      <c r="O146">
        <v>5</v>
      </c>
      <c r="P146" t="s">
        <v>5407</v>
      </c>
    </row>
    <row r="147" spans="1:19" ht="126">
      <c r="A147" s="2" t="s">
        <v>2280</v>
      </c>
      <c r="B147" s="2" t="s">
        <v>2281</v>
      </c>
      <c r="C147" s="4" t="str">
        <f t="shared" si="2"/>
        <v>http://clinicaltrials.gov/ct2/show/NCT00908310</v>
      </c>
      <c r="D147" s="3" t="s">
        <v>2282</v>
      </c>
      <c r="E147" s="3" t="s">
        <v>2285</v>
      </c>
      <c r="F147" s="3" t="s">
        <v>2286</v>
      </c>
      <c r="G147" s="3" t="s">
        <v>2287</v>
      </c>
      <c r="H147" s="6" t="s">
        <v>260</v>
      </c>
      <c r="I147" s="6" t="s">
        <v>106</v>
      </c>
      <c r="J147" s="6">
        <v>1</v>
      </c>
      <c r="M147" s="24" t="s">
        <v>337</v>
      </c>
      <c r="N147" s="24" t="s">
        <v>334</v>
      </c>
      <c r="O147">
        <v>5</v>
      </c>
      <c r="P147" t="s">
        <v>5407</v>
      </c>
    </row>
    <row r="148" spans="1:19" s="46" customFormat="1" ht="70">
      <c r="A148" s="42" t="s">
        <v>2060</v>
      </c>
      <c r="B148" s="42" t="s">
        <v>2061</v>
      </c>
      <c r="C148" s="43" t="str">
        <f t="shared" si="2"/>
        <v>http://clinicaltrials.gov/ct2/show/NCT00947479</v>
      </c>
      <c r="D148" s="44" t="s">
        <v>2062</v>
      </c>
      <c r="E148" s="44" t="s">
        <v>2008</v>
      </c>
      <c r="F148" s="44" t="s">
        <v>2009</v>
      </c>
      <c r="G148" s="44" t="s">
        <v>2010</v>
      </c>
      <c r="H148" s="45" t="s">
        <v>67</v>
      </c>
      <c r="I148" s="45" t="s">
        <v>332</v>
      </c>
      <c r="J148" s="45">
        <v>1</v>
      </c>
      <c r="M148" s="47" t="s">
        <v>67</v>
      </c>
      <c r="N148" s="47" t="s">
        <v>332</v>
      </c>
      <c r="O148" s="46">
        <v>1</v>
      </c>
      <c r="P148" s="46" t="s">
        <v>5407</v>
      </c>
      <c r="R148" s="28"/>
      <c r="S148" s="86"/>
    </row>
    <row r="149" spans="1:19" ht="42">
      <c r="A149" s="2" t="s">
        <v>1711</v>
      </c>
      <c r="B149" s="2" t="s">
        <v>1712</v>
      </c>
      <c r="C149" s="4" t="str">
        <f t="shared" si="2"/>
        <v>http://clinicaltrials.gov/ct2/show/NCT01000545</v>
      </c>
      <c r="D149" s="3" t="s">
        <v>1776</v>
      </c>
      <c r="E149" s="3" t="s">
        <v>1714</v>
      </c>
      <c r="F149" s="3" t="s">
        <v>4727</v>
      </c>
      <c r="G149" s="3" t="s">
        <v>4902</v>
      </c>
      <c r="H149" s="6" t="s">
        <v>55</v>
      </c>
      <c r="I149" s="6" t="s">
        <v>106</v>
      </c>
      <c r="J149" s="6">
        <v>1</v>
      </c>
      <c r="M149" s="24" t="s">
        <v>337</v>
      </c>
      <c r="N149" s="24" t="s">
        <v>332</v>
      </c>
      <c r="O149">
        <v>1</v>
      </c>
      <c r="P149" t="s">
        <v>5407</v>
      </c>
    </row>
    <row r="150" spans="1:19" s="10" customFormat="1" ht="28">
      <c r="A150" s="7" t="s">
        <v>1173</v>
      </c>
      <c r="B150" s="7" t="s">
        <v>1174</v>
      </c>
      <c r="C150" s="8" t="str">
        <f t="shared" si="2"/>
        <v>http://clinicaltrials.gov/ct2/show/NCT01082640</v>
      </c>
      <c r="D150" s="9" t="s">
        <v>1240</v>
      </c>
      <c r="E150" s="9" t="s">
        <v>1241</v>
      </c>
      <c r="F150" s="9" t="s">
        <v>3754</v>
      </c>
      <c r="G150" s="9" t="s">
        <v>1242</v>
      </c>
      <c r="H150" s="6" t="s">
        <v>122</v>
      </c>
      <c r="I150" s="6" t="s">
        <v>106</v>
      </c>
      <c r="J150" s="6">
        <v>1</v>
      </c>
      <c r="M150" s="24" t="s">
        <v>337</v>
      </c>
      <c r="N150" s="24" t="s">
        <v>334</v>
      </c>
      <c r="O150" s="10">
        <v>1</v>
      </c>
      <c r="P150" s="10" t="s">
        <v>5407</v>
      </c>
      <c r="R150" s="28"/>
      <c r="S150" s="86"/>
    </row>
    <row r="151" spans="1:19" ht="42">
      <c r="A151" s="2" t="s">
        <v>1102</v>
      </c>
      <c r="B151" s="2" t="s">
        <v>1103</v>
      </c>
      <c r="C151" s="4" t="str">
        <f t="shared" si="2"/>
        <v>http://clinicaltrials.gov/ct2/show/NCT01091324</v>
      </c>
      <c r="D151" s="3" t="s">
        <v>1104</v>
      </c>
      <c r="E151" s="3" t="s">
        <v>1031</v>
      </c>
      <c r="F151" s="3" t="s">
        <v>4859</v>
      </c>
      <c r="G151" s="3" t="s">
        <v>4817</v>
      </c>
      <c r="H151" s="6" t="s">
        <v>116</v>
      </c>
      <c r="I151" s="6" t="s">
        <v>106</v>
      </c>
      <c r="J151" s="6">
        <v>1</v>
      </c>
      <c r="M151" s="24" t="s">
        <v>337</v>
      </c>
      <c r="N151" s="24" t="s">
        <v>334</v>
      </c>
      <c r="O151">
        <v>1</v>
      </c>
      <c r="P151" t="s">
        <v>5407</v>
      </c>
    </row>
    <row r="152" spans="1:19" ht="70">
      <c r="A152" s="2" t="s">
        <v>700</v>
      </c>
      <c r="B152" s="2" t="s">
        <v>701</v>
      </c>
      <c r="C152" s="4" t="str">
        <f t="shared" si="2"/>
        <v>http://clinicaltrials.gov/ct2/show/NCT01135615</v>
      </c>
      <c r="D152" s="3" t="s">
        <v>645</v>
      </c>
      <c r="E152" s="3" t="s">
        <v>646</v>
      </c>
      <c r="F152" s="3" t="s">
        <v>772</v>
      </c>
      <c r="G152" s="3" t="s">
        <v>773</v>
      </c>
      <c r="H152" s="6" t="s">
        <v>116</v>
      </c>
      <c r="I152" s="6" t="s">
        <v>106</v>
      </c>
      <c r="J152" s="6">
        <v>1</v>
      </c>
      <c r="M152" s="24" t="s">
        <v>337</v>
      </c>
      <c r="N152" s="24" t="s">
        <v>334</v>
      </c>
      <c r="O152">
        <v>4</v>
      </c>
      <c r="P152" t="s">
        <v>5407</v>
      </c>
    </row>
    <row r="153" spans="1:19" ht="28">
      <c r="A153" s="2" t="s">
        <v>685</v>
      </c>
      <c r="B153" s="2" t="s">
        <v>638</v>
      </c>
      <c r="C153" s="4" t="str">
        <f t="shared" si="2"/>
        <v>http://clinicaltrials.gov/ct2/show/NCT01150201</v>
      </c>
      <c r="D153" s="3" t="s">
        <v>639</v>
      </c>
      <c r="E153" s="3" t="s">
        <v>640</v>
      </c>
      <c r="F153" s="3" t="s">
        <v>4098</v>
      </c>
      <c r="G153" s="3" t="s">
        <v>4902</v>
      </c>
      <c r="H153" s="6" t="s">
        <v>55</v>
      </c>
      <c r="I153" s="6" t="s">
        <v>106</v>
      </c>
      <c r="J153" s="6">
        <v>1</v>
      </c>
      <c r="M153" s="24" t="s">
        <v>337</v>
      </c>
      <c r="N153" s="24" t="s">
        <v>334</v>
      </c>
      <c r="O153">
        <v>1</v>
      </c>
      <c r="P153" t="s">
        <v>5407</v>
      </c>
    </row>
    <row r="154" spans="1:19" s="46" customFormat="1" ht="28">
      <c r="A154" s="42" t="s">
        <v>600</v>
      </c>
      <c r="B154" s="42" t="s">
        <v>601</v>
      </c>
      <c r="C154" s="43" t="str">
        <f t="shared" si="2"/>
        <v>http://clinicaltrials.gov/ct2/show/NCT01152411</v>
      </c>
      <c r="D154" s="44" t="s">
        <v>649</v>
      </c>
      <c r="E154" s="44" t="s">
        <v>650</v>
      </c>
      <c r="F154" s="44" t="s">
        <v>3829</v>
      </c>
      <c r="G154" s="44" t="s">
        <v>4875</v>
      </c>
      <c r="H154" s="45" t="s">
        <v>155</v>
      </c>
      <c r="I154" s="45" t="s">
        <v>24</v>
      </c>
      <c r="J154" s="45">
        <v>1</v>
      </c>
      <c r="M154" s="47" t="s">
        <v>5376</v>
      </c>
      <c r="N154" s="47" t="s">
        <v>332</v>
      </c>
      <c r="O154" s="46">
        <v>1</v>
      </c>
      <c r="P154" s="46" t="s">
        <v>5407</v>
      </c>
      <c r="R154" s="28">
        <v>1</v>
      </c>
      <c r="S154" s="86"/>
    </row>
    <row r="155" spans="1:19" ht="28">
      <c r="A155" s="2" t="s">
        <v>474</v>
      </c>
      <c r="B155" s="2" t="s">
        <v>475</v>
      </c>
      <c r="C155" s="4" t="str">
        <f t="shared" si="2"/>
        <v>http://clinicaltrials.gov/ct2/show/NCT01179906</v>
      </c>
      <c r="D155" s="3" t="s">
        <v>478</v>
      </c>
      <c r="E155" s="3" t="s">
        <v>411</v>
      </c>
      <c r="F155" s="3" t="s">
        <v>412</v>
      </c>
      <c r="G155" s="3" t="s">
        <v>4902</v>
      </c>
      <c r="H155" s="6" t="s">
        <v>55</v>
      </c>
      <c r="I155" s="6" t="s">
        <v>24</v>
      </c>
      <c r="J155" s="6">
        <v>1</v>
      </c>
      <c r="M155" s="24" t="s">
        <v>337</v>
      </c>
      <c r="N155" s="24" t="s">
        <v>334</v>
      </c>
      <c r="O155">
        <v>1</v>
      </c>
      <c r="P155" t="s">
        <v>5407</v>
      </c>
    </row>
    <row r="156" spans="1:19" ht="42">
      <c r="A156" s="2" t="s">
        <v>417</v>
      </c>
      <c r="B156" s="2" t="s">
        <v>418</v>
      </c>
      <c r="C156" s="4" t="str">
        <f t="shared" si="2"/>
        <v>http://clinicaltrials.gov/ct2/show/NCT01180101</v>
      </c>
      <c r="D156" s="3" t="s">
        <v>419</v>
      </c>
      <c r="E156" s="3" t="s">
        <v>1389</v>
      </c>
      <c r="F156" s="3" t="s">
        <v>1389</v>
      </c>
      <c r="G156" s="3" t="s">
        <v>2054</v>
      </c>
      <c r="H156" s="6" t="s">
        <v>7</v>
      </c>
      <c r="I156" s="6" t="s">
        <v>106</v>
      </c>
      <c r="J156" s="6">
        <v>1</v>
      </c>
      <c r="M156" s="24" t="s">
        <v>337</v>
      </c>
      <c r="N156" s="24" t="s">
        <v>334</v>
      </c>
      <c r="O156">
        <v>1</v>
      </c>
      <c r="P156" t="s">
        <v>5407</v>
      </c>
    </row>
    <row r="157" spans="1:19" ht="42">
      <c r="A157" s="2" t="s">
        <v>341</v>
      </c>
      <c r="B157" s="2" t="s">
        <v>342</v>
      </c>
      <c r="C157" s="4" t="str">
        <f t="shared" si="2"/>
        <v>http://clinicaltrials.gov/ct2/show/NCT01194154</v>
      </c>
      <c r="D157" s="3" t="s">
        <v>343</v>
      </c>
      <c r="E157" s="3"/>
      <c r="F157" s="3" t="s">
        <v>344</v>
      </c>
      <c r="G157" s="3" t="s">
        <v>345</v>
      </c>
      <c r="H157" s="6" t="s">
        <v>13</v>
      </c>
      <c r="I157" s="6" t="s">
        <v>24</v>
      </c>
      <c r="J157" s="6">
        <v>1</v>
      </c>
      <c r="M157" s="24" t="s">
        <v>337</v>
      </c>
      <c r="N157" s="24" t="s">
        <v>334</v>
      </c>
      <c r="O157">
        <v>1</v>
      </c>
      <c r="P157" t="s">
        <v>5407</v>
      </c>
    </row>
    <row r="158" spans="1:19" ht="42">
      <c r="A158" s="2" t="s">
        <v>5041</v>
      </c>
      <c r="B158" s="2" t="s">
        <v>4968</v>
      </c>
      <c r="C158" s="4" t="str">
        <f t="shared" si="2"/>
        <v>http://clinicaltrials.gov/ct2/show/NCT00548691</v>
      </c>
      <c r="D158" s="3" t="s">
        <v>4977</v>
      </c>
      <c r="E158" s="3"/>
      <c r="F158" s="3" t="s">
        <v>4978</v>
      </c>
      <c r="G158" s="3" t="s">
        <v>4979</v>
      </c>
      <c r="H158" s="12" t="s">
        <v>337</v>
      </c>
      <c r="I158" s="12" t="s">
        <v>334</v>
      </c>
      <c r="J158" s="12">
        <v>2</v>
      </c>
      <c r="M158" s="24" t="s">
        <v>337</v>
      </c>
      <c r="N158" s="24" t="s">
        <v>334</v>
      </c>
      <c r="O158">
        <v>5</v>
      </c>
      <c r="P158" t="s">
        <v>5407</v>
      </c>
    </row>
    <row r="159" spans="1:19" ht="42">
      <c r="A159" s="2" t="s">
        <v>4958</v>
      </c>
      <c r="B159" s="2" t="s">
        <v>4959</v>
      </c>
      <c r="C159" s="4" t="str">
        <f t="shared" si="2"/>
        <v>http://clinicaltrials.gov/ct2/show/NCT00559273</v>
      </c>
      <c r="D159" s="3" t="s">
        <v>4960</v>
      </c>
      <c r="E159" s="3"/>
      <c r="F159" s="3" t="s">
        <v>4978</v>
      </c>
      <c r="G159" s="3" t="s">
        <v>4961</v>
      </c>
      <c r="H159" s="12" t="s">
        <v>5123</v>
      </c>
      <c r="I159" s="12" t="s">
        <v>5125</v>
      </c>
      <c r="J159" s="12">
        <v>2</v>
      </c>
      <c r="M159" s="24" t="s">
        <v>337</v>
      </c>
      <c r="N159" s="24" t="s">
        <v>334</v>
      </c>
      <c r="O159">
        <v>2</v>
      </c>
      <c r="P159" t="s">
        <v>5407</v>
      </c>
    </row>
    <row r="160" spans="1:19" ht="42">
      <c r="A160" s="2" t="s">
        <v>4962</v>
      </c>
      <c r="B160" s="2" t="s">
        <v>4963</v>
      </c>
      <c r="C160" s="4" t="str">
        <f t="shared" si="2"/>
        <v>http://clinicaltrials.gov/ct2/show/NCT00559637</v>
      </c>
      <c r="D160" s="3" t="s">
        <v>4964</v>
      </c>
      <c r="E160" s="3"/>
      <c r="F160" s="3" t="s">
        <v>4978</v>
      </c>
      <c r="G160" s="3" t="s">
        <v>4961</v>
      </c>
      <c r="H160" s="12" t="s">
        <v>5123</v>
      </c>
      <c r="I160" s="12" t="s">
        <v>5125</v>
      </c>
      <c r="J160" s="12">
        <v>2</v>
      </c>
      <c r="M160" s="24" t="s">
        <v>337</v>
      </c>
      <c r="N160" s="24" t="s">
        <v>334</v>
      </c>
      <c r="O160">
        <v>2</v>
      </c>
      <c r="P160" t="s">
        <v>5407</v>
      </c>
    </row>
    <row r="161" spans="1:19" ht="42">
      <c r="A161" s="2" t="s">
        <v>4489</v>
      </c>
      <c r="B161" s="2" t="s">
        <v>4490</v>
      </c>
      <c r="C161" s="4" t="str">
        <f t="shared" si="2"/>
        <v>http://clinicaltrials.gov/ct2/show/NCT00609544</v>
      </c>
      <c r="D161" s="3" t="s">
        <v>4491</v>
      </c>
      <c r="E161" s="3" t="s">
        <v>4492</v>
      </c>
      <c r="F161" s="3" t="s">
        <v>4493</v>
      </c>
      <c r="G161" s="3" t="s">
        <v>4961</v>
      </c>
      <c r="H161" s="6" t="s">
        <v>5042</v>
      </c>
      <c r="I161" s="6" t="s">
        <v>5127</v>
      </c>
      <c r="J161" s="6">
        <v>2</v>
      </c>
      <c r="M161" s="24" t="s">
        <v>337</v>
      </c>
      <c r="N161" s="24" t="s">
        <v>334</v>
      </c>
      <c r="O161">
        <v>2</v>
      </c>
      <c r="P161" t="s">
        <v>5407</v>
      </c>
    </row>
    <row r="162" spans="1:19" ht="42">
      <c r="A162" s="2" t="s">
        <v>4307</v>
      </c>
      <c r="B162" s="2" t="s">
        <v>4308</v>
      </c>
      <c r="C162" s="4" t="str">
        <f t="shared" si="2"/>
        <v>http://clinicaltrials.gov/ct2/show/NCT00642967</v>
      </c>
      <c r="D162" s="3" t="s">
        <v>4311</v>
      </c>
      <c r="E162" s="3"/>
      <c r="F162" s="3" t="s">
        <v>4978</v>
      </c>
      <c r="G162" s="3" t="s">
        <v>4961</v>
      </c>
      <c r="H162" s="6" t="s">
        <v>5042</v>
      </c>
      <c r="I162" s="6" t="s">
        <v>5127</v>
      </c>
      <c r="J162" s="6">
        <v>2</v>
      </c>
      <c r="M162" s="24" t="s">
        <v>337</v>
      </c>
      <c r="N162" s="24" t="s">
        <v>334</v>
      </c>
      <c r="O162">
        <v>2</v>
      </c>
      <c r="P162" t="s">
        <v>5407</v>
      </c>
    </row>
    <row r="163" spans="1:19" ht="56">
      <c r="A163" s="2" t="s">
        <v>3898</v>
      </c>
      <c r="B163" s="2" t="s">
        <v>3899</v>
      </c>
      <c r="C163" s="4" t="str">
        <f t="shared" si="2"/>
        <v>http://clinicaltrials.gov/ct2/show/NCT00701714</v>
      </c>
      <c r="D163" s="3" t="s">
        <v>3900</v>
      </c>
      <c r="E163" s="3" t="s">
        <v>3901</v>
      </c>
      <c r="F163" s="3" t="s">
        <v>3902</v>
      </c>
      <c r="G163" s="3" t="s">
        <v>3903</v>
      </c>
      <c r="H163" s="6" t="s">
        <v>5126</v>
      </c>
      <c r="I163" s="6" t="s">
        <v>5127</v>
      </c>
      <c r="J163" s="6">
        <v>2</v>
      </c>
      <c r="M163" s="24" t="s">
        <v>337</v>
      </c>
      <c r="N163" s="24" t="s">
        <v>334</v>
      </c>
      <c r="O163">
        <v>2</v>
      </c>
      <c r="P163" t="s">
        <v>5407</v>
      </c>
    </row>
    <row r="164" spans="1:19" ht="56">
      <c r="A164" s="2" t="s">
        <v>3359</v>
      </c>
      <c r="B164" s="2" t="s">
        <v>3360</v>
      </c>
      <c r="C164" s="4" t="str">
        <f t="shared" si="2"/>
        <v>http://clinicaltrials.gov/ct2/show/NCT00761657</v>
      </c>
      <c r="D164" s="3" t="s">
        <v>3361</v>
      </c>
      <c r="E164" s="3" t="s">
        <v>3299</v>
      </c>
      <c r="F164" s="3" t="s">
        <v>4493</v>
      </c>
      <c r="G164" s="3" t="s">
        <v>4961</v>
      </c>
      <c r="H164" s="6" t="s">
        <v>5126</v>
      </c>
      <c r="I164" s="6" t="s">
        <v>5127</v>
      </c>
      <c r="J164" s="6">
        <v>2</v>
      </c>
      <c r="M164" s="24" t="s">
        <v>337</v>
      </c>
      <c r="N164" s="24" t="s">
        <v>334</v>
      </c>
      <c r="O164">
        <v>5</v>
      </c>
      <c r="P164" t="s">
        <v>5407</v>
      </c>
    </row>
    <row r="165" spans="1:19" ht="70">
      <c r="A165" s="2" t="s">
        <v>2861</v>
      </c>
      <c r="B165" s="2" t="s">
        <v>2862</v>
      </c>
      <c r="C165" s="4" t="str">
        <f t="shared" si="2"/>
        <v>http://clinicaltrials.gov/ct2/show/NCT00830037</v>
      </c>
      <c r="D165" s="3" t="s">
        <v>2863</v>
      </c>
      <c r="E165" s="3" t="s">
        <v>2926</v>
      </c>
      <c r="F165" s="3" t="s">
        <v>2864</v>
      </c>
      <c r="G165" s="3" t="s">
        <v>2865</v>
      </c>
      <c r="H165" s="6" t="s">
        <v>5177</v>
      </c>
      <c r="I165" s="6" t="s">
        <v>5129</v>
      </c>
      <c r="J165" s="6">
        <v>2</v>
      </c>
      <c r="M165" s="24" t="s">
        <v>337</v>
      </c>
      <c r="N165" s="24" t="s">
        <v>334</v>
      </c>
      <c r="O165">
        <v>1</v>
      </c>
      <c r="P165" t="s">
        <v>5407</v>
      </c>
    </row>
    <row r="166" spans="1:19" ht="42">
      <c r="A166" s="2" t="s">
        <v>2554</v>
      </c>
      <c r="B166" s="2" t="s">
        <v>2489</v>
      </c>
      <c r="C166" s="4" t="str">
        <f t="shared" si="2"/>
        <v>http://clinicaltrials.gov/ct2/show/NCT00869856</v>
      </c>
      <c r="D166" s="3" t="s">
        <v>2490</v>
      </c>
      <c r="E166" s="3" t="s">
        <v>2557</v>
      </c>
      <c r="F166" s="3" t="s">
        <v>3902</v>
      </c>
      <c r="G166" s="3" t="s">
        <v>2558</v>
      </c>
      <c r="H166" s="6" t="s">
        <v>5195</v>
      </c>
      <c r="I166" s="6" t="s">
        <v>5129</v>
      </c>
      <c r="J166" s="6">
        <v>2</v>
      </c>
      <c r="M166" s="24" t="s">
        <v>337</v>
      </c>
      <c r="N166" s="24" t="s">
        <v>334</v>
      </c>
      <c r="O166">
        <v>2</v>
      </c>
      <c r="P166" t="s">
        <v>5407</v>
      </c>
    </row>
    <row r="167" spans="1:19" ht="42">
      <c r="A167" s="2" t="s">
        <v>2203</v>
      </c>
      <c r="B167" s="2" t="s">
        <v>2134</v>
      </c>
      <c r="C167" s="4" t="str">
        <f t="shared" si="2"/>
        <v>http://clinicaltrials.gov/ct2/show/NCT00925587</v>
      </c>
      <c r="D167" s="3" t="s">
        <v>2135</v>
      </c>
      <c r="E167" s="3" t="s">
        <v>2136</v>
      </c>
      <c r="F167" s="3" t="s">
        <v>4493</v>
      </c>
      <c r="G167" s="3" t="s">
        <v>4961</v>
      </c>
      <c r="H167" s="6" t="s">
        <v>176</v>
      </c>
      <c r="I167" s="6" t="s">
        <v>24</v>
      </c>
      <c r="J167" s="6">
        <v>2</v>
      </c>
      <c r="M167" s="24" t="s">
        <v>337</v>
      </c>
      <c r="N167" s="24" t="s">
        <v>334</v>
      </c>
      <c r="O167">
        <v>2</v>
      </c>
      <c r="P167" t="s">
        <v>5407</v>
      </c>
    </row>
    <row r="168" spans="1:19" ht="42">
      <c r="A168" s="2" t="s">
        <v>1971</v>
      </c>
      <c r="B168" s="2" t="s">
        <v>1972</v>
      </c>
      <c r="C168" s="4" t="str">
        <f t="shared" si="2"/>
        <v>http://clinicaltrials.gov/ct2/show/NCT00968617</v>
      </c>
      <c r="D168" s="3" t="s">
        <v>1919</v>
      </c>
      <c r="E168" s="3" t="s">
        <v>4978</v>
      </c>
      <c r="F168" s="3" t="s">
        <v>4493</v>
      </c>
      <c r="G168" s="3" t="s">
        <v>4961</v>
      </c>
      <c r="H168" s="6" t="s">
        <v>116</v>
      </c>
      <c r="I168" s="6" t="s">
        <v>106</v>
      </c>
      <c r="J168" s="6">
        <v>2</v>
      </c>
      <c r="M168" s="24" t="s">
        <v>337</v>
      </c>
      <c r="N168" s="24" t="s">
        <v>334</v>
      </c>
      <c r="O168">
        <v>2</v>
      </c>
      <c r="P168" t="s">
        <v>5407</v>
      </c>
    </row>
    <row r="169" spans="1:19" ht="42">
      <c r="A169" s="2" t="s">
        <v>1829</v>
      </c>
      <c r="B169" s="2" t="s">
        <v>1885</v>
      </c>
      <c r="C169" s="4" t="str">
        <f t="shared" si="2"/>
        <v>http://clinicaltrials.gov/ct2/show/NCT00981045</v>
      </c>
      <c r="D169" s="3" t="s">
        <v>1830</v>
      </c>
      <c r="E169" s="3" t="s">
        <v>1831</v>
      </c>
      <c r="F169" s="3" t="s">
        <v>1832</v>
      </c>
      <c r="G169" s="3" t="s">
        <v>1833</v>
      </c>
      <c r="H169" s="6" t="s">
        <v>116</v>
      </c>
      <c r="I169" s="6" t="s">
        <v>106</v>
      </c>
      <c r="J169" s="6">
        <v>2</v>
      </c>
      <c r="M169" s="24" t="s">
        <v>337</v>
      </c>
      <c r="N169" s="24" t="s">
        <v>334</v>
      </c>
      <c r="O169">
        <v>2</v>
      </c>
      <c r="P169" t="s">
        <v>5407</v>
      </c>
    </row>
    <row r="170" spans="1:19" ht="70">
      <c r="A170" s="2" t="s">
        <v>1740</v>
      </c>
      <c r="B170" s="2" t="s">
        <v>1799</v>
      </c>
      <c r="C170" s="4" t="str">
        <f t="shared" si="2"/>
        <v>http://clinicaltrials.gov/ct2/show/NCT00994318</v>
      </c>
      <c r="D170" s="3" t="s">
        <v>1741</v>
      </c>
      <c r="E170" s="3" t="s">
        <v>1742</v>
      </c>
      <c r="F170" s="3" t="s">
        <v>1743</v>
      </c>
      <c r="G170" s="3" t="s">
        <v>2865</v>
      </c>
      <c r="H170" s="6" t="s">
        <v>51</v>
      </c>
      <c r="I170" s="6" t="s">
        <v>106</v>
      </c>
      <c r="J170" s="6">
        <v>2</v>
      </c>
      <c r="M170" s="24" t="s">
        <v>337</v>
      </c>
      <c r="N170" s="24" t="s">
        <v>334</v>
      </c>
      <c r="O170">
        <v>2</v>
      </c>
      <c r="P170" t="s">
        <v>5407</v>
      </c>
    </row>
    <row r="171" spans="1:19" ht="70">
      <c r="A171" s="2" t="s">
        <v>1375</v>
      </c>
      <c r="B171" s="2" t="s">
        <v>1376</v>
      </c>
      <c r="C171" s="4" t="str">
        <f t="shared" si="2"/>
        <v>http://clinicaltrials.gov/ct2/show/NCT01052779</v>
      </c>
      <c r="D171" s="3" t="s">
        <v>1321</v>
      </c>
      <c r="E171" s="3" t="s">
        <v>1322</v>
      </c>
      <c r="F171" s="3" t="s">
        <v>1323</v>
      </c>
      <c r="G171" s="3" t="s">
        <v>2865</v>
      </c>
      <c r="H171" s="6" t="s">
        <v>116</v>
      </c>
      <c r="I171" s="6" t="s">
        <v>106</v>
      </c>
      <c r="J171" s="6">
        <v>2</v>
      </c>
      <c r="M171" s="24" t="s">
        <v>337</v>
      </c>
      <c r="N171" s="24" t="s">
        <v>334</v>
      </c>
      <c r="O171">
        <v>2</v>
      </c>
      <c r="P171" t="s">
        <v>5407</v>
      </c>
    </row>
    <row r="172" spans="1:19" s="46" customFormat="1" ht="28">
      <c r="A172" s="42" t="s">
        <v>1129</v>
      </c>
      <c r="B172" s="42" t="s">
        <v>1130</v>
      </c>
      <c r="C172" s="43" t="str">
        <f t="shared" si="2"/>
        <v>http://clinicaltrials.gov/ct2/show/NCT01085552</v>
      </c>
      <c r="D172" s="44" t="s">
        <v>1071</v>
      </c>
      <c r="E172" s="44" t="s">
        <v>1072</v>
      </c>
      <c r="F172" s="44" t="s">
        <v>1139</v>
      </c>
      <c r="G172" s="44" t="s">
        <v>4892</v>
      </c>
      <c r="H172" s="45" t="s">
        <v>67</v>
      </c>
      <c r="I172" s="45" t="s">
        <v>332</v>
      </c>
      <c r="J172" s="45">
        <v>6</v>
      </c>
      <c r="M172" s="47" t="s">
        <v>67</v>
      </c>
      <c r="N172" s="47" t="s">
        <v>332</v>
      </c>
      <c r="O172" s="46">
        <v>6</v>
      </c>
      <c r="P172" s="46" t="s">
        <v>5407</v>
      </c>
      <c r="R172" s="28"/>
      <c r="S172" s="86"/>
    </row>
    <row r="173" spans="1:19" ht="70">
      <c r="A173" s="2" t="s">
        <v>978</v>
      </c>
      <c r="B173" s="2" t="s">
        <v>979</v>
      </c>
      <c r="C173" s="4" t="str">
        <f t="shared" si="2"/>
        <v>http://clinicaltrials.gov/ct2/show/NCT01102413</v>
      </c>
      <c r="D173" s="3" t="s">
        <v>1046</v>
      </c>
      <c r="E173" s="3"/>
      <c r="F173" s="3" t="s">
        <v>1743</v>
      </c>
      <c r="G173" s="3" t="s">
        <v>2865</v>
      </c>
      <c r="H173" s="6" t="s">
        <v>51</v>
      </c>
      <c r="I173" s="6" t="s">
        <v>106</v>
      </c>
      <c r="J173" s="6">
        <v>2</v>
      </c>
      <c r="M173" s="24" t="s">
        <v>337</v>
      </c>
      <c r="N173" s="24" t="s">
        <v>334</v>
      </c>
      <c r="O173">
        <v>2</v>
      </c>
      <c r="P173" t="s">
        <v>5407</v>
      </c>
    </row>
    <row r="174" spans="1:19" ht="70">
      <c r="A174" s="2" t="s">
        <v>593</v>
      </c>
      <c r="B174" s="2" t="s">
        <v>594</v>
      </c>
      <c r="C174" s="4" t="str">
        <f t="shared" si="2"/>
        <v>http://clinicaltrials.gov/ct2/show/NCT01151592</v>
      </c>
      <c r="D174" s="3" t="s">
        <v>530</v>
      </c>
      <c r="E174" s="3" t="s">
        <v>602</v>
      </c>
      <c r="F174" s="3" t="s">
        <v>534</v>
      </c>
      <c r="G174" s="3" t="s">
        <v>2865</v>
      </c>
      <c r="H174" s="6" t="s">
        <v>51</v>
      </c>
      <c r="I174" s="6" t="s">
        <v>106</v>
      </c>
      <c r="J174" s="6">
        <v>2</v>
      </c>
      <c r="M174" s="24" t="s">
        <v>337</v>
      </c>
      <c r="N174" s="24" t="s">
        <v>334</v>
      </c>
      <c r="O174">
        <v>5</v>
      </c>
      <c r="P174" t="s">
        <v>5407</v>
      </c>
    </row>
    <row r="175" spans="1:19" ht="84">
      <c r="A175" s="2" t="s">
        <v>630</v>
      </c>
      <c r="B175" s="2" t="s">
        <v>631</v>
      </c>
      <c r="C175" s="4" t="str">
        <f t="shared" si="2"/>
        <v>http://clinicaltrials.gov/ct2/show/NCT01155388</v>
      </c>
      <c r="D175" s="3" t="s">
        <v>632</v>
      </c>
      <c r="E175" s="3" t="s">
        <v>575</v>
      </c>
      <c r="F175" s="3" t="s">
        <v>635</v>
      </c>
      <c r="G175" s="3" t="s">
        <v>2865</v>
      </c>
      <c r="H175" s="6" t="s">
        <v>51</v>
      </c>
      <c r="I175" s="6" t="s">
        <v>106</v>
      </c>
      <c r="J175" s="6">
        <v>2</v>
      </c>
      <c r="K175" s="6" t="s">
        <v>159</v>
      </c>
      <c r="L175" s="6"/>
      <c r="M175" s="21" t="s">
        <v>337</v>
      </c>
      <c r="N175" s="6" t="s">
        <v>334</v>
      </c>
      <c r="O175">
        <v>2</v>
      </c>
      <c r="P175" s="6" t="s">
        <v>5408</v>
      </c>
      <c r="Q175" s="25">
        <v>1</v>
      </c>
    </row>
    <row r="176" spans="1:19" ht="28">
      <c r="A176" s="2" t="s">
        <v>490</v>
      </c>
      <c r="B176" s="2" t="s">
        <v>491</v>
      </c>
      <c r="C176" s="4" t="str">
        <f t="shared" si="2"/>
        <v>http://clinicaltrials.gov/ct2/show/NCT01163162</v>
      </c>
      <c r="D176" s="3" t="s">
        <v>424</v>
      </c>
      <c r="E176" s="3" t="s">
        <v>1488</v>
      </c>
      <c r="F176" s="3" t="s">
        <v>4727</v>
      </c>
      <c r="G176" s="3" t="s">
        <v>4902</v>
      </c>
      <c r="H176" s="6" t="s">
        <v>55</v>
      </c>
      <c r="I176" s="6" t="s">
        <v>24</v>
      </c>
      <c r="J176" s="6">
        <v>3</v>
      </c>
      <c r="M176" s="24" t="s">
        <v>337</v>
      </c>
      <c r="N176" s="24" t="s">
        <v>334</v>
      </c>
      <c r="O176">
        <v>5</v>
      </c>
      <c r="P176" t="s">
        <v>5407</v>
      </c>
    </row>
    <row r="177" spans="1:19" ht="42">
      <c r="A177" s="2" t="s">
        <v>3509</v>
      </c>
      <c r="B177" s="2" t="s">
        <v>3510</v>
      </c>
      <c r="C177" s="4" t="str">
        <f t="shared" si="2"/>
        <v>http://clinicaltrials.gov/ct2/show/NCT00749736</v>
      </c>
      <c r="D177" s="3" t="s">
        <v>3449</v>
      </c>
      <c r="E177" s="3" t="s">
        <v>3512</v>
      </c>
      <c r="F177" s="3" t="s">
        <v>4727</v>
      </c>
      <c r="G177" s="3" t="s">
        <v>4902</v>
      </c>
      <c r="H177" s="6" t="s">
        <v>5126</v>
      </c>
      <c r="I177" s="6" t="s">
        <v>5129</v>
      </c>
      <c r="J177" s="6">
        <v>3</v>
      </c>
      <c r="M177" s="24" t="s">
        <v>337</v>
      </c>
      <c r="N177" s="24" t="s">
        <v>334</v>
      </c>
      <c r="O177">
        <v>6</v>
      </c>
      <c r="P177" t="s">
        <v>5407</v>
      </c>
    </row>
    <row r="178" spans="1:19" ht="28">
      <c r="A178" s="2" t="s">
        <v>713</v>
      </c>
      <c r="B178" s="2" t="s">
        <v>720</v>
      </c>
      <c r="C178" s="4" t="str">
        <f t="shared" si="2"/>
        <v>http://clinicaltrials.gov/ct2/show/NCT01136564</v>
      </c>
      <c r="D178" s="3" t="s">
        <v>721</v>
      </c>
      <c r="E178" s="3" t="s">
        <v>722</v>
      </c>
      <c r="F178" s="3" t="s">
        <v>4727</v>
      </c>
      <c r="G178" s="3" t="s">
        <v>4902</v>
      </c>
      <c r="H178" s="6" t="s">
        <v>55</v>
      </c>
      <c r="I178" s="6" t="s">
        <v>106</v>
      </c>
      <c r="J178" s="6">
        <v>3</v>
      </c>
      <c r="M178" s="24" t="s">
        <v>337</v>
      </c>
      <c r="N178" s="24" t="s">
        <v>334</v>
      </c>
      <c r="O178">
        <v>1</v>
      </c>
      <c r="P178" t="s">
        <v>5407</v>
      </c>
    </row>
    <row r="179" spans="1:19" ht="56">
      <c r="A179" s="2" t="s">
        <v>2933</v>
      </c>
      <c r="B179" s="2" t="s">
        <v>2867</v>
      </c>
      <c r="C179" s="4" t="str">
        <f t="shared" si="2"/>
        <v>http://clinicaltrials.gov/ct2/show/NCT00823303</v>
      </c>
      <c r="D179" s="3" t="s">
        <v>2805</v>
      </c>
      <c r="E179" s="3" t="s">
        <v>2806</v>
      </c>
      <c r="F179" s="3" t="s">
        <v>3021</v>
      </c>
      <c r="G179" s="3" t="s">
        <v>4072</v>
      </c>
      <c r="H179" s="6" t="s">
        <v>5173</v>
      </c>
      <c r="I179" s="6" t="s">
        <v>5127</v>
      </c>
      <c r="J179" s="6">
        <v>3</v>
      </c>
      <c r="M179" s="24" t="s">
        <v>337</v>
      </c>
      <c r="N179" s="24" t="s">
        <v>334</v>
      </c>
      <c r="O179">
        <v>3</v>
      </c>
      <c r="P179" t="s">
        <v>5407</v>
      </c>
    </row>
    <row r="180" spans="1:19" ht="56">
      <c r="A180" s="2" t="s">
        <v>1693</v>
      </c>
      <c r="B180" s="2" t="s">
        <v>1694</v>
      </c>
      <c r="C180" s="4" t="str">
        <f t="shared" si="2"/>
        <v>http://clinicaltrials.gov/ct2/show/NCT00999037</v>
      </c>
      <c r="D180" s="3" t="s">
        <v>1762</v>
      </c>
      <c r="E180" s="3"/>
      <c r="F180" s="3" t="s">
        <v>2839</v>
      </c>
      <c r="G180" s="3" t="s">
        <v>1763</v>
      </c>
      <c r="H180" s="6" t="s">
        <v>53</v>
      </c>
      <c r="I180" s="6" t="s">
        <v>106</v>
      </c>
      <c r="J180" s="6">
        <v>3</v>
      </c>
      <c r="K180" s="6" t="s">
        <v>186</v>
      </c>
      <c r="L180" s="6"/>
      <c r="M180" s="21" t="s">
        <v>337</v>
      </c>
      <c r="N180" s="6" t="s">
        <v>334</v>
      </c>
      <c r="O180">
        <v>3</v>
      </c>
      <c r="P180" s="6" t="s">
        <v>5408</v>
      </c>
      <c r="Q180" s="25">
        <v>1</v>
      </c>
    </row>
    <row r="181" spans="1:19" ht="56">
      <c r="A181" s="2" t="s">
        <v>1511</v>
      </c>
      <c r="B181" s="2" t="s">
        <v>1451</v>
      </c>
      <c r="C181" s="4" t="str">
        <f t="shared" si="2"/>
        <v>http://clinicaltrials.gov/ct2/show/NCT01029002</v>
      </c>
      <c r="D181" s="3" t="s">
        <v>1452</v>
      </c>
      <c r="E181" s="3" t="s">
        <v>1453</v>
      </c>
      <c r="F181" s="3" t="s">
        <v>1454</v>
      </c>
      <c r="G181" s="3" t="s">
        <v>4836</v>
      </c>
      <c r="H181" s="6" t="s">
        <v>68</v>
      </c>
      <c r="I181" s="6" t="s">
        <v>106</v>
      </c>
      <c r="J181" s="6">
        <v>3</v>
      </c>
      <c r="M181" s="24" t="s">
        <v>337</v>
      </c>
      <c r="N181" s="24" t="s">
        <v>334</v>
      </c>
      <c r="O181">
        <v>1</v>
      </c>
      <c r="P181" t="s">
        <v>5407</v>
      </c>
    </row>
    <row r="182" spans="1:19" s="46" customFormat="1">
      <c r="A182" s="42" t="s">
        <v>4607</v>
      </c>
      <c r="B182" s="42" t="s">
        <v>4608</v>
      </c>
      <c r="C182" s="50" t="str">
        <f>HYPERLINK(B182)</f>
        <v>http://clinicaltrials.gov/ct2/show/NCT00583570</v>
      </c>
      <c r="D182" s="44" t="s">
        <v>4609</v>
      </c>
      <c r="E182" s="44"/>
      <c r="F182" s="44" t="s">
        <v>4610</v>
      </c>
      <c r="G182" s="44" t="s">
        <v>4610</v>
      </c>
      <c r="H182" s="45" t="s">
        <v>5376</v>
      </c>
      <c r="I182" s="45" t="s">
        <v>332</v>
      </c>
      <c r="J182" s="45">
        <v>3</v>
      </c>
      <c r="M182" s="47" t="s">
        <v>5376</v>
      </c>
      <c r="N182" s="47" t="s">
        <v>332</v>
      </c>
      <c r="O182" s="46">
        <v>3</v>
      </c>
      <c r="P182" s="46" t="s">
        <v>5407</v>
      </c>
      <c r="R182" s="28"/>
      <c r="S182" s="86"/>
    </row>
    <row r="183" spans="1:19" ht="42">
      <c r="A183" s="2" t="s">
        <v>4178</v>
      </c>
      <c r="B183" s="2" t="s">
        <v>4179</v>
      </c>
      <c r="C183" s="4" t="str">
        <f t="shared" si="2"/>
        <v>http://clinicaltrials.gov/ct2/show/NCT00656279</v>
      </c>
      <c r="D183" s="3" t="s">
        <v>4180</v>
      </c>
      <c r="E183" s="3" t="s">
        <v>4181</v>
      </c>
      <c r="F183" s="3" t="s">
        <v>4727</v>
      </c>
      <c r="G183" s="3" t="s">
        <v>4902</v>
      </c>
      <c r="H183" s="6" t="s">
        <v>5284</v>
      </c>
      <c r="I183" s="6" t="s">
        <v>5129</v>
      </c>
      <c r="J183" s="6">
        <v>3</v>
      </c>
      <c r="M183" s="24" t="s">
        <v>337</v>
      </c>
      <c r="N183" s="24" t="s">
        <v>334</v>
      </c>
      <c r="O183">
        <v>3</v>
      </c>
      <c r="P183" t="s">
        <v>5407</v>
      </c>
    </row>
    <row r="184" spans="1:19" ht="42">
      <c r="A184" s="2" t="s">
        <v>4034</v>
      </c>
      <c r="B184" s="2" t="s">
        <v>4035</v>
      </c>
      <c r="C184" s="4" t="str">
        <f t="shared" si="2"/>
        <v>http://clinicaltrials.gov/ct2/show/NCT00681941</v>
      </c>
      <c r="D184" s="3" t="s">
        <v>4036</v>
      </c>
      <c r="E184" s="3"/>
      <c r="F184" s="3" t="s">
        <v>4037</v>
      </c>
      <c r="G184" s="3" t="s">
        <v>5013</v>
      </c>
      <c r="H184" s="6" t="s">
        <v>5086</v>
      </c>
      <c r="I184" s="6" t="s">
        <v>5129</v>
      </c>
      <c r="J184" s="6">
        <v>3</v>
      </c>
      <c r="M184" s="24" t="s">
        <v>337</v>
      </c>
      <c r="N184" s="24" t="s">
        <v>334</v>
      </c>
      <c r="O184">
        <v>3</v>
      </c>
      <c r="P184" t="s">
        <v>5407</v>
      </c>
    </row>
    <row r="185" spans="1:19" ht="28">
      <c r="A185" s="2" t="s">
        <v>3077</v>
      </c>
      <c r="B185" s="2" t="s">
        <v>3078</v>
      </c>
      <c r="C185" s="4" t="str">
        <f t="shared" si="2"/>
        <v>http://clinicaltrials.gov/ct2/show/NCT00785629</v>
      </c>
      <c r="D185" s="3" t="s">
        <v>3079</v>
      </c>
      <c r="E185" s="3" t="s">
        <v>3212</v>
      </c>
      <c r="F185" s="3" t="s">
        <v>4727</v>
      </c>
      <c r="G185" s="3" t="s">
        <v>4902</v>
      </c>
      <c r="H185" s="6" t="s">
        <v>5284</v>
      </c>
      <c r="I185" s="6" t="s">
        <v>5129</v>
      </c>
      <c r="J185" s="6">
        <v>3</v>
      </c>
      <c r="M185" s="24" t="s">
        <v>337</v>
      </c>
      <c r="N185" s="24" t="s">
        <v>334</v>
      </c>
      <c r="O185">
        <v>3</v>
      </c>
      <c r="P185" t="s">
        <v>5407</v>
      </c>
    </row>
    <row r="186" spans="1:19" ht="56">
      <c r="A186" s="2" t="s">
        <v>2742</v>
      </c>
      <c r="B186" s="2" t="s">
        <v>2743</v>
      </c>
      <c r="C186" s="4" t="str">
        <f t="shared" si="2"/>
        <v>http://clinicaltrials.gov/ct2/show/NCT00833768</v>
      </c>
      <c r="D186" s="3" t="s">
        <v>2814</v>
      </c>
      <c r="E186" s="3"/>
      <c r="F186" s="3" t="s">
        <v>4037</v>
      </c>
      <c r="G186" s="3" t="s">
        <v>5013</v>
      </c>
      <c r="H186" s="6" t="s">
        <v>5179</v>
      </c>
      <c r="I186" s="6" t="s">
        <v>5127</v>
      </c>
      <c r="J186" s="6">
        <v>3</v>
      </c>
      <c r="M186" s="24" t="s">
        <v>337</v>
      </c>
      <c r="N186" s="24" t="s">
        <v>334</v>
      </c>
      <c r="O186">
        <v>3</v>
      </c>
      <c r="P186" t="s">
        <v>5407</v>
      </c>
    </row>
    <row r="187" spans="1:19" s="10" customFormat="1" ht="28">
      <c r="A187" s="7" t="s">
        <v>1928</v>
      </c>
      <c r="B187" s="7" t="s">
        <v>1929</v>
      </c>
      <c r="C187" s="8" t="str">
        <f t="shared" si="2"/>
        <v>http://clinicaltrials.gov/ct2/show/NCT00974532</v>
      </c>
      <c r="D187" s="9" t="s">
        <v>1986</v>
      </c>
      <c r="E187" s="9" t="s">
        <v>1987</v>
      </c>
      <c r="F187" s="9" t="s">
        <v>4727</v>
      </c>
      <c r="G187" s="9" t="s">
        <v>4902</v>
      </c>
      <c r="H187" s="6" t="s">
        <v>116</v>
      </c>
      <c r="I187" s="6" t="s">
        <v>106</v>
      </c>
      <c r="J187" s="6">
        <v>3</v>
      </c>
      <c r="M187" s="24" t="s">
        <v>337</v>
      </c>
      <c r="N187" s="24" t="s">
        <v>334</v>
      </c>
      <c r="O187" s="10">
        <v>3</v>
      </c>
      <c r="P187" s="10" t="s">
        <v>5407</v>
      </c>
      <c r="R187" s="28"/>
      <c r="S187" s="86"/>
    </row>
    <row r="188" spans="1:19" s="10" customFormat="1" ht="56">
      <c r="A188" s="7" t="s">
        <v>1673</v>
      </c>
      <c r="B188" s="7" t="s">
        <v>1674</v>
      </c>
      <c r="C188" s="8" t="str">
        <f t="shared" si="2"/>
        <v>http://clinicaltrials.gov/ct2/show/NCT01002872</v>
      </c>
      <c r="D188" s="9" t="s">
        <v>1676</v>
      </c>
      <c r="E188" s="9" t="s">
        <v>1677</v>
      </c>
      <c r="F188" s="9" t="s">
        <v>1678</v>
      </c>
      <c r="G188" s="9" t="s">
        <v>1745</v>
      </c>
      <c r="H188" s="6" t="s">
        <v>116</v>
      </c>
      <c r="I188" s="6" t="s">
        <v>106</v>
      </c>
      <c r="J188" s="6">
        <v>3</v>
      </c>
      <c r="M188" s="24" t="s">
        <v>337</v>
      </c>
      <c r="N188" s="24" t="s">
        <v>334</v>
      </c>
      <c r="O188" s="10">
        <v>3</v>
      </c>
      <c r="P188" s="10" t="s">
        <v>5407</v>
      </c>
      <c r="R188" s="28"/>
      <c r="S188" s="86"/>
    </row>
    <row r="189" spans="1:19" ht="42">
      <c r="A189" s="2" t="s">
        <v>1496</v>
      </c>
      <c r="B189" s="2" t="s">
        <v>1432</v>
      </c>
      <c r="C189" s="18" t="str">
        <f>HYPERLINK(B189)</f>
        <v>http://clinicaltrials.gov/ct2/show/NCT01057108</v>
      </c>
      <c r="D189" s="3" t="s">
        <v>1368</v>
      </c>
      <c r="E189" s="3" t="s">
        <v>1369</v>
      </c>
      <c r="F189" s="3" t="s">
        <v>4037</v>
      </c>
      <c r="G189" s="3" t="s">
        <v>5013</v>
      </c>
      <c r="H189" s="6" t="s">
        <v>81</v>
      </c>
      <c r="I189" s="6" t="s">
        <v>106</v>
      </c>
      <c r="J189" s="6">
        <v>3</v>
      </c>
      <c r="M189" s="24" t="s">
        <v>5376</v>
      </c>
      <c r="N189" s="24" t="s">
        <v>332</v>
      </c>
      <c r="O189">
        <v>3</v>
      </c>
      <c r="P189" t="s">
        <v>5407</v>
      </c>
    </row>
    <row r="190" spans="1:19" s="54" customFormat="1" ht="56">
      <c r="A190" s="51" t="s">
        <v>1373</v>
      </c>
      <c r="B190" s="51" t="s">
        <v>1374</v>
      </c>
      <c r="C190" s="52" t="str">
        <f t="shared" si="2"/>
        <v>http://clinicaltrials.gov/ct2/show/NCT01057407</v>
      </c>
      <c r="D190" s="53" t="s">
        <v>1315</v>
      </c>
      <c r="E190" s="53" t="s">
        <v>1316</v>
      </c>
      <c r="F190" s="53" t="s">
        <v>1524</v>
      </c>
      <c r="G190" s="53" t="s">
        <v>2408</v>
      </c>
      <c r="H190" s="49" t="s">
        <v>5376</v>
      </c>
      <c r="I190" s="49" t="s">
        <v>332</v>
      </c>
      <c r="J190" s="49">
        <v>3</v>
      </c>
      <c r="M190" s="55" t="s">
        <v>5376</v>
      </c>
      <c r="N190" s="55" t="s">
        <v>332</v>
      </c>
      <c r="O190" s="54">
        <v>3</v>
      </c>
      <c r="P190" s="54" t="s">
        <v>5407</v>
      </c>
      <c r="R190" s="38">
        <v>1</v>
      </c>
      <c r="S190" s="86"/>
    </row>
    <row r="191" spans="1:19" ht="42">
      <c r="A191" s="2" t="s">
        <v>914</v>
      </c>
      <c r="B191" s="2" t="s">
        <v>915</v>
      </c>
      <c r="C191" s="4" t="str">
        <f t="shared" si="2"/>
        <v>http://clinicaltrials.gov/ct2/show/NCT01110629</v>
      </c>
      <c r="D191" s="3" t="s">
        <v>916</v>
      </c>
      <c r="E191" s="3" t="s">
        <v>980</v>
      </c>
      <c r="F191" s="3" t="s">
        <v>4610</v>
      </c>
      <c r="G191" s="3" t="s">
        <v>5013</v>
      </c>
      <c r="H191" s="6" t="s">
        <v>81</v>
      </c>
      <c r="I191" s="6" t="s">
        <v>106</v>
      </c>
      <c r="J191" s="6">
        <v>3</v>
      </c>
      <c r="M191" s="24" t="s">
        <v>337</v>
      </c>
      <c r="N191" s="24" t="s">
        <v>334</v>
      </c>
      <c r="O191">
        <v>3</v>
      </c>
      <c r="P191" t="s">
        <v>5407</v>
      </c>
    </row>
    <row r="192" spans="1:19" s="46" customFormat="1" ht="42">
      <c r="A192" s="42" t="s">
        <v>729</v>
      </c>
      <c r="B192" s="42" t="s">
        <v>730</v>
      </c>
      <c r="C192" s="43" t="str">
        <f t="shared" si="2"/>
        <v>http://clinicaltrials.gov/ct2/show/NCT01138475</v>
      </c>
      <c r="D192" s="44" t="s">
        <v>731</v>
      </c>
      <c r="E192" s="44" t="s">
        <v>668</v>
      </c>
      <c r="F192" s="44" t="s">
        <v>669</v>
      </c>
      <c r="G192" s="44" t="s">
        <v>4268</v>
      </c>
      <c r="H192" s="49" t="s">
        <v>67</v>
      </c>
      <c r="I192" s="49" t="s">
        <v>332</v>
      </c>
      <c r="J192" s="49">
        <v>6</v>
      </c>
      <c r="M192" s="47" t="s">
        <v>67</v>
      </c>
      <c r="N192" s="47" t="s">
        <v>332</v>
      </c>
      <c r="O192" s="46">
        <v>6</v>
      </c>
      <c r="P192" s="46" t="s">
        <v>5407</v>
      </c>
      <c r="R192" s="28"/>
      <c r="S192" s="86"/>
    </row>
    <row r="193" spans="1:19" s="46" customFormat="1" ht="42">
      <c r="A193" s="42" t="s">
        <v>383</v>
      </c>
      <c r="B193" s="42" t="s">
        <v>305</v>
      </c>
      <c r="C193" s="43" t="str">
        <f t="shared" si="2"/>
        <v>http://clinicaltrials.gov/ct2/show/NCT01187628</v>
      </c>
      <c r="D193" s="44" t="s">
        <v>306</v>
      </c>
      <c r="E193" s="44" t="s">
        <v>307</v>
      </c>
      <c r="F193" s="44" t="s">
        <v>4610</v>
      </c>
      <c r="G193" s="44" t="s">
        <v>5013</v>
      </c>
      <c r="H193" s="45" t="s">
        <v>81</v>
      </c>
      <c r="I193" s="45" t="s">
        <v>106</v>
      </c>
      <c r="J193" s="45">
        <v>3</v>
      </c>
      <c r="M193" s="47" t="s">
        <v>5376</v>
      </c>
      <c r="N193" s="47" t="s">
        <v>334</v>
      </c>
      <c r="O193" s="46">
        <v>5</v>
      </c>
      <c r="P193" s="46" t="s">
        <v>5407</v>
      </c>
      <c r="R193" s="28">
        <v>1</v>
      </c>
      <c r="S193" s="86"/>
    </row>
    <row r="194" spans="1:19" s="46" customFormat="1" ht="42">
      <c r="A194" s="42" t="s">
        <v>327</v>
      </c>
      <c r="B194" s="42" t="s">
        <v>328</v>
      </c>
      <c r="C194" s="43" t="str">
        <f t="shared" ref="C194:C257" si="3">HYPERLINK(B194)</f>
        <v>http://clinicaltrials.gov/ct2/show/NCT01200784</v>
      </c>
      <c r="D194" s="44" t="s">
        <v>403</v>
      </c>
      <c r="E194" s="44"/>
      <c r="F194" s="44" t="s">
        <v>404</v>
      </c>
      <c r="G194" s="44" t="s">
        <v>5013</v>
      </c>
      <c r="H194" s="45" t="s">
        <v>5376</v>
      </c>
      <c r="I194" s="45" t="s">
        <v>332</v>
      </c>
      <c r="J194" s="45">
        <v>3</v>
      </c>
      <c r="M194" s="47" t="s">
        <v>5376</v>
      </c>
      <c r="N194" s="47" t="s">
        <v>332</v>
      </c>
      <c r="O194" s="46">
        <v>3</v>
      </c>
      <c r="P194" s="46" t="s">
        <v>5407</v>
      </c>
      <c r="R194" s="28"/>
      <c r="S194" s="86"/>
    </row>
    <row r="195" spans="1:19" ht="70">
      <c r="A195" s="2" t="s">
        <v>1944</v>
      </c>
      <c r="B195" s="2" t="s">
        <v>1945</v>
      </c>
      <c r="C195" s="4" t="str">
        <f t="shared" si="3"/>
        <v>http://clinicaltrials.gov/ct2/show/NCT00958451</v>
      </c>
      <c r="D195" s="3" t="s">
        <v>1946</v>
      </c>
      <c r="E195" s="3" t="s">
        <v>1947</v>
      </c>
      <c r="F195" s="3" t="s">
        <v>3021</v>
      </c>
      <c r="G195" s="3" t="s">
        <v>1998</v>
      </c>
      <c r="H195" s="6" t="s">
        <v>192</v>
      </c>
      <c r="I195" s="6" t="s">
        <v>24</v>
      </c>
      <c r="J195" s="6">
        <v>3</v>
      </c>
      <c r="M195" s="24" t="s">
        <v>337</v>
      </c>
      <c r="N195" s="24" t="s">
        <v>334</v>
      </c>
      <c r="O195">
        <v>3</v>
      </c>
      <c r="P195" t="s">
        <v>5407</v>
      </c>
    </row>
    <row r="196" spans="1:19" ht="98">
      <c r="A196" s="2" t="s">
        <v>1683</v>
      </c>
      <c r="B196" s="2" t="s">
        <v>1684</v>
      </c>
      <c r="C196" s="4" t="str">
        <f t="shared" si="3"/>
        <v>http://clinicaltrials.gov/ct2/show/NCT01012414</v>
      </c>
      <c r="D196" s="3" t="s">
        <v>1685</v>
      </c>
      <c r="E196" s="3" t="s">
        <v>1686</v>
      </c>
      <c r="F196" s="3" t="s">
        <v>1687</v>
      </c>
      <c r="G196" s="3" t="s">
        <v>1688</v>
      </c>
      <c r="H196" s="6" t="s">
        <v>64</v>
      </c>
      <c r="I196" s="6" t="s">
        <v>106</v>
      </c>
      <c r="J196" s="6">
        <v>3</v>
      </c>
      <c r="M196" t="s">
        <v>337</v>
      </c>
      <c r="N196" t="s">
        <v>334</v>
      </c>
      <c r="O196">
        <v>4</v>
      </c>
      <c r="P196" t="s">
        <v>5407</v>
      </c>
    </row>
    <row r="197" spans="1:19" ht="70">
      <c r="A197" s="2" t="s">
        <v>2484</v>
      </c>
      <c r="B197" s="2" t="s">
        <v>2422</v>
      </c>
      <c r="C197" s="4" t="str">
        <f t="shared" si="3"/>
        <v>http://clinicaltrials.gov/ct2/show/NCT00888069</v>
      </c>
      <c r="D197" s="3" t="s">
        <v>2423</v>
      </c>
      <c r="E197" s="3" t="s">
        <v>3558</v>
      </c>
      <c r="F197" s="3" t="s">
        <v>3559</v>
      </c>
      <c r="G197" s="3" t="s">
        <v>3560</v>
      </c>
      <c r="H197" s="6" t="s">
        <v>115</v>
      </c>
      <c r="I197" s="6" t="s">
        <v>106</v>
      </c>
      <c r="J197" s="6">
        <v>3</v>
      </c>
      <c r="M197" t="s">
        <v>337</v>
      </c>
      <c r="N197" t="s">
        <v>334</v>
      </c>
      <c r="O197">
        <v>5</v>
      </c>
      <c r="P197" t="s">
        <v>5407</v>
      </c>
    </row>
    <row r="198" spans="1:19" ht="28">
      <c r="A198" s="2" t="s">
        <v>517</v>
      </c>
      <c r="B198" s="2" t="s">
        <v>518</v>
      </c>
      <c r="C198" s="4" t="str">
        <f t="shared" si="3"/>
        <v>http://clinicaltrials.gov/ct2/show/NCT01167309</v>
      </c>
      <c r="D198" s="3" t="s">
        <v>519</v>
      </c>
      <c r="E198" s="3" t="s">
        <v>520</v>
      </c>
      <c r="F198" s="3" t="s">
        <v>2839</v>
      </c>
      <c r="G198" s="3" t="s">
        <v>4268</v>
      </c>
      <c r="H198" s="6" t="s">
        <v>1</v>
      </c>
      <c r="I198" s="6" t="s">
        <v>106</v>
      </c>
      <c r="J198" s="6">
        <v>3</v>
      </c>
      <c r="M198" t="s">
        <v>337</v>
      </c>
      <c r="N198" t="s">
        <v>334</v>
      </c>
      <c r="O198">
        <v>5</v>
      </c>
      <c r="P198" t="s">
        <v>5407</v>
      </c>
    </row>
    <row r="199" spans="1:19" ht="56">
      <c r="A199" s="2" t="s">
        <v>3223</v>
      </c>
      <c r="B199" s="2" t="s">
        <v>3224</v>
      </c>
      <c r="C199" s="4" t="str">
        <f t="shared" si="3"/>
        <v>http://clinicaltrials.gov/ct2/show/NCT00781417</v>
      </c>
      <c r="D199" s="3" t="s">
        <v>3225</v>
      </c>
      <c r="E199" s="3" t="s">
        <v>3226</v>
      </c>
      <c r="F199" s="3" t="s">
        <v>4098</v>
      </c>
      <c r="G199" s="3" t="s">
        <v>4072</v>
      </c>
      <c r="H199" s="6" t="s">
        <v>5126</v>
      </c>
      <c r="I199" s="6" t="s">
        <v>5311</v>
      </c>
      <c r="J199" s="6">
        <v>3</v>
      </c>
      <c r="M199" t="s">
        <v>337</v>
      </c>
      <c r="N199" t="s">
        <v>334</v>
      </c>
      <c r="O199">
        <v>3</v>
      </c>
      <c r="P199" t="s">
        <v>5407</v>
      </c>
    </row>
    <row r="200" spans="1:19" ht="42">
      <c r="A200" s="2" t="s">
        <v>1920</v>
      </c>
      <c r="B200" s="2" t="s">
        <v>1921</v>
      </c>
      <c r="C200" s="4" t="str">
        <f t="shared" si="3"/>
        <v>http://clinicaltrials.gov/ct2/show/NCT00968877</v>
      </c>
      <c r="D200" s="3" t="s">
        <v>1975</v>
      </c>
      <c r="E200" s="3" t="s">
        <v>1976</v>
      </c>
      <c r="F200" s="3" t="s">
        <v>1977</v>
      </c>
      <c r="G200" s="3" t="s">
        <v>1978</v>
      </c>
      <c r="H200" s="6" t="s">
        <v>35</v>
      </c>
      <c r="I200" s="6" t="s">
        <v>106</v>
      </c>
      <c r="J200" s="6">
        <v>3</v>
      </c>
      <c r="M200" t="s">
        <v>337</v>
      </c>
      <c r="N200" t="s">
        <v>334</v>
      </c>
      <c r="O200">
        <v>3</v>
      </c>
      <c r="P200" t="s">
        <v>5407</v>
      </c>
    </row>
    <row r="201" spans="1:19" ht="42">
      <c r="A201" s="2" t="s">
        <v>1546</v>
      </c>
      <c r="B201" s="2" t="s">
        <v>1610</v>
      </c>
      <c r="C201" s="4" t="str">
        <f t="shared" si="3"/>
        <v>http://clinicaltrials.gov/ct2/show/NCT01026363</v>
      </c>
      <c r="D201" s="3" t="s">
        <v>1487</v>
      </c>
      <c r="E201" s="3" t="s">
        <v>1488</v>
      </c>
      <c r="F201" s="3" t="s">
        <v>2518</v>
      </c>
      <c r="G201" s="3" t="s">
        <v>2452</v>
      </c>
      <c r="H201" s="6" t="s">
        <v>105</v>
      </c>
      <c r="I201" s="6" t="s">
        <v>24</v>
      </c>
      <c r="J201" s="6">
        <v>3</v>
      </c>
      <c r="M201" t="s">
        <v>337</v>
      </c>
      <c r="N201" t="s">
        <v>334</v>
      </c>
      <c r="O201">
        <v>3</v>
      </c>
      <c r="P201" t="s">
        <v>5407</v>
      </c>
    </row>
    <row r="202" spans="1:19" ht="28">
      <c r="A202" s="2" t="s">
        <v>3332</v>
      </c>
      <c r="B202" s="2" t="s">
        <v>3333</v>
      </c>
      <c r="C202" s="4" t="str">
        <f t="shared" si="3"/>
        <v>http://clinicaltrials.gov/ct2/show/NCT00755690</v>
      </c>
      <c r="D202" s="3" t="s">
        <v>3334</v>
      </c>
      <c r="E202" s="3" t="s">
        <v>3405</v>
      </c>
      <c r="F202" s="3" t="s">
        <v>5211</v>
      </c>
      <c r="G202" s="3" t="s">
        <v>4902</v>
      </c>
      <c r="H202" s="6" t="s">
        <v>5302</v>
      </c>
      <c r="I202" s="6" t="s">
        <v>5129</v>
      </c>
      <c r="J202" s="6">
        <v>3</v>
      </c>
      <c r="M202" t="s">
        <v>337</v>
      </c>
      <c r="N202" t="s">
        <v>334</v>
      </c>
      <c r="O202">
        <v>3</v>
      </c>
      <c r="P202" t="s">
        <v>5407</v>
      </c>
    </row>
    <row r="203" spans="1:19" ht="42">
      <c r="A203" s="2" t="s">
        <v>3380</v>
      </c>
      <c r="B203" s="2" t="s">
        <v>3241</v>
      </c>
      <c r="C203" s="4" t="str">
        <f t="shared" si="3"/>
        <v>http://clinicaltrials.gov/ct2/show/NCT00764816</v>
      </c>
      <c r="D203" s="3" t="s">
        <v>3242</v>
      </c>
      <c r="E203" s="3" t="s">
        <v>3243</v>
      </c>
      <c r="F203" s="3" t="s">
        <v>4727</v>
      </c>
      <c r="G203" s="3" t="s">
        <v>3244</v>
      </c>
      <c r="H203" s="6" t="s">
        <v>5303</v>
      </c>
      <c r="I203" s="6" t="s">
        <v>5127</v>
      </c>
      <c r="J203" s="6">
        <v>3</v>
      </c>
      <c r="M203" t="s">
        <v>337</v>
      </c>
      <c r="N203" t="s">
        <v>334</v>
      </c>
      <c r="O203">
        <v>3</v>
      </c>
      <c r="P203" t="s">
        <v>5407</v>
      </c>
    </row>
    <row r="204" spans="1:19" ht="42">
      <c r="A204" s="2" t="s">
        <v>3173</v>
      </c>
      <c r="B204" s="2" t="s">
        <v>3248</v>
      </c>
      <c r="C204" s="4" t="str">
        <f t="shared" si="3"/>
        <v>http://clinicaltrials.gov/ct2/show/NCT00772772</v>
      </c>
      <c r="D204" s="3" t="s">
        <v>3249</v>
      </c>
      <c r="E204" s="3" t="s">
        <v>3315</v>
      </c>
      <c r="F204" s="3" t="s">
        <v>4727</v>
      </c>
      <c r="G204" s="3" t="s">
        <v>4902</v>
      </c>
      <c r="H204" s="6" t="s">
        <v>5126</v>
      </c>
      <c r="I204" s="6" t="s">
        <v>5129</v>
      </c>
      <c r="J204" s="6">
        <v>3</v>
      </c>
      <c r="M204" t="s">
        <v>337</v>
      </c>
      <c r="N204" t="s">
        <v>334</v>
      </c>
      <c r="O204">
        <v>6</v>
      </c>
      <c r="P204" t="s">
        <v>5407</v>
      </c>
    </row>
    <row r="205" spans="1:19" ht="28">
      <c r="A205" s="2" t="s">
        <v>544</v>
      </c>
      <c r="B205" s="2" t="s">
        <v>545</v>
      </c>
      <c r="C205" s="4" t="str">
        <f t="shared" si="3"/>
        <v>http://clinicaltrials.gov/ct2/show/NCT01161407</v>
      </c>
      <c r="D205" s="3" t="s">
        <v>546</v>
      </c>
      <c r="E205" s="3"/>
      <c r="F205" s="3" t="s">
        <v>4727</v>
      </c>
      <c r="G205" s="3" t="s">
        <v>4902</v>
      </c>
      <c r="H205" s="6" t="s">
        <v>55</v>
      </c>
      <c r="I205" s="6" t="s">
        <v>24</v>
      </c>
      <c r="J205" s="6">
        <v>3</v>
      </c>
      <c r="M205" t="s">
        <v>337</v>
      </c>
      <c r="N205" t="s">
        <v>334</v>
      </c>
      <c r="O205">
        <v>3</v>
      </c>
      <c r="P205" t="s">
        <v>5407</v>
      </c>
    </row>
    <row r="206" spans="1:19" ht="28">
      <c r="A206" s="2" t="s">
        <v>450</v>
      </c>
      <c r="B206" s="2" t="s">
        <v>451</v>
      </c>
      <c r="C206" s="4" t="str">
        <f t="shared" si="3"/>
        <v>http://clinicaltrials.gov/ct2/show/NCT01173848</v>
      </c>
      <c r="D206" s="3" t="s">
        <v>384</v>
      </c>
      <c r="E206" s="3" t="s">
        <v>385</v>
      </c>
      <c r="F206" s="3" t="s">
        <v>1592</v>
      </c>
      <c r="G206" s="3" t="s">
        <v>4902</v>
      </c>
      <c r="H206" s="6" t="s">
        <v>5</v>
      </c>
      <c r="I206" s="6" t="s">
        <v>256</v>
      </c>
      <c r="J206" s="6">
        <v>3</v>
      </c>
      <c r="M206" t="s">
        <v>337</v>
      </c>
      <c r="N206" t="s">
        <v>334</v>
      </c>
      <c r="O206">
        <v>3</v>
      </c>
      <c r="P206" t="s">
        <v>5407</v>
      </c>
    </row>
    <row r="207" spans="1:19" s="32" customFormat="1" ht="28">
      <c r="A207" s="33" t="s">
        <v>4724</v>
      </c>
      <c r="B207" s="33" t="s">
        <v>4725</v>
      </c>
      <c r="C207" s="34" t="str">
        <f t="shared" si="3"/>
        <v>http://clinicaltrials.gov/ct2/show/NCT00581269</v>
      </c>
      <c r="D207" s="31" t="s">
        <v>4726</v>
      </c>
      <c r="E207" s="31"/>
      <c r="F207" s="31" t="s">
        <v>4727</v>
      </c>
      <c r="G207" s="31" t="s">
        <v>4902</v>
      </c>
      <c r="H207" s="29" t="s">
        <v>337</v>
      </c>
      <c r="I207" s="29" t="s">
        <v>334</v>
      </c>
      <c r="J207" s="15">
        <v>4</v>
      </c>
      <c r="M207" s="32" t="s">
        <v>337</v>
      </c>
      <c r="N207" s="32" t="s">
        <v>334</v>
      </c>
      <c r="O207" s="32">
        <v>4</v>
      </c>
      <c r="P207" s="32" t="s">
        <v>5407</v>
      </c>
      <c r="R207" s="38"/>
      <c r="S207" s="86"/>
    </row>
    <row r="208" spans="1:19" ht="42">
      <c r="A208" s="2" t="s">
        <v>4016</v>
      </c>
      <c r="B208" s="2" t="s">
        <v>4017</v>
      </c>
      <c r="C208" s="4" t="str">
        <f t="shared" si="3"/>
        <v>http://clinicaltrials.gov/ct2/show/NCT00688480</v>
      </c>
      <c r="D208" s="3" t="s">
        <v>3956</v>
      </c>
      <c r="E208" s="3" t="s">
        <v>3957</v>
      </c>
      <c r="F208" s="3" t="s">
        <v>3958</v>
      </c>
      <c r="G208" s="3" t="s">
        <v>3959</v>
      </c>
      <c r="H208" s="29" t="s">
        <v>337</v>
      </c>
      <c r="I208" s="29" t="s">
        <v>334</v>
      </c>
      <c r="J208" s="29">
        <v>4</v>
      </c>
      <c r="M208" t="s">
        <v>337</v>
      </c>
      <c r="N208" t="s">
        <v>334</v>
      </c>
      <c r="O208">
        <v>4</v>
      </c>
      <c r="P208" t="s">
        <v>5407</v>
      </c>
    </row>
    <row r="209" spans="1:19" ht="42">
      <c r="A209" s="2" t="s">
        <v>3402</v>
      </c>
      <c r="B209" s="2" t="s">
        <v>3403</v>
      </c>
      <c r="C209" s="4" t="str">
        <f t="shared" si="3"/>
        <v>http://clinicaltrials.gov/ct2/show/NCT00752102</v>
      </c>
      <c r="D209" s="3" t="s">
        <v>3404</v>
      </c>
      <c r="E209" s="3" t="s">
        <v>3473</v>
      </c>
      <c r="F209" s="3" t="s">
        <v>3474</v>
      </c>
      <c r="G209" s="3" t="s">
        <v>4902</v>
      </c>
      <c r="H209" s="29" t="s">
        <v>337</v>
      </c>
      <c r="I209" s="29" t="s">
        <v>334</v>
      </c>
      <c r="J209" s="29" t="s">
        <v>5415</v>
      </c>
      <c r="M209" t="s">
        <v>337</v>
      </c>
      <c r="N209" t="s">
        <v>334</v>
      </c>
      <c r="O209">
        <v>4</v>
      </c>
      <c r="P209" t="s">
        <v>5407</v>
      </c>
    </row>
    <row r="210" spans="1:19" ht="42">
      <c r="A210" s="2" t="s">
        <v>3096</v>
      </c>
      <c r="B210" s="2" t="s">
        <v>3156</v>
      </c>
      <c r="C210" s="4" t="str">
        <f t="shared" si="3"/>
        <v>http://clinicaltrials.gov/ct2/show/NCT00796679</v>
      </c>
      <c r="D210" s="3" t="s">
        <v>3157</v>
      </c>
      <c r="E210" s="3" t="s">
        <v>3158</v>
      </c>
      <c r="F210" s="3" t="s">
        <v>4727</v>
      </c>
      <c r="G210" s="3" t="s">
        <v>3159</v>
      </c>
      <c r="H210" s="6" t="s">
        <v>5160</v>
      </c>
      <c r="I210" s="6" t="s">
        <v>5127</v>
      </c>
      <c r="J210" s="6">
        <v>4</v>
      </c>
      <c r="M210" t="s">
        <v>337</v>
      </c>
      <c r="N210" t="s">
        <v>334</v>
      </c>
      <c r="O210">
        <v>4</v>
      </c>
      <c r="P210" t="s">
        <v>5407</v>
      </c>
    </row>
    <row r="211" spans="1:19" ht="56">
      <c r="A211" s="2" t="s">
        <v>3040</v>
      </c>
      <c r="B211" s="2" t="s">
        <v>3041</v>
      </c>
      <c r="C211" s="4" t="str">
        <f t="shared" si="3"/>
        <v>http://clinicaltrials.gov/ct2/show/NCT00806481</v>
      </c>
      <c r="D211" s="3" t="s">
        <v>3042</v>
      </c>
      <c r="E211" s="3" t="s">
        <v>3043</v>
      </c>
      <c r="F211" s="3" t="s">
        <v>4732</v>
      </c>
      <c r="G211" s="3" t="s">
        <v>2981</v>
      </c>
      <c r="H211" s="6" t="s">
        <v>5126</v>
      </c>
      <c r="I211" s="6" t="s">
        <v>5127</v>
      </c>
      <c r="J211" s="6">
        <v>4</v>
      </c>
      <c r="M211" t="s">
        <v>337</v>
      </c>
      <c r="N211" t="s">
        <v>334</v>
      </c>
      <c r="O211">
        <v>4</v>
      </c>
      <c r="P211" t="s">
        <v>5407</v>
      </c>
    </row>
    <row r="212" spans="1:19" ht="42">
      <c r="A212" s="2" t="s">
        <v>3006</v>
      </c>
      <c r="B212" s="2" t="s">
        <v>2950</v>
      </c>
      <c r="C212" s="4" t="str">
        <f t="shared" si="3"/>
        <v>http://clinicaltrials.gov/ct2/show/NCT00810732</v>
      </c>
      <c r="D212" s="3" t="s">
        <v>3007</v>
      </c>
      <c r="E212" s="3" t="s">
        <v>3008</v>
      </c>
      <c r="F212" s="3" t="s">
        <v>3009</v>
      </c>
      <c r="G212" s="3" t="s">
        <v>4817</v>
      </c>
      <c r="H212" s="6" t="s">
        <v>5126</v>
      </c>
      <c r="I212" s="6" t="s">
        <v>5166</v>
      </c>
      <c r="J212" s="6">
        <v>4</v>
      </c>
      <c r="M212" t="s">
        <v>337</v>
      </c>
      <c r="N212" t="s">
        <v>334</v>
      </c>
      <c r="O212">
        <v>1</v>
      </c>
      <c r="P212" t="s">
        <v>5407</v>
      </c>
    </row>
    <row r="213" spans="1:19" ht="56">
      <c r="A213" s="2" t="s">
        <v>2836</v>
      </c>
      <c r="B213" s="2" t="s">
        <v>2837</v>
      </c>
      <c r="C213" s="4" t="str">
        <f t="shared" si="3"/>
        <v>http://clinicaltrials.gov/ct2/show/NCT00818792</v>
      </c>
      <c r="D213" s="3" t="s">
        <v>2906</v>
      </c>
      <c r="E213" s="3" t="s">
        <v>2907</v>
      </c>
      <c r="F213" s="3" t="s">
        <v>2964</v>
      </c>
      <c r="G213" s="3" t="s">
        <v>2910</v>
      </c>
      <c r="H213" s="6" t="s">
        <v>5361</v>
      </c>
      <c r="I213" s="6" t="s">
        <v>5129</v>
      </c>
      <c r="J213" s="6">
        <v>4</v>
      </c>
      <c r="M213" t="s">
        <v>337</v>
      </c>
      <c r="N213" t="s">
        <v>334</v>
      </c>
      <c r="O213">
        <v>4</v>
      </c>
      <c r="P213" t="s">
        <v>5407</v>
      </c>
    </row>
    <row r="214" spans="1:19" ht="28">
      <c r="A214" s="2" t="s">
        <v>2711</v>
      </c>
      <c r="B214" s="2" t="s">
        <v>2716</v>
      </c>
      <c r="C214" s="4" t="str">
        <f t="shared" si="3"/>
        <v>http://clinicaltrials.gov/ct2/show/NCT00852969</v>
      </c>
      <c r="D214" s="3" t="s">
        <v>2717</v>
      </c>
      <c r="E214" s="3" t="s">
        <v>2718</v>
      </c>
      <c r="F214" s="3" t="s">
        <v>4727</v>
      </c>
      <c r="G214" s="3" t="s">
        <v>4902</v>
      </c>
      <c r="H214" s="6" t="s">
        <v>5126</v>
      </c>
      <c r="I214" s="6" t="s">
        <v>5184</v>
      </c>
      <c r="J214" s="6">
        <v>4</v>
      </c>
      <c r="M214" t="s">
        <v>337</v>
      </c>
      <c r="N214" t="s">
        <v>334</v>
      </c>
      <c r="O214">
        <v>4</v>
      </c>
      <c r="P214" t="s">
        <v>5407</v>
      </c>
    </row>
    <row r="215" spans="1:19" ht="56">
      <c r="A215" s="2" t="s">
        <v>2520</v>
      </c>
      <c r="B215" s="2" t="s">
        <v>2521</v>
      </c>
      <c r="C215" s="4" t="str">
        <f t="shared" si="3"/>
        <v>http://clinicaltrials.gov/ct2/show/NCT00874432</v>
      </c>
      <c r="D215" s="3" t="s">
        <v>2522</v>
      </c>
      <c r="E215" s="3" t="s">
        <v>2453</v>
      </c>
      <c r="F215" s="3" t="s">
        <v>2454</v>
      </c>
      <c r="G215" s="3" t="s">
        <v>3191</v>
      </c>
      <c r="H215" s="6" t="s">
        <v>5126</v>
      </c>
      <c r="I215" s="6" t="s">
        <v>5127</v>
      </c>
      <c r="J215" s="6">
        <v>4</v>
      </c>
      <c r="M215" t="s">
        <v>337</v>
      </c>
      <c r="N215" t="s">
        <v>334</v>
      </c>
      <c r="O215">
        <v>4</v>
      </c>
      <c r="P215" t="s">
        <v>5407</v>
      </c>
    </row>
    <row r="216" spans="1:19" ht="42">
      <c r="A216" s="2" t="s">
        <v>2515</v>
      </c>
      <c r="B216" s="2" t="s">
        <v>2516</v>
      </c>
      <c r="C216" s="4" t="str">
        <f t="shared" si="3"/>
        <v>http://clinicaltrials.gov/ct2/show/NCT00882401</v>
      </c>
      <c r="D216" s="3" t="s">
        <v>2517</v>
      </c>
      <c r="E216" s="3"/>
      <c r="F216" s="3" t="s">
        <v>2518</v>
      </c>
      <c r="G216" s="3" t="s">
        <v>2452</v>
      </c>
      <c r="H216" s="6" t="s">
        <v>105</v>
      </c>
      <c r="I216" s="6" t="s">
        <v>106</v>
      </c>
      <c r="J216" s="6" t="s">
        <v>5402</v>
      </c>
      <c r="M216" t="s">
        <v>337</v>
      </c>
      <c r="N216" t="s">
        <v>334</v>
      </c>
      <c r="O216">
        <v>4</v>
      </c>
      <c r="P216" t="s">
        <v>5407</v>
      </c>
    </row>
    <row r="217" spans="1:19" ht="56">
      <c r="A217" s="2" t="s">
        <v>1933</v>
      </c>
      <c r="B217" s="2" t="s">
        <v>1934</v>
      </c>
      <c r="C217" s="4" t="str">
        <f t="shared" si="3"/>
        <v>http://clinicaltrials.gov/ct2/show/NCT00978653</v>
      </c>
      <c r="D217" s="3" t="s">
        <v>1935</v>
      </c>
      <c r="E217" s="3" t="s">
        <v>1818</v>
      </c>
      <c r="F217" s="3" t="s">
        <v>1819</v>
      </c>
      <c r="G217" s="3" t="s">
        <v>1876</v>
      </c>
      <c r="H217" s="6" t="s">
        <v>41</v>
      </c>
      <c r="I217" s="6" t="s">
        <v>106</v>
      </c>
      <c r="J217" s="6">
        <v>4</v>
      </c>
      <c r="M217" t="s">
        <v>337</v>
      </c>
      <c r="N217" t="s">
        <v>334</v>
      </c>
      <c r="O217">
        <v>4</v>
      </c>
      <c r="P217" t="s">
        <v>5407</v>
      </c>
    </row>
    <row r="218" spans="1:19" ht="56">
      <c r="A218" s="2" t="s">
        <v>1328</v>
      </c>
      <c r="B218" s="2" t="s">
        <v>1386</v>
      </c>
      <c r="C218" s="4" t="str">
        <f t="shared" si="3"/>
        <v>http://clinicaltrials.gov/ct2/show/NCT01053130</v>
      </c>
      <c r="D218" s="3" t="s">
        <v>1387</v>
      </c>
      <c r="E218" s="3" t="s">
        <v>1388</v>
      </c>
      <c r="F218" s="3" t="s">
        <v>1389</v>
      </c>
      <c r="G218" s="3" t="s">
        <v>1392</v>
      </c>
      <c r="H218" s="6" t="s">
        <v>78</v>
      </c>
      <c r="I218" s="6" t="s">
        <v>106</v>
      </c>
      <c r="J218" s="6">
        <v>4</v>
      </c>
      <c r="M218" t="s">
        <v>337</v>
      </c>
      <c r="N218" t="s">
        <v>334</v>
      </c>
      <c r="O218">
        <v>1</v>
      </c>
      <c r="P218" t="s">
        <v>5407</v>
      </c>
    </row>
    <row r="219" spans="1:19" ht="56">
      <c r="A219" s="2" t="s">
        <v>1024</v>
      </c>
      <c r="B219" s="2" t="s">
        <v>1025</v>
      </c>
      <c r="C219" s="4" t="str">
        <f t="shared" si="3"/>
        <v>http://clinicaltrials.gov/ct2/show/NCT01101698</v>
      </c>
      <c r="D219" s="3" t="s">
        <v>1026</v>
      </c>
      <c r="E219" s="3" t="s">
        <v>1027</v>
      </c>
      <c r="F219" s="3" t="s">
        <v>960</v>
      </c>
      <c r="G219" s="3" t="s">
        <v>961</v>
      </c>
      <c r="H219" s="6" t="s">
        <v>136</v>
      </c>
      <c r="I219" s="6" t="s">
        <v>24</v>
      </c>
      <c r="J219" s="6">
        <v>4</v>
      </c>
      <c r="M219" t="s">
        <v>337</v>
      </c>
      <c r="N219" t="s">
        <v>334</v>
      </c>
      <c r="O219">
        <v>4</v>
      </c>
      <c r="P219" t="s">
        <v>5407</v>
      </c>
    </row>
    <row r="220" spans="1:19" ht="28">
      <c r="A220" s="2" t="s">
        <v>962</v>
      </c>
      <c r="B220" s="2" t="s">
        <v>963</v>
      </c>
      <c r="C220" s="4" t="str">
        <f t="shared" si="3"/>
        <v>http://clinicaltrials.gov/ct2/show/NCT01102140</v>
      </c>
      <c r="D220" s="3" t="s">
        <v>971</v>
      </c>
      <c r="E220" s="3" t="s">
        <v>972</v>
      </c>
      <c r="F220" s="3" t="s">
        <v>972</v>
      </c>
      <c r="G220" s="3" t="s">
        <v>973</v>
      </c>
      <c r="H220" s="6" t="s">
        <v>137</v>
      </c>
      <c r="I220" s="6" t="s">
        <v>106</v>
      </c>
      <c r="J220" s="6">
        <v>4</v>
      </c>
      <c r="M220" t="s">
        <v>337</v>
      </c>
      <c r="N220" t="s">
        <v>334</v>
      </c>
      <c r="O220">
        <v>4</v>
      </c>
      <c r="P220" t="s">
        <v>5407</v>
      </c>
    </row>
    <row r="221" spans="1:19" s="46" customFormat="1" ht="42">
      <c r="A221" s="42" t="s">
        <v>557</v>
      </c>
      <c r="B221" s="42" t="s">
        <v>558</v>
      </c>
      <c r="C221" s="43" t="str">
        <f t="shared" si="3"/>
        <v>http://clinicaltrials.gov/ct2/show/NCT01155297</v>
      </c>
      <c r="D221" s="44" t="s">
        <v>559</v>
      </c>
      <c r="E221" s="44" t="s">
        <v>560</v>
      </c>
      <c r="F221" s="44" t="s">
        <v>492</v>
      </c>
      <c r="G221" s="44" t="s">
        <v>4875</v>
      </c>
      <c r="H221" s="45" t="s">
        <v>116</v>
      </c>
      <c r="I221" s="45" t="s">
        <v>24</v>
      </c>
      <c r="J221" s="45">
        <v>4</v>
      </c>
      <c r="M221" s="46" t="s">
        <v>5376</v>
      </c>
      <c r="N221" s="46" t="s">
        <v>332</v>
      </c>
      <c r="O221" s="46">
        <v>6</v>
      </c>
      <c r="P221" s="46" t="s">
        <v>5407</v>
      </c>
      <c r="R221" s="28">
        <v>1</v>
      </c>
      <c r="S221" s="86"/>
    </row>
    <row r="222" spans="1:19" ht="42">
      <c r="A222" s="2" t="s">
        <v>583</v>
      </c>
      <c r="B222" s="2" t="s">
        <v>584</v>
      </c>
      <c r="C222" s="4" t="str">
        <f t="shared" si="3"/>
        <v>http://clinicaltrials.gov/ct2/show/NCT01157260</v>
      </c>
      <c r="D222" s="3" t="s">
        <v>585</v>
      </c>
      <c r="E222" s="3" t="s">
        <v>586</v>
      </c>
      <c r="F222" s="3" t="s">
        <v>4984</v>
      </c>
      <c r="G222" s="3" t="s">
        <v>4322</v>
      </c>
      <c r="H222" s="6" t="s">
        <v>161</v>
      </c>
      <c r="I222" s="6" t="s">
        <v>24</v>
      </c>
      <c r="J222" s="6">
        <v>4</v>
      </c>
      <c r="M222" t="s">
        <v>337</v>
      </c>
      <c r="N222" t="s">
        <v>334</v>
      </c>
      <c r="O222">
        <v>4</v>
      </c>
      <c r="P222" t="s">
        <v>5407</v>
      </c>
    </row>
    <row r="223" spans="1:19" ht="56">
      <c r="A223" s="2" t="s">
        <v>4026</v>
      </c>
      <c r="B223" s="2" t="s">
        <v>4027</v>
      </c>
      <c r="C223" s="4" t="str">
        <f t="shared" si="3"/>
        <v>http://clinicaltrials.gov/ct2/show/NCT00680017</v>
      </c>
      <c r="D223" s="3" t="s">
        <v>4028</v>
      </c>
      <c r="E223" s="3" t="s">
        <v>4029</v>
      </c>
      <c r="F223" s="3" t="s">
        <v>4029</v>
      </c>
      <c r="G223" s="3" t="s">
        <v>4030</v>
      </c>
      <c r="H223" s="6" t="s">
        <v>5126</v>
      </c>
      <c r="I223" s="6" t="s">
        <v>5127</v>
      </c>
      <c r="J223" s="6">
        <v>4</v>
      </c>
      <c r="M223" t="s">
        <v>337</v>
      </c>
      <c r="N223" t="s">
        <v>332</v>
      </c>
      <c r="O223">
        <v>4</v>
      </c>
      <c r="P223" t="s">
        <v>5407</v>
      </c>
    </row>
    <row r="224" spans="1:19" ht="42">
      <c r="A224" s="2" t="s">
        <v>2339</v>
      </c>
      <c r="B224" s="2" t="s">
        <v>2340</v>
      </c>
      <c r="C224" s="4" t="str">
        <f t="shared" si="3"/>
        <v>http://clinicaltrials.gov/ct2/show/NCT00897715</v>
      </c>
      <c r="D224" s="3" t="s">
        <v>2341</v>
      </c>
      <c r="E224" s="3" t="s">
        <v>2342</v>
      </c>
      <c r="F224" s="3" t="s">
        <v>2454</v>
      </c>
      <c r="G224" s="3" t="s">
        <v>2343</v>
      </c>
      <c r="H224" s="6" t="s">
        <v>29</v>
      </c>
      <c r="I224" s="6" t="s">
        <v>106</v>
      </c>
      <c r="J224" s="6">
        <v>4</v>
      </c>
      <c r="M224" t="s">
        <v>337</v>
      </c>
      <c r="N224" t="s">
        <v>334</v>
      </c>
      <c r="O224">
        <v>6</v>
      </c>
      <c r="P224" t="s">
        <v>5407</v>
      </c>
    </row>
    <row r="225" spans="1:16" ht="28">
      <c r="A225" s="2" t="s">
        <v>860</v>
      </c>
      <c r="B225" s="2" t="s">
        <v>861</v>
      </c>
      <c r="C225" s="4" t="str">
        <f t="shared" si="3"/>
        <v>http://clinicaltrials.gov/ct2/show/NCT01121770</v>
      </c>
      <c r="D225" s="9" t="s">
        <v>862</v>
      </c>
      <c r="E225" s="9"/>
      <c r="F225" s="9" t="s">
        <v>5134</v>
      </c>
      <c r="G225" s="9" t="s">
        <v>5134</v>
      </c>
      <c r="H225" s="15" t="s">
        <v>337</v>
      </c>
      <c r="I225" s="29" t="s">
        <v>334</v>
      </c>
      <c r="J225" s="29">
        <v>5</v>
      </c>
      <c r="K225" s="22"/>
      <c r="M225" t="s">
        <v>337</v>
      </c>
      <c r="N225" t="s">
        <v>334</v>
      </c>
      <c r="O225">
        <v>5</v>
      </c>
      <c r="P225" t="s">
        <v>5407</v>
      </c>
    </row>
    <row r="226" spans="1:16" ht="28">
      <c r="A226" s="2" t="s">
        <v>863</v>
      </c>
      <c r="B226" s="2" t="s">
        <v>794</v>
      </c>
      <c r="C226" s="4" t="str">
        <f t="shared" si="3"/>
        <v>http://clinicaltrials.gov/ct2/show/NCT01122667</v>
      </c>
      <c r="D226" s="9" t="s">
        <v>734</v>
      </c>
      <c r="E226" s="9" t="s">
        <v>5134</v>
      </c>
      <c r="F226" s="9" t="s">
        <v>735</v>
      </c>
      <c r="G226" s="9" t="s">
        <v>4629</v>
      </c>
      <c r="H226" s="15" t="s">
        <v>337</v>
      </c>
      <c r="I226" s="29" t="s">
        <v>334</v>
      </c>
      <c r="J226" s="29">
        <v>5</v>
      </c>
      <c r="M226" t="s">
        <v>337</v>
      </c>
      <c r="N226" t="s">
        <v>334</v>
      </c>
      <c r="O226">
        <v>5</v>
      </c>
      <c r="P226" t="s">
        <v>5407</v>
      </c>
    </row>
    <row r="227" spans="1:16" ht="42">
      <c r="A227" s="2" t="s">
        <v>5014</v>
      </c>
      <c r="B227" s="2" t="s">
        <v>5015</v>
      </c>
      <c r="C227" s="4" t="str">
        <f t="shared" si="3"/>
        <v>http://clinicaltrials.gov/ct2/show/NCT00543075</v>
      </c>
      <c r="D227" s="9" t="s">
        <v>5131</v>
      </c>
      <c r="E227" s="9" t="s">
        <v>5132</v>
      </c>
      <c r="F227" s="9" t="s">
        <v>5133</v>
      </c>
      <c r="G227" s="9" t="s">
        <v>5134</v>
      </c>
      <c r="H227" s="12" t="s">
        <v>337</v>
      </c>
      <c r="I227" s="12" t="s">
        <v>334</v>
      </c>
      <c r="J227" s="12">
        <v>5</v>
      </c>
      <c r="M227" t="s">
        <v>337</v>
      </c>
      <c r="N227" t="s">
        <v>334</v>
      </c>
      <c r="O227">
        <v>5</v>
      </c>
      <c r="P227" t="s">
        <v>5407</v>
      </c>
    </row>
    <row r="228" spans="1:16" ht="56">
      <c r="A228" s="2" t="s">
        <v>4248</v>
      </c>
      <c r="B228" s="2" t="s">
        <v>4249</v>
      </c>
      <c r="C228" s="4" t="str">
        <f t="shared" si="3"/>
        <v>http://clinicaltrials.gov/ct2/show/NCT00652626</v>
      </c>
      <c r="D228" s="9" t="s">
        <v>4250</v>
      </c>
      <c r="E228" s="9" t="s">
        <v>4251</v>
      </c>
      <c r="F228" s="9" t="s">
        <v>4252</v>
      </c>
      <c r="G228" s="9" t="s">
        <v>4203</v>
      </c>
      <c r="H228" s="29" t="s">
        <v>337</v>
      </c>
      <c r="I228" s="29" t="s">
        <v>334</v>
      </c>
      <c r="J228" s="6">
        <v>5</v>
      </c>
      <c r="M228" t="s">
        <v>337</v>
      </c>
      <c r="N228" t="s">
        <v>334</v>
      </c>
      <c r="O228">
        <v>5</v>
      </c>
      <c r="P228" t="s">
        <v>5407</v>
      </c>
    </row>
    <row r="229" spans="1:16" ht="28">
      <c r="A229" s="2" t="s">
        <v>4043</v>
      </c>
      <c r="B229" s="2" t="s">
        <v>3982</v>
      </c>
      <c r="C229" s="4" t="str">
        <f t="shared" si="3"/>
        <v>http://clinicaltrials.gov/ct2/show/NCT00674856</v>
      </c>
      <c r="D229" s="9" t="s">
        <v>4115</v>
      </c>
      <c r="E229" s="9"/>
      <c r="F229" s="9" t="s">
        <v>4116</v>
      </c>
      <c r="G229" s="9" t="s">
        <v>4177</v>
      </c>
      <c r="H229" s="6" t="s">
        <v>5228</v>
      </c>
      <c r="I229" s="6" t="s">
        <v>5127</v>
      </c>
      <c r="J229" s="6">
        <v>5</v>
      </c>
      <c r="M229" t="s">
        <v>337</v>
      </c>
      <c r="N229" t="s">
        <v>334</v>
      </c>
      <c r="O229">
        <v>5</v>
      </c>
      <c r="P229" t="s">
        <v>5407</v>
      </c>
    </row>
    <row r="230" spans="1:16">
      <c r="A230" s="2" t="s">
        <v>3814</v>
      </c>
      <c r="B230" s="2" t="s">
        <v>3815</v>
      </c>
      <c r="C230" s="4" t="b">
        <f>Q228=HYPERLINK(B230)</f>
        <v>0</v>
      </c>
      <c r="D230" s="9" t="s">
        <v>3752</v>
      </c>
      <c r="E230" s="9" t="s">
        <v>3753</v>
      </c>
      <c r="F230" s="9" t="s">
        <v>3754</v>
      </c>
      <c r="G230" s="9" t="s">
        <v>5134</v>
      </c>
      <c r="H230" s="6" t="s">
        <v>5395</v>
      </c>
      <c r="I230" s="6" t="s">
        <v>334</v>
      </c>
      <c r="J230" s="6">
        <v>5</v>
      </c>
      <c r="M230" t="s">
        <v>337</v>
      </c>
      <c r="N230" t="s">
        <v>334</v>
      </c>
      <c r="O230">
        <v>5</v>
      </c>
      <c r="P230" t="s">
        <v>5407</v>
      </c>
    </row>
    <row r="231" spans="1:16" ht="42">
      <c r="A231" s="2" t="s">
        <v>3749</v>
      </c>
      <c r="B231" s="2" t="s">
        <v>3751</v>
      </c>
      <c r="C231" s="4" t="str">
        <f t="shared" si="3"/>
        <v>http://clinicaltrials.gov/ct2/show/NCT00721422</v>
      </c>
      <c r="D231" s="9" t="s">
        <v>3695</v>
      </c>
      <c r="E231" s="9" t="s">
        <v>3696</v>
      </c>
      <c r="F231" s="9" t="s">
        <v>3697</v>
      </c>
      <c r="G231" s="9" t="s">
        <v>5134</v>
      </c>
      <c r="H231" s="6" t="s">
        <v>5126</v>
      </c>
      <c r="I231" s="6" t="s">
        <v>5127</v>
      </c>
      <c r="J231" s="6">
        <v>5</v>
      </c>
      <c r="M231" t="s">
        <v>337</v>
      </c>
      <c r="N231" t="s">
        <v>334</v>
      </c>
      <c r="O231">
        <v>5</v>
      </c>
      <c r="P231" t="s">
        <v>5407</v>
      </c>
    </row>
    <row r="232" spans="1:16" ht="28">
      <c r="A232" s="2" t="s">
        <v>3690</v>
      </c>
      <c r="B232" s="2" t="s">
        <v>3691</v>
      </c>
      <c r="C232" s="4" t="str">
        <f t="shared" si="3"/>
        <v>http://clinicaltrials.gov/ct2/show/NCT00731523</v>
      </c>
      <c r="D232" s="9" t="s">
        <v>3692</v>
      </c>
      <c r="E232" s="9" t="s">
        <v>3693</v>
      </c>
      <c r="F232" s="9" t="s">
        <v>5134</v>
      </c>
      <c r="G232" s="9" t="s">
        <v>5134</v>
      </c>
      <c r="H232" s="6" t="s">
        <v>5126</v>
      </c>
      <c r="I232" s="6" t="s">
        <v>5127</v>
      </c>
      <c r="J232" s="6">
        <v>5</v>
      </c>
      <c r="M232" t="s">
        <v>337</v>
      </c>
      <c r="N232" t="s">
        <v>334</v>
      </c>
      <c r="O232">
        <v>5</v>
      </c>
      <c r="P232" t="s">
        <v>5407</v>
      </c>
    </row>
    <row r="233" spans="1:16" ht="28">
      <c r="A233" s="2" t="s">
        <v>3702</v>
      </c>
      <c r="B233" s="2" t="s">
        <v>3703</v>
      </c>
      <c r="C233" s="4" t="str">
        <f t="shared" si="3"/>
        <v>http://clinicaltrials.gov/ct2/show/NCT00733265</v>
      </c>
      <c r="D233" s="9" t="s">
        <v>3643</v>
      </c>
      <c r="E233" s="9" t="s">
        <v>3754</v>
      </c>
      <c r="F233" s="9" t="s">
        <v>3754</v>
      </c>
      <c r="G233" s="9" t="s">
        <v>5134</v>
      </c>
      <c r="H233" s="6" t="s">
        <v>5126</v>
      </c>
      <c r="I233" s="6" t="s">
        <v>5112</v>
      </c>
      <c r="J233" s="6">
        <v>5</v>
      </c>
      <c r="M233" t="s">
        <v>337</v>
      </c>
      <c r="N233" t="s">
        <v>334</v>
      </c>
      <c r="O233">
        <v>5</v>
      </c>
      <c r="P233" t="s">
        <v>5407</v>
      </c>
    </row>
    <row r="234" spans="1:16" ht="70">
      <c r="A234" s="2" t="s">
        <v>3456</v>
      </c>
      <c r="B234" s="2" t="s">
        <v>3457</v>
      </c>
      <c r="C234" s="4" t="str">
        <f t="shared" si="3"/>
        <v>http://clinicaltrials.gov/ct2/show/NCT00750620</v>
      </c>
      <c r="D234" s="9" t="s">
        <v>3458</v>
      </c>
      <c r="E234" s="9" t="s">
        <v>3528</v>
      </c>
      <c r="F234" s="9" t="s">
        <v>3754</v>
      </c>
      <c r="G234" s="9" t="s">
        <v>5134</v>
      </c>
      <c r="H234" s="29" t="s">
        <v>337</v>
      </c>
      <c r="I234" s="29" t="s">
        <v>334</v>
      </c>
      <c r="J234" s="29">
        <v>5</v>
      </c>
      <c r="M234" t="s">
        <v>337</v>
      </c>
      <c r="N234" t="s">
        <v>334</v>
      </c>
      <c r="O234">
        <v>5</v>
      </c>
      <c r="P234" t="s">
        <v>5407</v>
      </c>
    </row>
    <row r="235" spans="1:16" ht="28">
      <c r="A235" s="33" t="s">
        <v>3203</v>
      </c>
      <c r="B235" s="33" t="s">
        <v>3204</v>
      </c>
      <c r="C235" s="34" t="str">
        <f t="shared" si="3"/>
        <v>http://clinicaltrials.gov/ct2/show/NCT00768404</v>
      </c>
      <c r="D235" s="31" t="s">
        <v>3205</v>
      </c>
      <c r="E235" s="31"/>
      <c r="F235" s="31" t="s">
        <v>3754</v>
      </c>
      <c r="G235" s="31" t="s">
        <v>5134</v>
      </c>
      <c r="H235" s="29" t="s">
        <v>337</v>
      </c>
      <c r="I235" s="29" t="s">
        <v>334</v>
      </c>
      <c r="J235" s="29">
        <v>5</v>
      </c>
      <c r="M235" t="s">
        <v>337</v>
      </c>
      <c r="N235" t="s">
        <v>334</v>
      </c>
      <c r="O235">
        <v>5</v>
      </c>
      <c r="P235" t="s">
        <v>5407</v>
      </c>
    </row>
    <row r="236" spans="1:16" ht="28">
      <c r="A236" s="33" t="s">
        <v>3072</v>
      </c>
      <c r="B236" s="33" t="s">
        <v>3073</v>
      </c>
      <c r="C236" s="34" t="str">
        <f t="shared" si="3"/>
        <v>http://clinicaltrials.gov/ct2/show/NCT00785551</v>
      </c>
      <c r="D236" s="31" t="s">
        <v>3074</v>
      </c>
      <c r="E236" s="31" t="s">
        <v>3075</v>
      </c>
      <c r="F236" s="31" t="s">
        <v>3076</v>
      </c>
      <c r="G236" s="31" t="s">
        <v>5134</v>
      </c>
      <c r="H236" s="6" t="s">
        <v>5126</v>
      </c>
      <c r="I236" s="6" t="s">
        <v>5129</v>
      </c>
      <c r="J236" s="6">
        <v>5</v>
      </c>
      <c r="M236" t="s">
        <v>337</v>
      </c>
      <c r="N236" t="s">
        <v>334</v>
      </c>
      <c r="O236">
        <v>5</v>
      </c>
      <c r="P236" t="s">
        <v>5407</v>
      </c>
    </row>
    <row r="237" spans="1:16" ht="28">
      <c r="A237" s="2" t="s">
        <v>3213</v>
      </c>
      <c r="B237" s="2" t="s">
        <v>3215</v>
      </c>
      <c r="C237" s="4" t="str">
        <f t="shared" si="3"/>
        <v>http://clinicaltrials.gov/ct2/show/NCT00785772</v>
      </c>
      <c r="D237" s="3" t="s">
        <v>3216</v>
      </c>
      <c r="E237" s="3" t="s">
        <v>3217</v>
      </c>
      <c r="F237" s="3" t="s">
        <v>3754</v>
      </c>
      <c r="G237" s="3" t="s">
        <v>5134</v>
      </c>
      <c r="H237" s="6" t="s">
        <v>5126</v>
      </c>
      <c r="I237" s="6" t="s">
        <v>5127</v>
      </c>
      <c r="J237" s="6">
        <v>5</v>
      </c>
      <c r="M237" t="s">
        <v>337</v>
      </c>
      <c r="N237" t="s">
        <v>334</v>
      </c>
      <c r="O237">
        <v>5</v>
      </c>
      <c r="P237" t="s">
        <v>5407</v>
      </c>
    </row>
    <row r="238" spans="1:16" ht="28">
      <c r="A238" s="2" t="s">
        <v>3149</v>
      </c>
      <c r="B238" s="2" t="s">
        <v>3150</v>
      </c>
      <c r="C238" s="4" t="str">
        <f t="shared" si="3"/>
        <v>http://clinicaltrials.gov/ct2/show/NCT00787618</v>
      </c>
      <c r="D238" s="3" t="s">
        <v>3151</v>
      </c>
      <c r="E238" s="3" t="s">
        <v>3152</v>
      </c>
      <c r="F238" s="3" t="s">
        <v>3153</v>
      </c>
      <c r="G238" s="3" t="s">
        <v>5134</v>
      </c>
      <c r="H238" s="6" t="s">
        <v>5126</v>
      </c>
      <c r="I238" s="6" t="s">
        <v>5127</v>
      </c>
      <c r="J238" s="6">
        <v>5</v>
      </c>
      <c r="M238" t="s">
        <v>337</v>
      </c>
      <c r="N238" t="s">
        <v>334</v>
      </c>
      <c r="O238">
        <v>5</v>
      </c>
      <c r="P238" t="s">
        <v>5407</v>
      </c>
    </row>
    <row r="239" spans="1:16" ht="28">
      <c r="A239" s="2" t="s">
        <v>3046</v>
      </c>
      <c r="B239" s="2" t="s">
        <v>3047</v>
      </c>
      <c r="C239" s="4" t="str">
        <f t="shared" si="3"/>
        <v>http://clinicaltrials.gov/ct2/show/NCT00791401</v>
      </c>
      <c r="D239" s="3" t="s">
        <v>3048</v>
      </c>
      <c r="E239" s="3" t="s">
        <v>3174</v>
      </c>
      <c r="F239" s="3" t="s">
        <v>3175</v>
      </c>
      <c r="G239" s="3" t="s">
        <v>3176</v>
      </c>
      <c r="H239" s="6" t="s">
        <v>5157</v>
      </c>
      <c r="I239" s="6" t="s">
        <v>5129</v>
      </c>
      <c r="J239" s="6">
        <v>5</v>
      </c>
      <c r="M239" t="s">
        <v>337</v>
      </c>
      <c r="N239" t="s">
        <v>334</v>
      </c>
      <c r="O239">
        <v>5</v>
      </c>
      <c r="P239" t="s">
        <v>5407</v>
      </c>
    </row>
    <row r="240" spans="1:16" ht="70">
      <c r="A240" s="2" t="s">
        <v>3033</v>
      </c>
      <c r="B240" s="2" t="s">
        <v>3034</v>
      </c>
      <c r="C240" s="4" t="str">
        <f t="shared" si="3"/>
        <v>http://clinicaltrials.gov/ct2/show/NCT00805090</v>
      </c>
      <c r="D240" s="3" t="s">
        <v>3035</v>
      </c>
      <c r="E240" s="3" t="s">
        <v>3036</v>
      </c>
      <c r="F240" s="3" t="s">
        <v>3037</v>
      </c>
      <c r="G240" s="3" t="s">
        <v>3038</v>
      </c>
      <c r="H240" s="6" t="s">
        <v>5126</v>
      </c>
      <c r="I240" s="6" t="s">
        <v>5127</v>
      </c>
      <c r="J240" s="6">
        <v>5</v>
      </c>
      <c r="M240" t="s">
        <v>337</v>
      </c>
      <c r="N240" t="s">
        <v>334</v>
      </c>
      <c r="O240">
        <v>5</v>
      </c>
      <c r="P240" t="s">
        <v>5407</v>
      </c>
    </row>
    <row r="241" spans="1:19" ht="56">
      <c r="A241" s="2" t="s">
        <v>2876</v>
      </c>
      <c r="B241" s="2" t="s">
        <v>2877</v>
      </c>
      <c r="C241" s="4" t="str">
        <f t="shared" si="3"/>
        <v>http://clinicaltrials.gov/ct2/show/NCT00824590</v>
      </c>
      <c r="D241" s="3" t="s">
        <v>2878</v>
      </c>
      <c r="E241" s="3" t="s">
        <v>2879</v>
      </c>
      <c r="F241" s="3" t="s">
        <v>2880</v>
      </c>
      <c r="G241" s="3" t="s">
        <v>2881</v>
      </c>
      <c r="H241" s="6" t="s">
        <v>5126</v>
      </c>
      <c r="I241" s="6" t="s">
        <v>5129</v>
      </c>
      <c r="J241" s="6">
        <v>5</v>
      </c>
      <c r="M241" t="s">
        <v>337</v>
      </c>
      <c r="N241" t="s">
        <v>334</v>
      </c>
      <c r="O241">
        <v>5</v>
      </c>
      <c r="P241" t="s">
        <v>5407</v>
      </c>
    </row>
    <row r="242" spans="1:19" s="46" customFormat="1" ht="28">
      <c r="A242" s="42" t="s">
        <v>2455</v>
      </c>
      <c r="B242" s="42" t="s">
        <v>2525</v>
      </c>
      <c r="C242" s="43" t="str">
        <f t="shared" si="3"/>
        <v>http://clinicaltrials.gov/ct2/show/NCT00875017</v>
      </c>
      <c r="D242" s="44" t="s">
        <v>2526</v>
      </c>
      <c r="E242" s="44"/>
      <c r="F242" s="44" t="s">
        <v>4984</v>
      </c>
      <c r="G242" s="44" t="s">
        <v>4875</v>
      </c>
      <c r="H242" s="45" t="s">
        <v>67</v>
      </c>
      <c r="I242" s="45" t="s">
        <v>332</v>
      </c>
      <c r="J242" s="45">
        <v>6</v>
      </c>
      <c r="M242" s="46" t="s">
        <v>67</v>
      </c>
      <c r="N242" s="46" t="s">
        <v>332</v>
      </c>
      <c r="O242" s="46">
        <v>6</v>
      </c>
      <c r="P242" s="46" t="s">
        <v>5407</v>
      </c>
      <c r="R242" s="28"/>
      <c r="S242" s="86"/>
    </row>
    <row r="243" spans="1:19" ht="28">
      <c r="A243" s="2" t="s">
        <v>2431</v>
      </c>
      <c r="B243" s="2" t="s">
        <v>2494</v>
      </c>
      <c r="C243" s="4" t="str">
        <f t="shared" si="3"/>
        <v>http://clinicaltrials.gov/ct2/show/NCT00879645</v>
      </c>
      <c r="D243" s="17" t="s">
        <v>2495</v>
      </c>
      <c r="E243" s="17" t="s">
        <v>2496</v>
      </c>
      <c r="F243" s="17" t="s">
        <v>3754</v>
      </c>
      <c r="G243" s="17" t="s">
        <v>5134</v>
      </c>
      <c r="H243" s="16" t="s">
        <v>5126</v>
      </c>
      <c r="I243" s="16" t="s">
        <v>5129</v>
      </c>
      <c r="J243" s="16">
        <v>5</v>
      </c>
      <c r="M243" t="s">
        <v>337</v>
      </c>
      <c r="N243" t="s">
        <v>334</v>
      </c>
      <c r="O243">
        <v>5</v>
      </c>
      <c r="P243" t="s">
        <v>5407</v>
      </c>
    </row>
    <row r="244" spans="1:19" s="10" customFormat="1" ht="28">
      <c r="A244" s="7" t="s">
        <v>2363</v>
      </c>
      <c r="B244" s="7" t="s">
        <v>2418</v>
      </c>
      <c r="C244" s="8" t="str">
        <f t="shared" si="3"/>
        <v>http://clinicaltrials.gov/ct2/show/NCT00903773</v>
      </c>
      <c r="D244" s="9" t="s">
        <v>2297</v>
      </c>
      <c r="E244" s="9" t="s">
        <v>2298</v>
      </c>
      <c r="F244" s="9" t="s">
        <v>2299</v>
      </c>
      <c r="G244" s="9" t="s">
        <v>2300</v>
      </c>
      <c r="H244" s="6" t="s">
        <v>255</v>
      </c>
      <c r="I244" s="6" t="s">
        <v>256</v>
      </c>
      <c r="J244" s="6">
        <v>5</v>
      </c>
      <c r="M244" s="10" t="s">
        <v>337</v>
      </c>
      <c r="N244" s="10" t="s">
        <v>334</v>
      </c>
      <c r="O244" s="10">
        <v>5</v>
      </c>
      <c r="P244" s="10" t="s">
        <v>5407</v>
      </c>
      <c r="R244" s="28"/>
      <c r="S244" s="86"/>
    </row>
    <row r="245" spans="1:19" ht="28">
      <c r="A245" s="2" t="s">
        <v>2226</v>
      </c>
      <c r="B245" s="2" t="s">
        <v>2227</v>
      </c>
      <c r="C245" s="4" t="str">
        <f t="shared" si="3"/>
        <v>http://clinicaltrials.gov/ct2/show/NCT00915876</v>
      </c>
      <c r="D245" s="3" t="s">
        <v>2218</v>
      </c>
      <c r="E245" s="3" t="s">
        <v>2219</v>
      </c>
      <c r="F245" s="3" t="s">
        <v>4727</v>
      </c>
      <c r="G245" s="3" t="s">
        <v>4902</v>
      </c>
      <c r="H245" s="6" t="s">
        <v>116</v>
      </c>
      <c r="I245" s="6" t="s">
        <v>170</v>
      </c>
      <c r="J245" s="19" t="s">
        <v>5403</v>
      </c>
      <c r="M245" t="s">
        <v>337</v>
      </c>
      <c r="N245" t="s">
        <v>334</v>
      </c>
      <c r="O245">
        <v>6</v>
      </c>
      <c r="P245" t="s">
        <v>5407</v>
      </c>
    </row>
    <row r="246" spans="1:19" ht="42">
      <c r="A246" s="2" t="s">
        <v>1802</v>
      </c>
      <c r="B246" s="2" t="s">
        <v>1803</v>
      </c>
      <c r="C246" s="4" t="str">
        <f t="shared" si="3"/>
        <v>http://clinicaltrials.gov/ct2/show/NCT00984113</v>
      </c>
      <c r="D246" s="3" t="s">
        <v>1804</v>
      </c>
      <c r="E246" s="3" t="s">
        <v>1805</v>
      </c>
      <c r="F246" s="3" t="s">
        <v>3754</v>
      </c>
      <c r="G246" s="3" t="s">
        <v>5134</v>
      </c>
      <c r="H246" s="6" t="s">
        <v>44</v>
      </c>
      <c r="I246" s="6" t="s">
        <v>106</v>
      </c>
      <c r="J246" s="6">
        <v>5</v>
      </c>
      <c r="M246" t="s">
        <v>337</v>
      </c>
      <c r="N246" t="s">
        <v>334</v>
      </c>
      <c r="O246">
        <v>5</v>
      </c>
      <c r="P246" t="s">
        <v>5407</v>
      </c>
    </row>
    <row r="247" spans="1:19" ht="42">
      <c r="A247" s="2" t="s">
        <v>1707</v>
      </c>
      <c r="B247" s="2" t="s">
        <v>1708</v>
      </c>
      <c r="C247" s="4" t="str">
        <f t="shared" si="3"/>
        <v>http://clinicaltrials.gov/ct2/show/NCT00999336</v>
      </c>
      <c r="D247" s="3" t="s">
        <v>1709</v>
      </c>
      <c r="E247" s="3" t="s">
        <v>1710</v>
      </c>
      <c r="F247" s="3" t="s">
        <v>3754</v>
      </c>
      <c r="G247" s="3" t="s">
        <v>5134</v>
      </c>
      <c r="H247" s="6" t="s">
        <v>44</v>
      </c>
      <c r="I247" s="6" t="s">
        <v>106</v>
      </c>
      <c r="J247" s="6">
        <v>5</v>
      </c>
      <c r="M247" t="s">
        <v>337</v>
      </c>
      <c r="N247" t="s">
        <v>334</v>
      </c>
      <c r="O247">
        <v>5</v>
      </c>
      <c r="P247" t="s">
        <v>5407</v>
      </c>
    </row>
    <row r="248" spans="1:19" ht="28">
      <c r="A248" s="2" t="s">
        <v>1642</v>
      </c>
      <c r="B248" s="2" t="s">
        <v>1713</v>
      </c>
      <c r="C248" s="4" t="str">
        <f t="shared" si="3"/>
        <v>http://clinicaltrials.gov/ct2/show/NCT01008631</v>
      </c>
      <c r="D248" s="3" t="s">
        <v>1644</v>
      </c>
      <c r="E248" s="3" t="s">
        <v>1716</v>
      </c>
      <c r="F248" s="3" t="s">
        <v>4116</v>
      </c>
      <c r="G248" s="3" t="s">
        <v>4523</v>
      </c>
      <c r="H248" s="6" t="s">
        <v>62</v>
      </c>
      <c r="I248" s="6" t="s">
        <v>24</v>
      </c>
      <c r="J248" s="6">
        <v>5</v>
      </c>
      <c r="M248" t="s">
        <v>337</v>
      </c>
      <c r="N248" t="s">
        <v>334</v>
      </c>
      <c r="O248">
        <v>5</v>
      </c>
      <c r="P248" t="s">
        <v>5407</v>
      </c>
    </row>
    <row r="249" spans="1:19" ht="42">
      <c r="A249" s="2" t="s">
        <v>1653</v>
      </c>
      <c r="B249" s="2" t="s">
        <v>1654</v>
      </c>
      <c r="C249" s="4" t="str">
        <f t="shared" si="3"/>
        <v>http://clinicaltrials.gov/ct2/show/NCT01020487</v>
      </c>
      <c r="D249" s="3" t="s">
        <v>1655</v>
      </c>
      <c r="E249" s="3" t="s">
        <v>1591</v>
      </c>
      <c r="F249" s="3" t="s">
        <v>1592</v>
      </c>
      <c r="G249" s="3" t="s">
        <v>4902</v>
      </c>
      <c r="H249" s="6" t="s">
        <v>55</v>
      </c>
      <c r="I249" s="6" t="s">
        <v>24</v>
      </c>
      <c r="J249" s="6">
        <v>5</v>
      </c>
      <c r="K249" s="6" t="s">
        <v>186</v>
      </c>
      <c r="L249" s="6"/>
      <c r="M249" s="21" t="s">
        <v>337</v>
      </c>
      <c r="N249" s="6" t="s">
        <v>334</v>
      </c>
      <c r="O249">
        <v>3</v>
      </c>
      <c r="P249" s="6" t="s">
        <v>5408</v>
      </c>
      <c r="Q249" s="25">
        <v>1</v>
      </c>
    </row>
    <row r="250" spans="1:19" ht="42">
      <c r="A250" s="2" t="s">
        <v>1507</v>
      </c>
      <c r="B250" s="2" t="s">
        <v>1508</v>
      </c>
      <c r="C250" s="4" t="str">
        <f t="shared" si="3"/>
        <v>http://clinicaltrials.gov/ct2/show/NCT01028768</v>
      </c>
      <c r="D250" s="3" t="s">
        <v>1509</v>
      </c>
      <c r="E250" s="3" t="s">
        <v>1510</v>
      </c>
      <c r="F250" s="3" t="s">
        <v>3754</v>
      </c>
      <c r="G250" s="3" t="s">
        <v>5134</v>
      </c>
      <c r="H250" s="6" t="s">
        <v>116</v>
      </c>
      <c r="I250" s="6" t="s">
        <v>24</v>
      </c>
      <c r="J250" s="6">
        <v>5</v>
      </c>
      <c r="M250" s="22" t="s">
        <v>337</v>
      </c>
      <c r="N250" t="s">
        <v>334</v>
      </c>
      <c r="O250">
        <v>5</v>
      </c>
      <c r="P250" t="s">
        <v>5407</v>
      </c>
    </row>
    <row r="251" spans="1:19" ht="28">
      <c r="A251" s="2" t="s">
        <v>1317</v>
      </c>
      <c r="B251" s="2" t="s">
        <v>1318</v>
      </c>
      <c r="C251" s="4" t="str">
        <f t="shared" si="3"/>
        <v>http://clinicaltrials.gov/ct2/show/NCT01059851</v>
      </c>
      <c r="D251" s="3" t="s">
        <v>1319</v>
      </c>
      <c r="E251" s="3"/>
      <c r="F251" s="3" t="s">
        <v>1320</v>
      </c>
      <c r="G251" s="3" t="s">
        <v>5134</v>
      </c>
      <c r="H251" s="6" t="s">
        <v>44</v>
      </c>
      <c r="I251" s="6" t="s">
        <v>106</v>
      </c>
      <c r="J251" s="6">
        <v>5</v>
      </c>
      <c r="M251" s="22" t="s">
        <v>337</v>
      </c>
      <c r="N251" t="s">
        <v>334</v>
      </c>
      <c r="O251">
        <v>5</v>
      </c>
      <c r="P251" t="s">
        <v>5407</v>
      </c>
    </row>
    <row r="252" spans="1:19" s="10" customFormat="1" ht="28">
      <c r="A252" s="7" t="s">
        <v>839</v>
      </c>
      <c r="B252" s="7" t="s">
        <v>840</v>
      </c>
      <c r="C252" s="8" t="str">
        <f t="shared" si="3"/>
        <v>http://clinicaltrials.gov/ct2/show/NCT01119781</v>
      </c>
      <c r="D252" s="9" t="s">
        <v>778</v>
      </c>
      <c r="E252" s="9"/>
      <c r="F252" s="9" t="s">
        <v>779</v>
      </c>
      <c r="G252" s="9" t="s">
        <v>5134</v>
      </c>
      <c r="H252" s="6" t="s">
        <v>44</v>
      </c>
      <c r="I252" s="6" t="s">
        <v>106</v>
      </c>
      <c r="J252" s="6">
        <v>5</v>
      </c>
      <c r="M252" s="24" t="s">
        <v>337</v>
      </c>
      <c r="N252" s="10" t="s">
        <v>334</v>
      </c>
      <c r="O252" s="10">
        <v>5</v>
      </c>
      <c r="P252" s="10" t="s">
        <v>5407</v>
      </c>
      <c r="R252" s="28"/>
      <c r="S252" s="86"/>
    </row>
    <row r="253" spans="1:19" ht="28">
      <c r="A253" s="2" t="s">
        <v>848</v>
      </c>
      <c r="B253" s="2" t="s">
        <v>849</v>
      </c>
      <c r="C253" s="4" t="str">
        <f t="shared" si="3"/>
        <v>http://clinicaltrials.gov/ct2/show/NCT01120314</v>
      </c>
      <c r="D253" s="3" t="s">
        <v>850</v>
      </c>
      <c r="E253" s="3"/>
      <c r="F253" s="3" t="s">
        <v>3754</v>
      </c>
      <c r="G253" s="3" t="s">
        <v>5134</v>
      </c>
      <c r="H253" s="6" t="s">
        <v>116</v>
      </c>
      <c r="I253" s="6" t="s">
        <v>106</v>
      </c>
      <c r="J253" s="6">
        <v>5</v>
      </c>
      <c r="M253" s="22" t="s">
        <v>337</v>
      </c>
      <c r="N253" t="s">
        <v>334</v>
      </c>
      <c r="O253">
        <v>5</v>
      </c>
      <c r="P253" t="s">
        <v>5407</v>
      </c>
    </row>
    <row r="254" spans="1:19" ht="28">
      <c r="A254" s="2" t="s">
        <v>749</v>
      </c>
      <c r="B254" s="2" t="s">
        <v>686</v>
      </c>
      <c r="C254" s="4" t="str">
        <f t="shared" si="3"/>
        <v>http://clinicaltrials.gov/ct2/show/NCT01141179</v>
      </c>
      <c r="D254" s="3" t="s">
        <v>687</v>
      </c>
      <c r="E254" s="3"/>
      <c r="F254" s="3" t="s">
        <v>3754</v>
      </c>
      <c r="G254" s="3" t="s">
        <v>5134</v>
      </c>
      <c r="H254" s="6" t="s">
        <v>44</v>
      </c>
      <c r="I254" s="6" t="s">
        <v>106</v>
      </c>
      <c r="J254" s="6">
        <v>5</v>
      </c>
      <c r="M254" s="22" t="s">
        <v>337</v>
      </c>
      <c r="N254" t="s">
        <v>334</v>
      </c>
      <c r="O254">
        <v>5</v>
      </c>
      <c r="P254" t="s">
        <v>5407</v>
      </c>
    </row>
    <row r="255" spans="1:19" ht="42">
      <c r="A255" s="2" t="s">
        <v>4899</v>
      </c>
      <c r="B255" s="2" t="s">
        <v>4900</v>
      </c>
      <c r="C255" s="4" t="str">
        <f t="shared" si="3"/>
        <v>http://clinicaltrials.gov/ct2/show/NCT00555438</v>
      </c>
      <c r="D255" s="3" t="s">
        <v>4901</v>
      </c>
      <c r="E255" s="3" t="s">
        <v>4969</v>
      </c>
      <c r="F255" s="3" t="s">
        <v>4970</v>
      </c>
      <c r="G255" s="3" t="s">
        <v>4972</v>
      </c>
      <c r="H255" s="12" t="s">
        <v>5090</v>
      </c>
      <c r="I255" s="12" t="s">
        <v>5004</v>
      </c>
      <c r="J255" s="12">
        <v>6</v>
      </c>
      <c r="K255" s="6"/>
      <c r="L255" s="6"/>
      <c r="M255" s="22" t="s">
        <v>337</v>
      </c>
      <c r="N255" t="s">
        <v>334</v>
      </c>
      <c r="O255">
        <v>5</v>
      </c>
      <c r="P255" t="s">
        <v>5407</v>
      </c>
    </row>
    <row r="256" spans="1:19" s="46" customFormat="1" ht="42">
      <c r="A256" s="42" t="s">
        <v>4903</v>
      </c>
      <c r="B256" s="42" t="s">
        <v>4904</v>
      </c>
      <c r="C256" s="43" t="str">
        <f t="shared" si="3"/>
        <v>http://clinicaltrials.gov/ct2/show/NCT00560300</v>
      </c>
      <c r="D256" s="44" t="s">
        <v>4905</v>
      </c>
      <c r="E256" s="44"/>
      <c r="F256" s="44" t="s">
        <v>4906</v>
      </c>
      <c r="G256" s="53" t="s">
        <v>4907</v>
      </c>
      <c r="H256" s="56" t="s">
        <v>5376</v>
      </c>
      <c r="I256" s="56" t="s">
        <v>5379</v>
      </c>
      <c r="J256" s="56">
        <v>3</v>
      </c>
      <c r="K256" s="49" t="s">
        <v>5416</v>
      </c>
      <c r="M256" s="47" t="s">
        <v>5376</v>
      </c>
      <c r="N256" s="46" t="s">
        <v>5379</v>
      </c>
      <c r="O256" s="46">
        <v>3</v>
      </c>
      <c r="P256" s="46" t="s">
        <v>5408</v>
      </c>
      <c r="Q256" s="57">
        <v>1</v>
      </c>
      <c r="R256" s="28"/>
      <c r="S256" s="86"/>
    </row>
    <row r="257" spans="1:19" s="10" customFormat="1" ht="42">
      <c r="A257" s="7" t="s">
        <v>3517</v>
      </c>
      <c r="B257" s="7" t="s">
        <v>3518</v>
      </c>
      <c r="C257" s="30" t="str">
        <f t="shared" si="3"/>
        <v>http://clinicaltrials.gov/ct2/show/NCT00744939</v>
      </c>
      <c r="D257" s="9" t="s">
        <v>3519</v>
      </c>
      <c r="E257" s="9" t="s">
        <v>3575</v>
      </c>
      <c r="F257" s="9" t="s">
        <v>3576</v>
      </c>
      <c r="G257" s="31" t="s">
        <v>3576</v>
      </c>
      <c r="H257" s="29" t="s">
        <v>337</v>
      </c>
      <c r="I257" s="29" t="s">
        <v>334</v>
      </c>
      <c r="J257" s="29">
        <v>6</v>
      </c>
      <c r="K257" s="32"/>
      <c r="M257" s="24" t="s">
        <v>337</v>
      </c>
      <c r="N257" s="10" t="s">
        <v>334</v>
      </c>
      <c r="O257" s="10">
        <v>1</v>
      </c>
      <c r="P257" s="10" t="s">
        <v>5407</v>
      </c>
      <c r="R257" s="28"/>
      <c r="S257" s="86"/>
    </row>
    <row r="258" spans="1:19" ht="28">
      <c r="A258" s="2" t="s">
        <v>3431</v>
      </c>
      <c r="B258" s="2" t="s">
        <v>3432</v>
      </c>
      <c r="C258" s="4" t="str">
        <f t="shared" ref="C258:C321" si="4">HYPERLINK(B258)</f>
        <v>http://clinicaltrials.gov/ct2/show/NCT00748904</v>
      </c>
      <c r="D258" s="3" t="s">
        <v>3433</v>
      </c>
      <c r="E258" s="3" t="s">
        <v>3434</v>
      </c>
      <c r="F258" s="3" t="s">
        <v>3435</v>
      </c>
      <c r="G258" s="3" t="s">
        <v>3436</v>
      </c>
      <c r="H258" s="6" t="s">
        <v>5296</v>
      </c>
      <c r="I258" s="6" t="s">
        <v>5129</v>
      </c>
      <c r="J258" s="6">
        <v>6</v>
      </c>
      <c r="M258" s="24" t="s">
        <v>337</v>
      </c>
      <c r="N258" t="s">
        <v>334</v>
      </c>
      <c r="O258">
        <v>6</v>
      </c>
      <c r="P258" t="s">
        <v>5407</v>
      </c>
    </row>
    <row r="259" spans="1:19" ht="70">
      <c r="A259" s="2" t="s">
        <v>2982</v>
      </c>
      <c r="B259" s="2" t="s">
        <v>2983</v>
      </c>
      <c r="C259" s="4" t="str">
        <f t="shared" si="4"/>
        <v>http://clinicaltrials.gov/ct2/show/NCT00806676</v>
      </c>
      <c r="D259" s="3" t="s">
        <v>2986</v>
      </c>
      <c r="E259" s="3" t="s">
        <v>2987</v>
      </c>
      <c r="F259" s="3" t="s">
        <v>4727</v>
      </c>
      <c r="G259" s="3" t="s">
        <v>4902</v>
      </c>
      <c r="H259" s="6" t="s">
        <v>5284</v>
      </c>
      <c r="I259" s="6" t="s">
        <v>5127</v>
      </c>
      <c r="J259" s="6">
        <v>6</v>
      </c>
      <c r="M259" s="24" t="s">
        <v>337</v>
      </c>
      <c r="N259" t="s">
        <v>334</v>
      </c>
      <c r="O259">
        <v>5</v>
      </c>
      <c r="P259" t="s">
        <v>5408</v>
      </c>
    </row>
    <row r="260" spans="1:19">
      <c r="A260" s="2" t="s">
        <v>2845</v>
      </c>
      <c r="B260" s="2" t="s">
        <v>2846</v>
      </c>
      <c r="C260" s="18" t="str">
        <f t="shared" si="4"/>
        <v>http://clinicaltrials.gov/ct2/show/NCT00828737</v>
      </c>
      <c r="D260" s="31" t="s">
        <v>2847</v>
      </c>
      <c r="E260" s="31"/>
      <c r="F260" s="31" t="s">
        <v>2848</v>
      </c>
      <c r="G260" s="31" t="s">
        <v>2849</v>
      </c>
      <c r="H260" s="29" t="s">
        <v>337</v>
      </c>
      <c r="I260" s="29" t="s">
        <v>334</v>
      </c>
      <c r="J260" s="29">
        <v>6</v>
      </c>
      <c r="M260" s="24" t="s">
        <v>337</v>
      </c>
      <c r="N260" t="s">
        <v>334</v>
      </c>
      <c r="O260">
        <v>1</v>
      </c>
      <c r="P260" t="s">
        <v>5407</v>
      </c>
    </row>
    <row r="261" spans="1:19" ht="28">
      <c r="A261" s="2" t="s">
        <v>2655</v>
      </c>
      <c r="B261" s="2" t="s">
        <v>2656</v>
      </c>
      <c r="C261" s="4" t="str">
        <f t="shared" si="4"/>
        <v>http://clinicaltrials.gov/ct2/show/NCT00843349</v>
      </c>
      <c r="D261" s="31" t="s">
        <v>2657</v>
      </c>
      <c r="E261" s="31" t="s">
        <v>2734</v>
      </c>
      <c r="F261" s="31" t="s">
        <v>4098</v>
      </c>
      <c r="G261" s="31" t="s">
        <v>4902</v>
      </c>
      <c r="H261" s="29" t="s">
        <v>337</v>
      </c>
      <c r="I261" s="29" t="s">
        <v>334</v>
      </c>
      <c r="J261" s="29">
        <v>6</v>
      </c>
      <c r="M261" s="24" t="s">
        <v>337</v>
      </c>
      <c r="N261" t="s">
        <v>334</v>
      </c>
      <c r="O261">
        <v>6</v>
      </c>
      <c r="P261" t="s">
        <v>5407</v>
      </c>
    </row>
    <row r="262" spans="1:19" ht="42">
      <c r="A262" s="2" t="s">
        <v>2141</v>
      </c>
      <c r="B262" s="2" t="s">
        <v>2068</v>
      </c>
      <c r="C262" s="4" t="str">
        <f t="shared" si="4"/>
        <v>http://clinicaltrials.gov/ct2/show/NCT00927602</v>
      </c>
      <c r="D262" s="31" t="s">
        <v>2069</v>
      </c>
      <c r="E262" s="31" t="s">
        <v>2070</v>
      </c>
      <c r="F262" s="31" t="s">
        <v>2071</v>
      </c>
      <c r="G262" s="31" t="s">
        <v>2072</v>
      </c>
      <c r="H262" s="29" t="s">
        <v>337</v>
      </c>
      <c r="I262" s="29" t="s">
        <v>334</v>
      </c>
      <c r="J262" s="29">
        <v>6</v>
      </c>
      <c r="M262" s="24" t="s">
        <v>337</v>
      </c>
      <c r="N262" t="s">
        <v>334</v>
      </c>
      <c r="O262">
        <v>6</v>
      </c>
      <c r="P262" t="s">
        <v>5407</v>
      </c>
    </row>
    <row r="263" spans="1:19" ht="42">
      <c r="A263" s="2" t="s">
        <v>1995</v>
      </c>
      <c r="B263" s="2" t="s">
        <v>1996</v>
      </c>
      <c r="C263" s="4" t="str">
        <f t="shared" si="4"/>
        <v>http://clinicaltrials.gov/ct2/show/NCT00944138</v>
      </c>
      <c r="D263" s="3" t="s">
        <v>1997</v>
      </c>
      <c r="E263" s="3" t="s">
        <v>2052</v>
      </c>
      <c r="F263" s="3" t="s">
        <v>2053</v>
      </c>
      <c r="G263" s="3" t="s">
        <v>2054</v>
      </c>
      <c r="H263" s="6" t="s">
        <v>116</v>
      </c>
      <c r="I263" s="6" t="s">
        <v>24</v>
      </c>
      <c r="J263" s="6">
        <v>6</v>
      </c>
      <c r="M263" s="24" t="s">
        <v>337</v>
      </c>
      <c r="N263" t="s">
        <v>334</v>
      </c>
      <c r="O263">
        <v>6</v>
      </c>
      <c r="P263" t="s">
        <v>5407</v>
      </c>
    </row>
    <row r="264" spans="1:19" ht="42">
      <c r="A264" s="2" t="s">
        <v>2055</v>
      </c>
      <c r="B264" s="2" t="s">
        <v>2056</v>
      </c>
      <c r="C264" s="4" t="str">
        <f t="shared" si="4"/>
        <v>http://clinicaltrials.gov/ct2/show/NCT00946998</v>
      </c>
      <c r="D264" s="3" t="s">
        <v>2190</v>
      </c>
      <c r="E264" s="3" t="s">
        <v>2057</v>
      </c>
      <c r="F264" s="3" t="s">
        <v>2058</v>
      </c>
      <c r="G264" s="3" t="s">
        <v>2059</v>
      </c>
      <c r="H264" s="6" t="s">
        <v>116</v>
      </c>
      <c r="I264" s="6" t="s">
        <v>187</v>
      </c>
      <c r="J264" s="6">
        <v>6</v>
      </c>
      <c r="M264" s="24" t="s">
        <v>337</v>
      </c>
      <c r="N264" t="s">
        <v>334</v>
      </c>
      <c r="O264">
        <v>6</v>
      </c>
      <c r="P264" t="s">
        <v>5407</v>
      </c>
    </row>
    <row r="265" spans="1:19" ht="56">
      <c r="A265" s="2" t="s">
        <v>1809</v>
      </c>
      <c r="B265" s="2" t="s">
        <v>1810</v>
      </c>
      <c r="C265" s="4" t="str">
        <f t="shared" si="4"/>
        <v>http://clinicaltrials.gov/ct2/show/NCT00985426</v>
      </c>
      <c r="D265" s="3" t="s">
        <v>1867</v>
      </c>
      <c r="E265" s="3" t="s">
        <v>1868</v>
      </c>
      <c r="F265" s="3" t="s">
        <v>4727</v>
      </c>
      <c r="G265" s="3" t="s">
        <v>1869</v>
      </c>
      <c r="H265" s="6" t="s">
        <v>45</v>
      </c>
      <c r="I265" s="6" t="s">
        <v>106</v>
      </c>
      <c r="J265" s="6">
        <v>6</v>
      </c>
      <c r="M265" s="24" t="s">
        <v>337</v>
      </c>
      <c r="N265" t="s">
        <v>334</v>
      </c>
      <c r="O265">
        <v>6</v>
      </c>
      <c r="P265" t="s">
        <v>5407</v>
      </c>
    </row>
    <row r="266" spans="1:19" ht="42">
      <c r="A266" s="2" t="s">
        <v>1217</v>
      </c>
      <c r="B266" s="2" t="s">
        <v>1089</v>
      </c>
      <c r="C266" s="4" t="str">
        <f t="shared" si="4"/>
        <v>http://clinicaltrials.gov/ct2/show/NCT01088776</v>
      </c>
      <c r="D266" s="3" t="s">
        <v>1090</v>
      </c>
      <c r="E266" s="3" t="s">
        <v>1152</v>
      </c>
      <c r="F266" s="3" t="s">
        <v>1153</v>
      </c>
      <c r="G266" s="3" t="s">
        <v>1154</v>
      </c>
      <c r="H266" s="6" t="s">
        <v>116</v>
      </c>
      <c r="I266" s="6" t="s">
        <v>24</v>
      </c>
      <c r="J266" s="6">
        <v>6</v>
      </c>
      <c r="K266" s="6" t="s">
        <v>126</v>
      </c>
      <c r="L266" s="6"/>
      <c r="M266" s="21" t="s">
        <v>337</v>
      </c>
      <c r="N266" s="6" t="s">
        <v>334</v>
      </c>
      <c r="O266">
        <v>4</v>
      </c>
      <c r="P266" s="6" t="s">
        <v>5408</v>
      </c>
      <c r="Q266" s="25">
        <v>1</v>
      </c>
    </row>
    <row r="267" spans="1:19" ht="42">
      <c r="A267" s="2" t="s">
        <v>1005</v>
      </c>
      <c r="B267" s="2" t="s">
        <v>1006</v>
      </c>
      <c r="C267" s="4" t="str">
        <f t="shared" si="4"/>
        <v>http://clinicaltrials.gov/ct2/show/NCT01094639</v>
      </c>
      <c r="D267" s="3" t="s">
        <v>1073</v>
      </c>
      <c r="E267" s="3"/>
      <c r="F267" s="3" t="s">
        <v>1074</v>
      </c>
      <c r="G267" s="3" t="s">
        <v>1075</v>
      </c>
      <c r="H267" s="6" t="s">
        <v>128</v>
      </c>
      <c r="I267" s="6" t="s">
        <v>106</v>
      </c>
      <c r="J267" s="6">
        <v>6</v>
      </c>
      <c r="M267" s="24" t="s">
        <v>337</v>
      </c>
      <c r="N267" t="s">
        <v>334</v>
      </c>
      <c r="O267">
        <v>6</v>
      </c>
      <c r="P267" t="s">
        <v>5407</v>
      </c>
    </row>
    <row r="268" spans="1:19" ht="28">
      <c r="A268" s="2" t="s">
        <v>825</v>
      </c>
      <c r="B268" s="2" t="s">
        <v>826</v>
      </c>
      <c r="C268" s="4" t="str">
        <f t="shared" si="4"/>
        <v>http://clinicaltrials.gov/ct2/show/NCT01128179</v>
      </c>
      <c r="D268" s="3" t="s">
        <v>768</v>
      </c>
      <c r="E268" s="3"/>
      <c r="F268" s="3" t="s">
        <v>4727</v>
      </c>
      <c r="G268" s="3" t="s">
        <v>4902</v>
      </c>
      <c r="H268" s="6" t="s">
        <v>55</v>
      </c>
      <c r="I268" s="6" t="s">
        <v>24</v>
      </c>
      <c r="J268" s="6">
        <v>6</v>
      </c>
      <c r="M268" s="24" t="s">
        <v>337</v>
      </c>
      <c r="N268" t="s">
        <v>334</v>
      </c>
      <c r="O268">
        <v>6</v>
      </c>
      <c r="P268" t="s">
        <v>5407</v>
      </c>
    </row>
    <row r="269" spans="1:19" s="32" customFormat="1" ht="42">
      <c r="A269" s="33" t="s">
        <v>786</v>
      </c>
      <c r="B269" s="33" t="s">
        <v>853</v>
      </c>
      <c r="C269" s="34" t="str">
        <f t="shared" si="4"/>
        <v>http://clinicaltrials.gov/ct2/show/NCT01130597</v>
      </c>
      <c r="D269" s="31" t="s">
        <v>854</v>
      </c>
      <c r="E269" s="31" t="s">
        <v>2607</v>
      </c>
      <c r="F269" s="31" t="s">
        <v>809</v>
      </c>
      <c r="G269" s="31" t="s">
        <v>788</v>
      </c>
      <c r="H269" s="29" t="s">
        <v>337</v>
      </c>
      <c r="I269" s="29" t="s">
        <v>334</v>
      </c>
      <c r="J269" s="29">
        <v>6</v>
      </c>
      <c r="M269" s="41" t="s">
        <v>337</v>
      </c>
      <c r="N269" s="32" t="s">
        <v>334</v>
      </c>
      <c r="O269" s="32">
        <v>6</v>
      </c>
      <c r="P269" s="32" t="s">
        <v>5407</v>
      </c>
      <c r="R269" s="38"/>
      <c r="S269" s="86"/>
    </row>
    <row r="270" spans="1:19" ht="28">
      <c r="A270" s="2" t="s">
        <v>590</v>
      </c>
      <c r="B270" s="2" t="s">
        <v>591</v>
      </c>
      <c r="C270" s="4" t="str">
        <f t="shared" si="4"/>
        <v>http://clinicaltrials.gov/ct2/show/NCT01150851</v>
      </c>
      <c r="D270" s="3" t="s">
        <v>592</v>
      </c>
      <c r="E270" s="3"/>
      <c r="F270" s="3" t="s">
        <v>4727</v>
      </c>
      <c r="G270" s="3" t="s">
        <v>4902</v>
      </c>
      <c r="H270" s="6" t="s">
        <v>116</v>
      </c>
      <c r="I270" s="6" t="s">
        <v>106</v>
      </c>
      <c r="J270" s="6">
        <v>6</v>
      </c>
      <c r="M270" s="24" t="s">
        <v>337</v>
      </c>
      <c r="N270" t="s">
        <v>334</v>
      </c>
      <c r="O270">
        <v>6</v>
      </c>
      <c r="P270" t="s">
        <v>5407</v>
      </c>
    </row>
    <row r="271" spans="1:19" ht="28">
      <c r="A271" s="2" t="s">
        <v>504</v>
      </c>
      <c r="B271" s="2" t="s">
        <v>505</v>
      </c>
      <c r="C271" s="4" t="str">
        <f t="shared" si="4"/>
        <v>http://clinicaltrials.gov/ct2/show/NCT01173107</v>
      </c>
      <c r="D271" s="3" t="s">
        <v>506</v>
      </c>
      <c r="E271" s="3"/>
      <c r="F271" s="3" t="s">
        <v>4727</v>
      </c>
      <c r="G271" s="3" t="s">
        <v>4902</v>
      </c>
      <c r="H271" s="6" t="s">
        <v>116</v>
      </c>
      <c r="I271" s="6" t="s">
        <v>106</v>
      </c>
      <c r="J271" s="6">
        <v>6</v>
      </c>
      <c r="M271" s="24" t="s">
        <v>337</v>
      </c>
      <c r="N271" t="s">
        <v>334</v>
      </c>
      <c r="O271">
        <v>5</v>
      </c>
      <c r="P271" t="s">
        <v>5407</v>
      </c>
    </row>
    <row r="272" spans="1:19" ht="56">
      <c r="A272" s="2" t="s">
        <v>239</v>
      </c>
      <c r="B272" s="2" t="s">
        <v>317</v>
      </c>
      <c r="C272" s="4" t="str">
        <f t="shared" si="4"/>
        <v>http://clinicaltrials.gov/ct2/show/NCT01191762</v>
      </c>
      <c r="D272" s="3" t="s">
        <v>393</v>
      </c>
      <c r="E272" s="3" t="s">
        <v>319</v>
      </c>
      <c r="F272" s="3" t="s">
        <v>320</v>
      </c>
      <c r="G272" s="3" t="s">
        <v>4072</v>
      </c>
      <c r="H272" s="6" t="s">
        <v>116</v>
      </c>
      <c r="I272" s="6" t="s">
        <v>24</v>
      </c>
      <c r="J272" s="6">
        <v>6</v>
      </c>
      <c r="M272" s="24" t="s">
        <v>337</v>
      </c>
      <c r="N272" t="s">
        <v>334</v>
      </c>
      <c r="O272">
        <v>3</v>
      </c>
      <c r="P272" t="s">
        <v>5407</v>
      </c>
    </row>
    <row r="273" spans="1:19" ht="28">
      <c r="A273" s="2" t="s">
        <v>346</v>
      </c>
      <c r="B273" s="2" t="s">
        <v>270</v>
      </c>
      <c r="C273" s="4" t="str">
        <f t="shared" si="4"/>
        <v>http://clinicaltrials.gov/ct2/show/NCT01194518</v>
      </c>
      <c r="D273" s="3" t="s">
        <v>197</v>
      </c>
      <c r="E273" s="3" t="s">
        <v>198</v>
      </c>
      <c r="F273" s="3" t="s">
        <v>4727</v>
      </c>
      <c r="G273" s="3" t="s">
        <v>4902</v>
      </c>
      <c r="H273" s="6" t="s">
        <v>116</v>
      </c>
      <c r="I273" s="6" t="s">
        <v>24</v>
      </c>
      <c r="J273" s="6">
        <v>6</v>
      </c>
      <c r="M273" s="24" t="s">
        <v>337</v>
      </c>
      <c r="N273" t="s">
        <v>334</v>
      </c>
      <c r="O273">
        <v>4</v>
      </c>
      <c r="P273" t="s">
        <v>5407</v>
      </c>
    </row>
    <row r="274" spans="1:19" ht="70">
      <c r="A274" s="2" t="s">
        <v>2368</v>
      </c>
      <c r="B274" s="2" t="s">
        <v>2369</v>
      </c>
      <c r="C274" s="4" t="str">
        <f t="shared" si="4"/>
        <v>http://clinicaltrials.gov/ct2/show/NCT00893451</v>
      </c>
      <c r="D274" s="3" t="s">
        <v>2370</v>
      </c>
      <c r="E274" s="3" t="s">
        <v>2371</v>
      </c>
      <c r="F274" s="3" t="s">
        <v>2372</v>
      </c>
      <c r="G274" s="3" t="s">
        <v>2373</v>
      </c>
      <c r="H274" s="6" t="s">
        <v>23</v>
      </c>
      <c r="I274" s="6" t="s">
        <v>24</v>
      </c>
      <c r="J274" s="19" t="s">
        <v>5404</v>
      </c>
      <c r="M274" s="24" t="s">
        <v>337</v>
      </c>
      <c r="N274" s="24" t="s">
        <v>334</v>
      </c>
      <c r="O274">
        <v>3</v>
      </c>
      <c r="P274" t="s">
        <v>5407</v>
      </c>
    </row>
    <row r="275" spans="1:19" ht="56">
      <c r="A275" s="2" t="s">
        <v>1755</v>
      </c>
      <c r="B275" s="2" t="s">
        <v>1756</v>
      </c>
      <c r="C275" s="4" t="str">
        <f t="shared" si="4"/>
        <v>http://clinicaltrials.gov/ct2/show/NCT01003275</v>
      </c>
      <c r="D275" s="3" t="s">
        <v>1757</v>
      </c>
      <c r="E275" s="3" t="s">
        <v>1758</v>
      </c>
      <c r="F275" s="3" t="s">
        <v>4727</v>
      </c>
      <c r="G275" s="3" t="s">
        <v>4902</v>
      </c>
      <c r="H275" s="6" t="s">
        <v>116</v>
      </c>
      <c r="I275" s="6" t="s">
        <v>106</v>
      </c>
      <c r="J275" s="6">
        <v>7</v>
      </c>
      <c r="M275" s="24" t="s">
        <v>337</v>
      </c>
      <c r="N275" s="24" t="s">
        <v>334</v>
      </c>
      <c r="O275">
        <v>7</v>
      </c>
      <c r="P275" t="s">
        <v>5407</v>
      </c>
    </row>
    <row r="276" spans="1:19" ht="56">
      <c r="A276" s="2" t="s">
        <v>1340</v>
      </c>
      <c r="B276" s="2" t="s">
        <v>1341</v>
      </c>
      <c r="C276" s="4" t="str">
        <f t="shared" si="4"/>
        <v>http://clinicaltrials.gov/ct2/show/NCT01064414</v>
      </c>
      <c r="D276" s="3" t="s">
        <v>1391</v>
      </c>
      <c r="E276" s="3" t="s">
        <v>1462</v>
      </c>
      <c r="F276" s="3" t="s">
        <v>3335</v>
      </c>
      <c r="G276" s="3" t="s">
        <v>4450</v>
      </c>
      <c r="H276" s="6" t="s">
        <v>116</v>
      </c>
      <c r="I276" s="6" t="s">
        <v>24</v>
      </c>
      <c r="J276" s="6">
        <v>7</v>
      </c>
      <c r="M276" s="24" t="s">
        <v>337</v>
      </c>
      <c r="N276" s="24" t="s">
        <v>332</v>
      </c>
      <c r="O276">
        <v>7</v>
      </c>
      <c r="P276" t="s">
        <v>5407</v>
      </c>
    </row>
    <row r="277" spans="1:19" ht="70">
      <c r="A277" s="2" t="s">
        <v>4812</v>
      </c>
      <c r="B277" s="2" t="s">
        <v>4813</v>
      </c>
      <c r="C277" s="4" t="str">
        <f t="shared" si="4"/>
        <v>http://clinicaltrials.gov/ct2/show/NCT00563355</v>
      </c>
      <c r="D277" s="9" t="s">
        <v>4814</v>
      </c>
      <c r="E277" s="9" t="s">
        <v>4815</v>
      </c>
      <c r="F277" s="9" t="s">
        <v>4816</v>
      </c>
      <c r="G277" s="9" t="s">
        <v>4886</v>
      </c>
      <c r="H277" s="6" t="s">
        <v>5126</v>
      </c>
      <c r="I277" s="12" t="s">
        <v>5127</v>
      </c>
      <c r="J277" s="12" t="s">
        <v>5348</v>
      </c>
      <c r="K277" s="10"/>
      <c r="L277" s="10"/>
      <c r="M277" s="24" t="s">
        <v>337</v>
      </c>
      <c r="N277" s="24" t="s">
        <v>334</v>
      </c>
      <c r="O277">
        <v>4</v>
      </c>
      <c r="P277" t="s">
        <v>5407</v>
      </c>
    </row>
    <row r="278" spans="1:19" ht="42">
      <c r="A278" s="2" t="s">
        <v>4299</v>
      </c>
      <c r="B278" s="2" t="s">
        <v>4300</v>
      </c>
      <c r="C278" s="4" t="str">
        <f t="shared" si="4"/>
        <v>http://clinicaltrials.gov/ct2/show/NCT00641589</v>
      </c>
      <c r="D278" s="9" t="s">
        <v>4301</v>
      </c>
      <c r="E278" s="9" t="s">
        <v>4302</v>
      </c>
      <c r="F278" s="9" t="s">
        <v>4493</v>
      </c>
      <c r="G278" s="9" t="s">
        <v>4961</v>
      </c>
      <c r="H278" s="12" t="s">
        <v>5126</v>
      </c>
      <c r="I278" s="6" t="s">
        <v>5127</v>
      </c>
      <c r="J278" s="6" t="s">
        <v>5349</v>
      </c>
      <c r="K278" s="10"/>
      <c r="L278" s="10"/>
      <c r="M278" s="24" t="s">
        <v>337</v>
      </c>
      <c r="N278" s="24" t="s">
        <v>334</v>
      </c>
      <c r="O278">
        <v>5</v>
      </c>
      <c r="P278" t="s">
        <v>5407</v>
      </c>
    </row>
    <row r="279" spans="1:19" s="46" customFormat="1" ht="28">
      <c r="A279" s="42" t="s">
        <v>4516</v>
      </c>
      <c r="B279" s="42" t="s">
        <v>4517</v>
      </c>
      <c r="C279" s="43" t="str">
        <f t="shared" si="4"/>
        <v>http://clinicaltrials.gov/ct2/show/NCT00599365</v>
      </c>
      <c r="D279" s="44" t="s">
        <v>4449</v>
      </c>
      <c r="E279" s="44" t="s">
        <v>4518</v>
      </c>
      <c r="F279" s="44" t="s">
        <v>4727</v>
      </c>
      <c r="G279" s="44" t="s">
        <v>4902</v>
      </c>
      <c r="H279" s="45" t="s">
        <v>67</v>
      </c>
      <c r="I279" s="45"/>
      <c r="J279" s="58"/>
      <c r="M279" s="47" t="s">
        <v>5382</v>
      </c>
      <c r="R279" s="28"/>
      <c r="S279" s="86"/>
    </row>
    <row r="280" spans="1:19" s="27" customFormat="1" ht="42">
      <c r="A280" s="36" t="s">
        <v>4623</v>
      </c>
      <c r="B280" s="36" t="s">
        <v>4624</v>
      </c>
      <c r="C280" s="37" t="str">
        <f t="shared" si="4"/>
        <v>http://clinicaltrials.gov/ct2/show/NCT00585143</v>
      </c>
      <c r="D280" s="31" t="s">
        <v>4626</v>
      </c>
      <c r="E280" s="31" t="s">
        <v>4627</v>
      </c>
      <c r="F280" s="31" t="s">
        <v>4628</v>
      </c>
      <c r="G280" s="31" t="s">
        <v>4629</v>
      </c>
      <c r="H280" s="15" t="s">
        <v>337</v>
      </c>
      <c r="I280" s="15" t="s">
        <v>334</v>
      </c>
      <c r="J280" s="15" t="s">
        <v>5383</v>
      </c>
      <c r="K280" s="32"/>
      <c r="L280" s="32"/>
      <c r="M280" s="15" t="s">
        <v>337</v>
      </c>
      <c r="N280" s="15" t="s">
        <v>334</v>
      </c>
      <c r="O280" s="27">
        <v>5</v>
      </c>
      <c r="P280" s="27" t="s">
        <v>5407</v>
      </c>
      <c r="R280" s="38"/>
      <c r="S280" s="86"/>
    </row>
    <row r="281" spans="1:19" ht="28">
      <c r="A281" s="2" t="s">
        <v>4856</v>
      </c>
      <c r="B281" s="2" t="s">
        <v>4857</v>
      </c>
      <c r="C281" s="4" t="str">
        <f t="shared" si="4"/>
        <v>http://clinicaltrials.gov/ct2/show/NCT00568178</v>
      </c>
      <c r="D281" s="9" t="s">
        <v>4858</v>
      </c>
      <c r="E281" s="9"/>
      <c r="F281" s="9" t="s">
        <v>4859</v>
      </c>
      <c r="G281" s="9" t="s">
        <v>4859</v>
      </c>
      <c r="H281" s="6" t="s">
        <v>5258</v>
      </c>
      <c r="I281" s="12" t="s">
        <v>5371</v>
      </c>
      <c r="J281" s="12" t="s">
        <v>5347</v>
      </c>
      <c r="K281" s="6" t="s">
        <v>5267</v>
      </c>
      <c r="L281" s="6"/>
      <c r="M281" s="21" t="s">
        <v>337</v>
      </c>
      <c r="N281" s="6" t="s">
        <v>334</v>
      </c>
      <c r="O281">
        <v>1</v>
      </c>
      <c r="P281" s="6" t="s">
        <v>5408</v>
      </c>
      <c r="Q281" s="25">
        <v>1</v>
      </c>
    </row>
    <row r="282" spans="1:19" ht="28">
      <c r="A282" s="2" t="s">
        <v>3346</v>
      </c>
      <c r="B282" s="2" t="s">
        <v>3413</v>
      </c>
      <c r="C282" s="4" t="str">
        <f t="shared" si="4"/>
        <v>http://clinicaltrials.gov/ct2/show/NCT00756145</v>
      </c>
      <c r="D282" s="3" t="s">
        <v>3274</v>
      </c>
      <c r="E282" s="3" t="s">
        <v>3275</v>
      </c>
      <c r="F282" s="3" t="s">
        <v>4727</v>
      </c>
      <c r="G282" s="3" t="s">
        <v>4902</v>
      </c>
      <c r="H282" s="6" t="s">
        <v>5398</v>
      </c>
      <c r="I282" s="6" t="s">
        <v>224</v>
      </c>
      <c r="J282" s="6">
        <v>1</v>
      </c>
      <c r="M282" s="24" t="s">
        <v>5376</v>
      </c>
      <c r="N282" t="s">
        <v>332</v>
      </c>
      <c r="O282">
        <v>6</v>
      </c>
      <c r="P282" t="s">
        <v>5407</v>
      </c>
    </row>
    <row r="283" spans="1:19" ht="56">
      <c r="A283" s="2" t="s">
        <v>3117</v>
      </c>
      <c r="B283" s="2" t="s">
        <v>3118</v>
      </c>
      <c r="C283" s="4" t="str">
        <f t="shared" si="4"/>
        <v>http://clinicaltrials.gov/ct2/show/NCT00791830</v>
      </c>
      <c r="D283" s="3" t="s">
        <v>3119</v>
      </c>
      <c r="E283" s="3" t="s">
        <v>3120</v>
      </c>
      <c r="F283" s="3" t="s">
        <v>4984</v>
      </c>
      <c r="G283" s="3" t="s">
        <v>4875</v>
      </c>
      <c r="H283" s="6" t="s">
        <v>5398</v>
      </c>
      <c r="I283" s="6" t="s">
        <v>224</v>
      </c>
      <c r="J283" s="6">
        <v>1</v>
      </c>
      <c r="M283" s="24" t="s">
        <v>5376</v>
      </c>
      <c r="N283" t="s">
        <v>332</v>
      </c>
      <c r="O283">
        <v>6</v>
      </c>
      <c r="P283" t="s">
        <v>5407</v>
      </c>
    </row>
    <row r="284" spans="1:19" ht="42">
      <c r="A284" s="2" t="s">
        <v>4675</v>
      </c>
      <c r="B284" s="2" t="s">
        <v>4676</v>
      </c>
      <c r="C284" s="4" t="str">
        <f t="shared" si="4"/>
        <v>http://clinicaltrials.gov/ct2/show/NCT00576303</v>
      </c>
      <c r="D284" s="3" t="s">
        <v>4677</v>
      </c>
      <c r="E284" s="3"/>
      <c r="F284" s="3" t="s">
        <v>4978</v>
      </c>
      <c r="G284" s="3" t="s">
        <v>4961</v>
      </c>
      <c r="H284" s="12" t="s">
        <v>5271</v>
      </c>
      <c r="I284" s="6" t="s">
        <v>5272</v>
      </c>
      <c r="J284" s="6">
        <v>2</v>
      </c>
      <c r="M284" s="24" t="s">
        <v>5376</v>
      </c>
      <c r="N284" t="s">
        <v>332</v>
      </c>
      <c r="O284">
        <v>2</v>
      </c>
      <c r="P284" t="s">
        <v>5407</v>
      </c>
    </row>
    <row r="285" spans="1:19" ht="56">
      <c r="A285" s="2" t="s">
        <v>4554</v>
      </c>
      <c r="B285" s="2" t="s">
        <v>4555</v>
      </c>
      <c r="C285" s="4" t="str">
        <f t="shared" si="4"/>
        <v>http://clinicaltrials.gov/ct2/show/NCT00597584</v>
      </c>
      <c r="D285" s="3" t="s">
        <v>4556</v>
      </c>
      <c r="E285" s="3" t="s">
        <v>4557</v>
      </c>
      <c r="F285" s="3" t="s">
        <v>4558</v>
      </c>
      <c r="G285" s="3" t="s">
        <v>4559</v>
      </c>
      <c r="H285" s="6" t="s">
        <v>5257</v>
      </c>
      <c r="I285" s="6" t="s">
        <v>5128</v>
      </c>
      <c r="J285" s="6">
        <v>2</v>
      </c>
      <c r="M285" s="24" t="s">
        <v>5376</v>
      </c>
      <c r="N285" t="s">
        <v>332</v>
      </c>
      <c r="O285">
        <v>2</v>
      </c>
      <c r="P285" t="s">
        <v>5407</v>
      </c>
    </row>
    <row r="286" spans="1:19" ht="56">
      <c r="A286" s="2" t="s">
        <v>4560</v>
      </c>
      <c r="B286" s="2" t="s">
        <v>4561</v>
      </c>
      <c r="C286" s="4" t="str">
        <f t="shared" si="4"/>
        <v>http://clinicaltrials.gov/ct2/show/NCT00597753</v>
      </c>
      <c r="D286" s="3" t="s">
        <v>4556</v>
      </c>
      <c r="E286" s="3" t="s">
        <v>4557</v>
      </c>
      <c r="F286" s="3" t="s">
        <v>4558</v>
      </c>
      <c r="G286" s="3" t="s">
        <v>4559</v>
      </c>
      <c r="H286" s="6" t="s">
        <v>5257</v>
      </c>
      <c r="I286" s="6" t="s">
        <v>5128</v>
      </c>
      <c r="J286" s="6">
        <v>2</v>
      </c>
      <c r="M286" s="24" t="s">
        <v>5376</v>
      </c>
      <c r="N286" t="s">
        <v>332</v>
      </c>
      <c r="O286">
        <v>2</v>
      </c>
      <c r="P286" t="s">
        <v>5407</v>
      </c>
    </row>
    <row r="287" spans="1:19" s="46" customFormat="1" ht="56">
      <c r="A287" s="42" t="s">
        <v>4502</v>
      </c>
      <c r="B287" s="42" t="s">
        <v>4503</v>
      </c>
      <c r="C287" s="43" t="str">
        <f t="shared" si="4"/>
        <v>http://clinicaltrials.gov/ct2/show/NCT00598273</v>
      </c>
      <c r="D287" s="44" t="s">
        <v>4575</v>
      </c>
      <c r="E287" s="44" t="s">
        <v>4576</v>
      </c>
      <c r="F287" s="44" t="s">
        <v>4577</v>
      </c>
      <c r="G287" s="44" t="s">
        <v>4892</v>
      </c>
      <c r="H287" s="45" t="s">
        <v>337</v>
      </c>
      <c r="I287" s="45" t="s">
        <v>334</v>
      </c>
      <c r="J287" s="45">
        <v>2</v>
      </c>
      <c r="M287" s="47" t="s">
        <v>337</v>
      </c>
      <c r="N287" s="46" t="s">
        <v>334</v>
      </c>
      <c r="O287" s="46">
        <v>2</v>
      </c>
      <c r="P287" s="46" t="s">
        <v>5407</v>
      </c>
      <c r="R287" s="28"/>
      <c r="S287" s="86"/>
    </row>
    <row r="288" spans="1:19" s="46" customFormat="1" ht="56">
      <c r="A288" s="42" t="s">
        <v>4583</v>
      </c>
      <c r="B288" s="42" t="s">
        <v>4584</v>
      </c>
      <c r="C288" s="43" t="str">
        <f t="shared" si="4"/>
        <v>http://clinicaltrials.gov/ct2/show/NCT00598442</v>
      </c>
      <c r="D288" s="44" t="s">
        <v>4515</v>
      </c>
      <c r="E288" s="44" t="s">
        <v>4576</v>
      </c>
      <c r="F288" s="44" t="s">
        <v>4577</v>
      </c>
      <c r="G288" s="44" t="s">
        <v>4892</v>
      </c>
      <c r="H288" s="45" t="s">
        <v>337</v>
      </c>
      <c r="I288" s="45" t="s">
        <v>334</v>
      </c>
      <c r="J288" s="45">
        <v>2</v>
      </c>
      <c r="M288" s="47" t="s">
        <v>337</v>
      </c>
      <c r="N288" s="46" t="s">
        <v>334</v>
      </c>
      <c r="O288" s="46">
        <v>2</v>
      </c>
      <c r="P288" s="46" t="s">
        <v>5407</v>
      </c>
      <c r="R288" s="28"/>
      <c r="S288" s="86"/>
    </row>
    <row r="289" spans="1:16" ht="28">
      <c r="A289" s="2" t="s">
        <v>4466</v>
      </c>
      <c r="B289" s="2" t="s">
        <v>4467</v>
      </c>
      <c r="C289" s="4" t="str">
        <f t="shared" si="4"/>
        <v>http://clinicaltrials.gov/ct2/show/NCT00604565</v>
      </c>
      <c r="D289" s="3" t="s">
        <v>4542</v>
      </c>
      <c r="E289" s="3" t="s">
        <v>4543</v>
      </c>
      <c r="F289" s="3" t="s">
        <v>4544</v>
      </c>
      <c r="G289" s="3" t="s">
        <v>4984</v>
      </c>
      <c r="H289" s="6" t="s">
        <v>5154</v>
      </c>
      <c r="I289" s="6" t="s">
        <v>5128</v>
      </c>
      <c r="J289" s="6">
        <v>2</v>
      </c>
      <c r="M289" s="24" t="s">
        <v>5376</v>
      </c>
      <c r="N289" t="s">
        <v>332</v>
      </c>
      <c r="O289">
        <v>2</v>
      </c>
      <c r="P289" t="s">
        <v>5409</v>
      </c>
    </row>
    <row r="290" spans="1:16" ht="70">
      <c r="A290" s="2" t="s">
        <v>4288</v>
      </c>
      <c r="B290" s="2" t="s">
        <v>4289</v>
      </c>
      <c r="C290" s="4" t="str">
        <f t="shared" si="4"/>
        <v>http://clinicaltrials.gov/ct2/show/NCT00638300</v>
      </c>
      <c r="D290" s="3" t="s">
        <v>4290</v>
      </c>
      <c r="E290" s="3" t="s">
        <v>4291</v>
      </c>
      <c r="F290" s="3" t="s">
        <v>4845</v>
      </c>
      <c r="G290" s="3"/>
      <c r="H290" s="6" t="s">
        <v>5344</v>
      </c>
      <c r="I290" s="6" t="s">
        <v>5128</v>
      </c>
      <c r="J290" s="6">
        <v>2</v>
      </c>
      <c r="M290" s="24" t="s">
        <v>5376</v>
      </c>
      <c r="N290" t="s">
        <v>332</v>
      </c>
      <c r="O290">
        <v>2</v>
      </c>
      <c r="P290" t="s">
        <v>5409</v>
      </c>
    </row>
    <row r="291" spans="1:16" ht="56">
      <c r="A291" s="2" t="s">
        <v>4031</v>
      </c>
      <c r="B291" s="2" t="s">
        <v>4032</v>
      </c>
      <c r="C291" s="4" t="str">
        <f t="shared" si="4"/>
        <v>http://clinicaltrials.gov/ct2/show/NCT00680043</v>
      </c>
      <c r="D291" s="3" t="s">
        <v>4033</v>
      </c>
      <c r="E291" s="3" t="s">
        <v>4557</v>
      </c>
      <c r="F291" s="3" t="s">
        <v>4577</v>
      </c>
      <c r="G291" s="3" t="s">
        <v>4892</v>
      </c>
      <c r="H291" s="6" t="s">
        <v>5257</v>
      </c>
      <c r="I291" s="6" t="s">
        <v>5128</v>
      </c>
      <c r="J291" s="6">
        <v>2</v>
      </c>
      <c r="M291" s="24" t="s">
        <v>5376</v>
      </c>
      <c r="N291" t="s">
        <v>332</v>
      </c>
      <c r="O291">
        <v>2</v>
      </c>
      <c r="P291" t="s">
        <v>5409</v>
      </c>
    </row>
    <row r="292" spans="1:16" ht="56">
      <c r="A292" s="2" t="s">
        <v>4006</v>
      </c>
      <c r="B292" s="2" t="s">
        <v>4007</v>
      </c>
      <c r="C292" s="4" t="str">
        <f t="shared" si="4"/>
        <v>http://clinicaltrials.gov/ct2/show/NCT00687258</v>
      </c>
      <c r="D292" s="3" t="s">
        <v>4008</v>
      </c>
      <c r="E292" s="3" t="s">
        <v>3944</v>
      </c>
      <c r="F292" s="3" t="s">
        <v>4978</v>
      </c>
      <c r="G292" s="3" t="s">
        <v>3945</v>
      </c>
      <c r="H292" s="6" t="s">
        <v>5257</v>
      </c>
      <c r="I292" s="6" t="s">
        <v>5128</v>
      </c>
      <c r="J292" s="6">
        <v>2</v>
      </c>
      <c r="M292" s="24" t="s">
        <v>5376</v>
      </c>
      <c r="N292" t="s">
        <v>332</v>
      </c>
      <c r="O292">
        <v>2</v>
      </c>
      <c r="P292" t="s">
        <v>5409</v>
      </c>
    </row>
    <row r="293" spans="1:16" ht="42">
      <c r="A293" s="2" t="s">
        <v>3727</v>
      </c>
      <c r="B293" s="2" t="s">
        <v>3666</v>
      </c>
      <c r="C293" s="4" t="str">
        <f t="shared" si="4"/>
        <v>http://clinicaltrials.gov/ct2/show/NCT00717821</v>
      </c>
      <c r="D293" s="3" t="s">
        <v>3790</v>
      </c>
      <c r="E293" s="3"/>
      <c r="F293" s="3" t="s">
        <v>4978</v>
      </c>
      <c r="G293" s="3" t="s">
        <v>4961</v>
      </c>
      <c r="H293" s="6" t="s">
        <v>5271</v>
      </c>
      <c r="I293" s="6" t="s">
        <v>5128</v>
      </c>
      <c r="J293" s="6">
        <v>2</v>
      </c>
      <c r="M293" s="24" t="s">
        <v>5376</v>
      </c>
      <c r="N293" t="s">
        <v>332</v>
      </c>
      <c r="O293">
        <v>2</v>
      </c>
      <c r="P293" t="s">
        <v>5409</v>
      </c>
    </row>
    <row r="294" spans="1:16" ht="28">
      <c r="A294" s="2" t="s">
        <v>3505</v>
      </c>
      <c r="B294" s="2" t="s">
        <v>3511</v>
      </c>
      <c r="C294" s="4" t="str">
        <f t="shared" si="4"/>
        <v>http://clinicaltrials.gov/ct2/show/NCT00744445</v>
      </c>
      <c r="D294" s="3" t="s">
        <v>3514</v>
      </c>
      <c r="E294" s="3" t="s">
        <v>3515</v>
      </c>
      <c r="F294" s="3" t="s">
        <v>3516</v>
      </c>
      <c r="G294" s="3" t="s">
        <v>4892</v>
      </c>
      <c r="H294" s="6" t="s">
        <v>5249</v>
      </c>
      <c r="I294" s="6" t="s">
        <v>5128</v>
      </c>
      <c r="J294" s="6">
        <v>2</v>
      </c>
      <c r="M294" s="24" t="s">
        <v>5376</v>
      </c>
      <c r="N294" t="s">
        <v>332</v>
      </c>
      <c r="O294">
        <v>2</v>
      </c>
      <c r="P294" t="s">
        <v>5409</v>
      </c>
    </row>
    <row r="295" spans="1:16" ht="28">
      <c r="A295" s="2" t="s">
        <v>3368</v>
      </c>
      <c r="B295" s="2" t="s">
        <v>3369</v>
      </c>
      <c r="C295" s="4" t="str">
        <f t="shared" si="4"/>
        <v>http://clinicaltrials.gov/ct2/show/NCT00752609</v>
      </c>
      <c r="D295" s="3" t="s">
        <v>3370</v>
      </c>
      <c r="E295" s="3" t="s">
        <v>3443</v>
      </c>
      <c r="F295" s="3" t="s">
        <v>4978</v>
      </c>
      <c r="G295" s="3" t="s">
        <v>4892</v>
      </c>
      <c r="H295" s="6" t="s">
        <v>5249</v>
      </c>
      <c r="I295" s="6" t="s">
        <v>5128</v>
      </c>
      <c r="J295" s="6">
        <v>2</v>
      </c>
      <c r="K295" s="6"/>
      <c r="M295" s="24" t="s">
        <v>5376</v>
      </c>
      <c r="N295" t="s">
        <v>332</v>
      </c>
      <c r="O295">
        <v>2</v>
      </c>
      <c r="P295" t="s">
        <v>5409</v>
      </c>
    </row>
    <row r="296" spans="1:16">
      <c r="A296" s="2" t="s">
        <v>2890</v>
      </c>
      <c r="B296" s="2" t="s">
        <v>2891</v>
      </c>
      <c r="C296" s="4" t="str">
        <f t="shared" si="4"/>
        <v>http://clinicaltrials.gov/ct2/show/NCT00827021</v>
      </c>
      <c r="D296" s="3" t="s">
        <v>2892</v>
      </c>
      <c r="E296" s="3"/>
      <c r="F296" s="3" t="s">
        <v>4984</v>
      </c>
      <c r="G296" s="3" t="s">
        <v>4875</v>
      </c>
      <c r="H296" s="6" t="s">
        <v>5257</v>
      </c>
      <c r="I296" s="6" t="s">
        <v>5128</v>
      </c>
      <c r="J296" s="6">
        <v>2</v>
      </c>
      <c r="M296" s="24" t="s">
        <v>5376</v>
      </c>
      <c r="N296" t="s">
        <v>332</v>
      </c>
      <c r="O296">
        <v>2</v>
      </c>
      <c r="P296" t="s">
        <v>5409</v>
      </c>
    </row>
    <row r="297" spans="1:16" ht="42">
      <c r="A297" s="2" t="s">
        <v>2197</v>
      </c>
      <c r="B297" s="2" t="s">
        <v>2124</v>
      </c>
      <c r="C297" s="4" t="str">
        <f t="shared" si="4"/>
        <v>http://clinicaltrials.gov/ct2/show/NCT00922610</v>
      </c>
      <c r="D297" s="3" t="s">
        <v>2125</v>
      </c>
      <c r="E297" s="3"/>
      <c r="F297" s="3" t="s">
        <v>4978</v>
      </c>
      <c r="G297" s="3" t="s">
        <v>4961</v>
      </c>
      <c r="H297" s="6" t="s">
        <v>175</v>
      </c>
      <c r="I297" s="6" t="s">
        <v>108</v>
      </c>
      <c r="J297" s="6">
        <v>2</v>
      </c>
      <c r="M297" s="24" t="s">
        <v>5376</v>
      </c>
      <c r="N297" t="s">
        <v>332</v>
      </c>
      <c r="O297">
        <v>2</v>
      </c>
      <c r="P297" t="s">
        <v>5409</v>
      </c>
    </row>
    <row r="298" spans="1:16" ht="42">
      <c r="A298" s="2" t="s">
        <v>2199</v>
      </c>
      <c r="B298" s="2" t="s">
        <v>2200</v>
      </c>
      <c r="C298" s="4" t="str">
        <f t="shared" si="4"/>
        <v>http://clinicaltrials.gov/ct2/show/NCT00924781</v>
      </c>
      <c r="D298" s="3" t="s">
        <v>2201</v>
      </c>
      <c r="E298" s="3" t="s">
        <v>2202</v>
      </c>
      <c r="F298" s="3" t="s">
        <v>4493</v>
      </c>
      <c r="G298" s="3" t="s">
        <v>4961</v>
      </c>
      <c r="H298" s="6" t="s">
        <v>175</v>
      </c>
      <c r="I298" s="6" t="s">
        <v>108</v>
      </c>
      <c r="J298" s="6">
        <v>2</v>
      </c>
      <c r="M298" s="24" t="s">
        <v>5376</v>
      </c>
      <c r="N298" t="s">
        <v>332</v>
      </c>
      <c r="O298">
        <v>2</v>
      </c>
      <c r="P298" t="s">
        <v>5409</v>
      </c>
    </row>
    <row r="299" spans="1:16" ht="28">
      <c r="A299" s="2" t="s">
        <v>1643</v>
      </c>
      <c r="B299" s="2" t="s">
        <v>1645</v>
      </c>
      <c r="C299" s="4" t="str">
        <f t="shared" si="4"/>
        <v>http://clinicaltrials.gov/ct2/show/NCT01017627</v>
      </c>
      <c r="D299" s="3" t="s">
        <v>1646</v>
      </c>
      <c r="E299" s="3" t="s">
        <v>1647</v>
      </c>
      <c r="F299" s="3" t="s">
        <v>1648</v>
      </c>
      <c r="G299" s="3" t="s">
        <v>1649</v>
      </c>
      <c r="H299" s="6" t="s">
        <v>107</v>
      </c>
      <c r="I299" s="6" t="s">
        <v>108</v>
      </c>
      <c r="J299" s="6">
        <v>2</v>
      </c>
      <c r="M299" s="24" t="s">
        <v>5376</v>
      </c>
      <c r="N299" t="s">
        <v>332</v>
      </c>
      <c r="O299">
        <v>4</v>
      </c>
      <c r="P299" t="s">
        <v>5409</v>
      </c>
    </row>
    <row r="300" spans="1:16" ht="42">
      <c r="A300" s="2" t="s">
        <v>1406</v>
      </c>
      <c r="B300" s="2" t="s">
        <v>1407</v>
      </c>
      <c r="C300" s="4" t="str">
        <f t="shared" si="4"/>
        <v>http://clinicaltrials.gov/ct2/show/NCT01047397</v>
      </c>
      <c r="D300" s="3" t="s">
        <v>1351</v>
      </c>
      <c r="E300" s="3" t="s">
        <v>1352</v>
      </c>
      <c r="F300" s="3" t="s">
        <v>4978</v>
      </c>
      <c r="G300" s="3" t="s">
        <v>4978</v>
      </c>
      <c r="H300" s="6" t="s">
        <v>171</v>
      </c>
      <c r="I300" s="6" t="s">
        <v>108</v>
      </c>
      <c r="J300" s="6">
        <v>2</v>
      </c>
      <c r="M300" s="24" t="s">
        <v>5376</v>
      </c>
      <c r="N300" t="s">
        <v>332</v>
      </c>
      <c r="O300">
        <v>2</v>
      </c>
      <c r="P300" t="s">
        <v>5409</v>
      </c>
    </row>
    <row r="301" spans="1:16" ht="42">
      <c r="A301" s="2" t="s">
        <v>1243</v>
      </c>
      <c r="B301" s="2" t="s">
        <v>1244</v>
      </c>
      <c r="C301" s="4" t="str">
        <f t="shared" si="4"/>
        <v>http://clinicaltrials.gov/ct2/show/NCT01083888</v>
      </c>
      <c r="D301" s="3" t="s">
        <v>1245</v>
      </c>
      <c r="E301" s="3" t="s">
        <v>1246</v>
      </c>
      <c r="F301" s="3" t="s">
        <v>1176</v>
      </c>
      <c r="G301" s="3" t="s">
        <v>1177</v>
      </c>
      <c r="H301" s="6" t="s">
        <v>107</v>
      </c>
      <c r="I301" s="6" t="s">
        <v>108</v>
      </c>
      <c r="J301" s="6">
        <v>2</v>
      </c>
      <c r="M301" s="24" t="s">
        <v>5376</v>
      </c>
      <c r="N301" t="s">
        <v>332</v>
      </c>
      <c r="O301">
        <v>5</v>
      </c>
      <c r="P301" t="s">
        <v>5409</v>
      </c>
    </row>
    <row r="302" spans="1:16" ht="28">
      <c r="A302" s="2" t="s">
        <v>974</v>
      </c>
      <c r="B302" s="2" t="s">
        <v>975</v>
      </c>
      <c r="C302" s="4" t="str">
        <f t="shared" si="4"/>
        <v>http://clinicaltrials.gov/ct2/show/NCT01102218</v>
      </c>
      <c r="D302" s="3" t="s">
        <v>976</v>
      </c>
      <c r="E302" s="3" t="s">
        <v>977</v>
      </c>
      <c r="F302" s="3" t="s">
        <v>4998</v>
      </c>
      <c r="G302" s="3" t="s">
        <v>3945</v>
      </c>
      <c r="H302" s="6" t="s">
        <v>107</v>
      </c>
      <c r="I302" s="6" t="s">
        <v>108</v>
      </c>
      <c r="J302" s="6">
        <v>2</v>
      </c>
      <c r="M302" s="24" t="s">
        <v>5376</v>
      </c>
      <c r="N302" t="s">
        <v>332</v>
      </c>
      <c r="O302">
        <v>2</v>
      </c>
      <c r="P302" t="s">
        <v>5409</v>
      </c>
    </row>
    <row r="303" spans="1:16" ht="28">
      <c r="A303" s="2" t="s">
        <v>865</v>
      </c>
      <c r="B303" s="2" t="s">
        <v>866</v>
      </c>
      <c r="C303" s="4" t="str">
        <f t="shared" si="4"/>
        <v>http://clinicaltrials.gov/ct2/show/NCT01111630</v>
      </c>
      <c r="D303" s="3" t="s">
        <v>929</v>
      </c>
      <c r="E303" s="3" t="s">
        <v>930</v>
      </c>
      <c r="F303" s="3" t="s">
        <v>931</v>
      </c>
      <c r="G303" s="3" t="s">
        <v>4892</v>
      </c>
      <c r="H303" s="6" t="s">
        <v>107</v>
      </c>
      <c r="I303" s="6" t="s">
        <v>108</v>
      </c>
      <c r="J303" s="6">
        <v>2</v>
      </c>
      <c r="M303" s="24" t="s">
        <v>5376</v>
      </c>
      <c r="N303" t="s">
        <v>332</v>
      </c>
      <c r="O303">
        <v>2</v>
      </c>
      <c r="P303" t="s">
        <v>5409</v>
      </c>
    </row>
    <row r="304" spans="1:16" ht="42">
      <c r="A304" s="2" t="s">
        <v>719</v>
      </c>
      <c r="B304" s="2" t="s">
        <v>659</v>
      </c>
      <c r="C304" s="4" t="str">
        <f t="shared" si="4"/>
        <v>http://clinicaltrials.gov/ct2/show/NCT01146574</v>
      </c>
      <c r="D304" s="3" t="s">
        <v>611</v>
      </c>
      <c r="E304" s="3" t="s">
        <v>662</v>
      </c>
      <c r="F304" s="3" t="s">
        <v>4978</v>
      </c>
      <c r="G304" s="3" t="s">
        <v>3945</v>
      </c>
      <c r="H304" s="6" t="s">
        <v>151</v>
      </c>
      <c r="I304" s="6" t="s">
        <v>108</v>
      </c>
      <c r="J304" s="6">
        <v>2</v>
      </c>
      <c r="M304" s="24" t="s">
        <v>5376</v>
      </c>
      <c r="N304" t="s">
        <v>332</v>
      </c>
      <c r="O304">
        <v>5</v>
      </c>
      <c r="P304" t="s">
        <v>5409</v>
      </c>
    </row>
    <row r="305" spans="1:19" ht="84">
      <c r="A305" s="2" t="s">
        <v>561</v>
      </c>
      <c r="B305" s="2" t="s">
        <v>562</v>
      </c>
      <c r="C305" s="4" t="str">
        <f t="shared" si="4"/>
        <v>http://clinicaltrials.gov/ct2/show/NCT01147666</v>
      </c>
      <c r="D305" s="3" t="s">
        <v>625</v>
      </c>
      <c r="E305" s="3" t="s">
        <v>622</v>
      </c>
      <c r="F305" s="3" t="s">
        <v>623</v>
      </c>
      <c r="G305" s="3" t="s">
        <v>3945</v>
      </c>
      <c r="H305" s="6" t="s">
        <v>107</v>
      </c>
      <c r="I305" s="6" t="s">
        <v>108</v>
      </c>
      <c r="J305" s="6">
        <v>2</v>
      </c>
      <c r="M305" s="24" t="s">
        <v>5376</v>
      </c>
      <c r="N305" t="s">
        <v>332</v>
      </c>
      <c r="O305">
        <v>2</v>
      </c>
      <c r="P305" t="s">
        <v>5409</v>
      </c>
    </row>
    <row r="306" spans="1:19" ht="70">
      <c r="A306" s="2" t="s">
        <v>493</v>
      </c>
      <c r="B306" s="2" t="s">
        <v>494</v>
      </c>
      <c r="C306" s="4" t="str">
        <f t="shared" si="4"/>
        <v>http://clinicaltrials.gov/ct2/show/NCT01155375</v>
      </c>
      <c r="D306" s="3" t="s">
        <v>495</v>
      </c>
      <c r="E306" s="3" t="s">
        <v>628</v>
      </c>
      <c r="F306" s="3" t="s">
        <v>629</v>
      </c>
      <c r="G306" s="3" t="s">
        <v>2865</v>
      </c>
      <c r="H306" s="6" t="s">
        <v>158</v>
      </c>
      <c r="I306" s="6" t="s">
        <v>108</v>
      </c>
      <c r="J306" s="6">
        <v>2</v>
      </c>
      <c r="K306" s="6" t="s">
        <v>186</v>
      </c>
      <c r="L306" s="6"/>
      <c r="M306" s="21" t="s">
        <v>5376</v>
      </c>
      <c r="N306" s="6" t="s">
        <v>5375</v>
      </c>
      <c r="O306">
        <v>2</v>
      </c>
      <c r="P306" s="6" t="s">
        <v>5410</v>
      </c>
      <c r="Q306" s="25">
        <v>1</v>
      </c>
    </row>
    <row r="307" spans="1:19" ht="42">
      <c r="A307" s="2" t="s">
        <v>275</v>
      </c>
      <c r="B307" s="2" t="s">
        <v>276</v>
      </c>
      <c r="C307" s="4" t="str">
        <f t="shared" si="4"/>
        <v>http://clinicaltrials.gov/ct2/show/NCT01184495</v>
      </c>
      <c r="D307" s="3" t="s">
        <v>277</v>
      </c>
      <c r="E307" s="3" t="s">
        <v>278</v>
      </c>
      <c r="F307" s="3" t="s">
        <v>429</v>
      </c>
      <c r="G307" s="3" t="s">
        <v>4875</v>
      </c>
      <c r="H307" s="6" t="s">
        <v>107</v>
      </c>
      <c r="I307" s="6" t="s">
        <v>108</v>
      </c>
      <c r="J307" s="6">
        <v>2</v>
      </c>
      <c r="M307" s="24" t="s">
        <v>5376</v>
      </c>
      <c r="N307" t="s">
        <v>332</v>
      </c>
      <c r="O307">
        <v>2</v>
      </c>
      <c r="P307" t="s">
        <v>5409</v>
      </c>
    </row>
    <row r="308" spans="1:19" ht="28">
      <c r="A308" s="2" t="s">
        <v>4908</v>
      </c>
      <c r="B308" s="2" t="s">
        <v>4909</v>
      </c>
      <c r="C308" s="4" t="str">
        <f t="shared" si="4"/>
        <v>http://clinicaltrials.gov/ct2/show/NCT00560976</v>
      </c>
      <c r="D308" s="3" t="s">
        <v>4843</v>
      </c>
      <c r="E308" s="3" t="s">
        <v>4844</v>
      </c>
      <c r="F308" s="3" t="s">
        <v>4845</v>
      </c>
      <c r="G308" s="3"/>
      <c r="H308" s="12" t="s">
        <v>5316</v>
      </c>
      <c r="I308" s="6" t="s">
        <v>5128</v>
      </c>
      <c r="J308" s="6">
        <v>2</v>
      </c>
      <c r="M308" s="24" t="s">
        <v>5376</v>
      </c>
      <c r="N308" t="s">
        <v>332</v>
      </c>
      <c r="O308">
        <v>2</v>
      </c>
      <c r="P308" t="s">
        <v>5409</v>
      </c>
    </row>
    <row r="309" spans="1:19" ht="42">
      <c r="A309" s="2" t="s">
        <v>5009</v>
      </c>
      <c r="B309" s="2" t="s">
        <v>5010</v>
      </c>
      <c r="C309" s="4" t="str">
        <f t="shared" si="4"/>
        <v>http://clinicaltrials.gov/ct2/show/NCT00542815</v>
      </c>
      <c r="D309" s="3" t="s">
        <v>5011</v>
      </c>
      <c r="E309" s="3" t="s">
        <v>5012</v>
      </c>
      <c r="F309" s="3" t="s">
        <v>5012</v>
      </c>
      <c r="G309" s="3" t="s">
        <v>5013</v>
      </c>
      <c r="H309" s="12" t="s">
        <v>31</v>
      </c>
      <c r="I309" s="12" t="s">
        <v>332</v>
      </c>
      <c r="J309" s="12">
        <v>3</v>
      </c>
      <c r="M309" s="6" t="s">
        <v>5376</v>
      </c>
      <c r="N309" s="6" t="s">
        <v>332</v>
      </c>
      <c r="O309">
        <v>5</v>
      </c>
      <c r="P309" t="s">
        <v>5407</v>
      </c>
    </row>
    <row r="310" spans="1:19" ht="42">
      <c r="A310" s="2" t="s">
        <v>5222</v>
      </c>
      <c r="B310" s="2" t="s">
        <v>5223</v>
      </c>
      <c r="C310" s="4" t="str">
        <f t="shared" si="4"/>
        <v>http://clinicaltrials.gov/ct2/show/NCT00542386</v>
      </c>
      <c r="D310" s="3" t="s">
        <v>5081</v>
      </c>
      <c r="E310" s="3" t="s">
        <v>5003</v>
      </c>
      <c r="F310" s="3" t="s">
        <v>4946</v>
      </c>
      <c r="G310" s="3" t="s">
        <v>5008</v>
      </c>
      <c r="H310" s="12" t="s">
        <v>5227</v>
      </c>
      <c r="I310" s="12" t="s">
        <v>332</v>
      </c>
      <c r="J310" s="12">
        <v>3</v>
      </c>
      <c r="M310" s="6" t="s">
        <v>5376</v>
      </c>
      <c r="N310" s="6" t="s">
        <v>332</v>
      </c>
      <c r="O310">
        <v>3</v>
      </c>
      <c r="P310" t="s">
        <v>5409</v>
      </c>
    </row>
    <row r="311" spans="1:19" ht="28">
      <c r="A311" s="2" t="s">
        <v>4364</v>
      </c>
      <c r="B311" s="2" t="s">
        <v>4365</v>
      </c>
      <c r="C311" s="4" t="str">
        <f t="shared" si="4"/>
        <v>http://clinicaltrials.gov/ct2/show/NCT00633308</v>
      </c>
      <c r="D311" s="31" t="s">
        <v>4366</v>
      </c>
      <c r="E311" s="31" t="s">
        <v>4367</v>
      </c>
      <c r="F311" s="31" t="s">
        <v>4523</v>
      </c>
      <c r="G311" s="31" t="s">
        <v>4523</v>
      </c>
      <c r="H311" s="29" t="s">
        <v>5376</v>
      </c>
      <c r="I311" s="29" t="s">
        <v>332</v>
      </c>
      <c r="J311" s="15">
        <v>3</v>
      </c>
      <c r="M311" s="6" t="s">
        <v>5376</v>
      </c>
      <c r="N311" s="6" t="s">
        <v>332</v>
      </c>
      <c r="O311">
        <v>3</v>
      </c>
      <c r="P311" t="s">
        <v>5409</v>
      </c>
    </row>
    <row r="312" spans="1:19" ht="56">
      <c r="A312" s="2" t="s">
        <v>4282</v>
      </c>
      <c r="B312" s="2" t="s">
        <v>4283</v>
      </c>
      <c r="C312" s="4" t="str">
        <f t="shared" si="4"/>
        <v>http://clinicaltrials.gov/ct2/show/NCT00648167</v>
      </c>
      <c r="D312" s="3" t="s">
        <v>4284</v>
      </c>
      <c r="E312" s="3" t="s">
        <v>4234</v>
      </c>
      <c r="F312" s="3" t="s">
        <v>4235</v>
      </c>
      <c r="G312" s="3" t="s">
        <v>4236</v>
      </c>
      <c r="H312" s="6" t="s">
        <v>5257</v>
      </c>
      <c r="I312" s="6" t="s">
        <v>5128</v>
      </c>
      <c r="J312" s="6">
        <v>3</v>
      </c>
      <c r="M312" s="6" t="s">
        <v>5376</v>
      </c>
      <c r="N312" s="6" t="s">
        <v>332</v>
      </c>
      <c r="O312">
        <v>3</v>
      </c>
      <c r="P312" t="s">
        <v>5409</v>
      </c>
    </row>
    <row r="313" spans="1:19">
      <c r="A313" s="2" t="s">
        <v>4167</v>
      </c>
      <c r="B313" s="2" t="s">
        <v>4168</v>
      </c>
      <c r="C313" s="4" t="str">
        <f t="shared" si="4"/>
        <v>http://clinicaltrials.gov/ct2/show/NCT00660530</v>
      </c>
      <c r="D313" s="3" t="s">
        <v>4169</v>
      </c>
      <c r="E313" s="3" t="s">
        <v>4170</v>
      </c>
      <c r="F313" s="3" t="s">
        <v>4171</v>
      </c>
      <c r="G313" s="3" t="s">
        <v>4107</v>
      </c>
      <c r="H313" s="6" t="s">
        <v>5257</v>
      </c>
      <c r="I313" s="6" t="s">
        <v>5128</v>
      </c>
      <c r="J313" s="6">
        <v>3</v>
      </c>
      <c r="M313" s="6" t="s">
        <v>5376</v>
      </c>
      <c r="N313" s="6" t="s">
        <v>332</v>
      </c>
      <c r="O313">
        <v>3</v>
      </c>
      <c r="P313" t="s">
        <v>5409</v>
      </c>
    </row>
    <row r="314" spans="1:19" ht="28">
      <c r="A314" s="2" t="s">
        <v>3855</v>
      </c>
      <c r="B314" s="2" t="s">
        <v>3856</v>
      </c>
      <c r="C314" s="4" t="str">
        <f t="shared" si="4"/>
        <v>http://clinicaltrials.gov/ct2/show/NCT00704678</v>
      </c>
      <c r="D314" s="3" t="s">
        <v>3918</v>
      </c>
      <c r="E314" s="3" t="s">
        <v>3919</v>
      </c>
      <c r="F314" s="3" t="s">
        <v>4727</v>
      </c>
      <c r="G314" s="3" t="s">
        <v>4902</v>
      </c>
      <c r="H314" s="6" t="s">
        <v>5257</v>
      </c>
      <c r="I314" s="6" t="s">
        <v>5128</v>
      </c>
      <c r="J314" s="6">
        <v>3</v>
      </c>
      <c r="M314" s="6" t="s">
        <v>5376</v>
      </c>
      <c r="N314" s="6" t="s">
        <v>332</v>
      </c>
      <c r="O314">
        <v>3</v>
      </c>
      <c r="P314" t="s">
        <v>5409</v>
      </c>
    </row>
    <row r="315" spans="1:19" s="32" customFormat="1" ht="42">
      <c r="A315" s="33" t="s">
        <v>3454</v>
      </c>
      <c r="B315" s="33" t="s">
        <v>3520</v>
      </c>
      <c r="C315" s="34" t="str">
        <f t="shared" si="4"/>
        <v>http://clinicaltrials.gov/ct2/show/NCT00750295</v>
      </c>
      <c r="D315" s="31" t="s">
        <v>3384</v>
      </c>
      <c r="E315" s="31" t="s">
        <v>3455</v>
      </c>
      <c r="F315" s="31" t="s">
        <v>4727</v>
      </c>
      <c r="G315" s="31" t="s">
        <v>4902</v>
      </c>
      <c r="H315" s="29" t="s">
        <v>5376</v>
      </c>
      <c r="I315" s="29" t="s">
        <v>332</v>
      </c>
      <c r="J315" s="29">
        <v>3</v>
      </c>
      <c r="M315" s="29" t="s">
        <v>5376</v>
      </c>
      <c r="N315" s="29" t="s">
        <v>332</v>
      </c>
      <c r="O315" s="32">
        <v>3</v>
      </c>
      <c r="P315" s="32" t="s">
        <v>5409</v>
      </c>
      <c r="R315" s="38"/>
      <c r="S315" s="86"/>
    </row>
    <row r="316" spans="1:19" ht="28">
      <c r="A316" s="2" t="s">
        <v>3406</v>
      </c>
      <c r="B316" s="2" t="s">
        <v>3407</v>
      </c>
      <c r="C316" s="4" t="str">
        <f t="shared" si="4"/>
        <v>http://clinicaltrials.gov/ct2/show/NCT00755768</v>
      </c>
      <c r="D316" s="3" t="s">
        <v>3408</v>
      </c>
      <c r="E316" s="3" t="s">
        <v>3341</v>
      </c>
      <c r="F316" s="3" t="s">
        <v>4116</v>
      </c>
      <c r="G316" s="3" t="s">
        <v>4875</v>
      </c>
      <c r="H316" s="6" t="s">
        <v>5257</v>
      </c>
      <c r="I316" s="6" t="s">
        <v>5128</v>
      </c>
      <c r="J316" s="6">
        <v>3</v>
      </c>
      <c r="M316" s="6" t="s">
        <v>5376</v>
      </c>
      <c r="N316" s="6" t="s">
        <v>332</v>
      </c>
      <c r="O316">
        <v>3</v>
      </c>
      <c r="P316" t="s">
        <v>5409</v>
      </c>
    </row>
    <row r="317" spans="1:19" ht="28">
      <c r="A317" s="2" t="s">
        <v>3271</v>
      </c>
      <c r="B317" s="2" t="s">
        <v>3272</v>
      </c>
      <c r="C317" s="4" t="str">
        <f t="shared" si="4"/>
        <v>http://clinicaltrials.gov/ct2/show/NCT00767637</v>
      </c>
      <c r="D317" s="3" t="s">
        <v>3273</v>
      </c>
      <c r="E317" s="3"/>
      <c r="F317" s="3" t="s">
        <v>3202</v>
      </c>
      <c r="G317" s="3" t="s">
        <v>4610</v>
      </c>
      <c r="H317" s="6" t="s">
        <v>5257</v>
      </c>
      <c r="I317" s="6" t="s">
        <v>5128</v>
      </c>
      <c r="J317" s="6">
        <v>3</v>
      </c>
      <c r="M317" s="6" t="s">
        <v>5376</v>
      </c>
      <c r="N317" s="6" t="s">
        <v>332</v>
      </c>
      <c r="O317">
        <v>3</v>
      </c>
      <c r="P317" t="s">
        <v>5409</v>
      </c>
    </row>
    <row r="318" spans="1:19">
      <c r="A318" s="2" t="s">
        <v>3353</v>
      </c>
      <c r="B318" s="2" t="s">
        <v>3354</v>
      </c>
      <c r="C318" s="4" t="str">
        <f t="shared" si="4"/>
        <v>http://clinicaltrials.gov/ct2/show/NCT00769496</v>
      </c>
      <c r="D318" s="3" t="s">
        <v>3355</v>
      </c>
      <c r="E318" s="3"/>
      <c r="F318" s="3" t="s">
        <v>4610</v>
      </c>
      <c r="G318" s="3" t="s">
        <v>4610</v>
      </c>
      <c r="H318" s="6" t="s">
        <v>5257</v>
      </c>
      <c r="I318" s="6" t="s">
        <v>5128</v>
      </c>
      <c r="J318" s="6">
        <v>3</v>
      </c>
      <c r="M318" s="6" t="s">
        <v>5376</v>
      </c>
      <c r="N318" s="6" t="s">
        <v>332</v>
      </c>
      <c r="O318">
        <v>3</v>
      </c>
      <c r="P318" t="s">
        <v>5409</v>
      </c>
    </row>
    <row r="319" spans="1:19" ht="42">
      <c r="A319" s="2" t="s">
        <v>3169</v>
      </c>
      <c r="B319" s="2" t="s">
        <v>3170</v>
      </c>
      <c r="C319" s="4" t="str">
        <f t="shared" si="4"/>
        <v>http://clinicaltrials.gov/ct2/show/NCT00772382</v>
      </c>
      <c r="D319" s="3" t="s">
        <v>3171</v>
      </c>
      <c r="E319" s="3" t="s">
        <v>3172</v>
      </c>
      <c r="F319" s="3" t="s">
        <v>5012</v>
      </c>
      <c r="G319" s="3" t="s">
        <v>5013</v>
      </c>
      <c r="H319" s="6" t="s">
        <v>5257</v>
      </c>
      <c r="I319" s="6" t="s">
        <v>5128</v>
      </c>
      <c r="J319" s="6">
        <v>3</v>
      </c>
      <c r="M319" s="6" t="s">
        <v>5376</v>
      </c>
      <c r="N319" s="6" t="s">
        <v>5375</v>
      </c>
      <c r="O319">
        <v>3</v>
      </c>
      <c r="P319" t="s">
        <v>5409</v>
      </c>
    </row>
    <row r="320" spans="1:19" ht="28">
      <c r="A320" s="2" t="s">
        <v>2940</v>
      </c>
      <c r="B320" s="2" t="s">
        <v>2941</v>
      </c>
      <c r="C320" s="4" t="str">
        <f t="shared" si="4"/>
        <v>http://clinicaltrials.gov/ct2/show/NCT00824460</v>
      </c>
      <c r="D320" s="3" t="s">
        <v>2875</v>
      </c>
      <c r="E320" s="3" t="s">
        <v>4543</v>
      </c>
      <c r="F320" s="3" t="s">
        <v>4727</v>
      </c>
      <c r="G320" s="3" t="s">
        <v>4902</v>
      </c>
      <c r="H320" s="6" t="s">
        <v>5270</v>
      </c>
      <c r="I320" s="6" t="s">
        <v>5128</v>
      </c>
      <c r="J320" s="6">
        <v>3</v>
      </c>
      <c r="M320" s="6" t="s">
        <v>5376</v>
      </c>
      <c r="N320" s="6" t="s">
        <v>332</v>
      </c>
      <c r="O320">
        <v>3</v>
      </c>
      <c r="P320" t="s">
        <v>5409</v>
      </c>
    </row>
    <row r="321" spans="1:19" ht="28">
      <c r="A321" s="2" t="s">
        <v>2791</v>
      </c>
      <c r="B321" s="2" t="s">
        <v>2715</v>
      </c>
      <c r="C321" s="4" t="str">
        <f t="shared" si="4"/>
        <v>http://clinicaltrials.gov/ct2/show/NCT00841126</v>
      </c>
      <c r="D321" s="3" t="s">
        <v>2794</v>
      </c>
      <c r="E321" s="3" t="s">
        <v>2795</v>
      </c>
      <c r="F321" s="3" t="s">
        <v>3233</v>
      </c>
      <c r="G321" s="3" t="s">
        <v>2796</v>
      </c>
      <c r="H321" s="6" t="s">
        <v>5257</v>
      </c>
      <c r="I321" s="6" t="s">
        <v>5128</v>
      </c>
      <c r="J321" s="6">
        <v>3</v>
      </c>
      <c r="M321" s="6" t="s">
        <v>5376</v>
      </c>
      <c r="N321" s="6" t="s">
        <v>332</v>
      </c>
      <c r="O321">
        <v>3</v>
      </c>
      <c r="P321" t="s">
        <v>5409</v>
      </c>
    </row>
    <row r="322" spans="1:19" ht="28">
      <c r="A322" s="2" t="s">
        <v>2752</v>
      </c>
      <c r="B322" s="2" t="s">
        <v>2753</v>
      </c>
      <c r="C322" s="4" t="str">
        <f t="shared" ref="C322:C386" si="5">HYPERLINK(B322)</f>
        <v>http://clinicaltrials.gov/ct2/show/NCT00844662</v>
      </c>
      <c r="D322" s="3" t="s">
        <v>2757</v>
      </c>
      <c r="E322" s="3" t="s">
        <v>2758</v>
      </c>
      <c r="F322" s="3" t="s">
        <v>3233</v>
      </c>
      <c r="G322" s="3" t="s">
        <v>2796</v>
      </c>
      <c r="H322" s="6" t="s">
        <v>5257</v>
      </c>
      <c r="I322" s="6" t="s">
        <v>5128</v>
      </c>
      <c r="J322" s="6">
        <v>3</v>
      </c>
      <c r="M322" s="6" t="s">
        <v>5376</v>
      </c>
      <c r="N322" s="6" t="s">
        <v>332</v>
      </c>
      <c r="O322">
        <v>3</v>
      </c>
      <c r="P322" t="s">
        <v>5409</v>
      </c>
    </row>
    <row r="323" spans="1:19" ht="42">
      <c r="A323" s="2" t="s">
        <v>2719</v>
      </c>
      <c r="B323" s="2" t="s">
        <v>2720</v>
      </c>
      <c r="C323" s="4" t="str">
        <f t="shared" si="5"/>
        <v>http://clinicaltrials.gov/ct2/show/NCT00853242</v>
      </c>
      <c r="D323" s="3" t="s">
        <v>2721</v>
      </c>
      <c r="E323" s="3" t="s">
        <v>2649</v>
      </c>
      <c r="F323" s="3" t="s">
        <v>4984</v>
      </c>
      <c r="G323" s="3" t="s">
        <v>4322</v>
      </c>
      <c r="H323" s="6" t="s">
        <v>5257</v>
      </c>
      <c r="I323" s="6" t="s">
        <v>5128</v>
      </c>
      <c r="J323" s="6">
        <v>3</v>
      </c>
      <c r="M323" s="6" t="s">
        <v>5376</v>
      </c>
      <c r="N323" s="6" t="s">
        <v>332</v>
      </c>
      <c r="O323">
        <v>3</v>
      </c>
      <c r="P323" t="s">
        <v>5409</v>
      </c>
    </row>
    <row r="324" spans="1:19" ht="56">
      <c r="A324" s="2" t="s">
        <v>2393</v>
      </c>
      <c r="B324" s="2" t="s">
        <v>2394</v>
      </c>
      <c r="C324" s="4" t="str">
        <f t="shared" si="5"/>
        <v>http://clinicaltrials.gov/ct2/show/NCT00891813</v>
      </c>
      <c r="D324" s="3" t="s">
        <v>2395</v>
      </c>
      <c r="E324" s="3"/>
      <c r="F324" s="3" t="s">
        <v>2396</v>
      </c>
      <c r="G324" s="3" t="s">
        <v>2397</v>
      </c>
      <c r="H324" s="6" t="s">
        <v>107</v>
      </c>
      <c r="I324" s="6" t="s">
        <v>108</v>
      </c>
      <c r="J324" s="29">
        <v>3</v>
      </c>
      <c r="M324" s="6" t="s">
        <v>5376</v>
      </c>
      <c r="N324" s="6" t="s">
        <v>332</v>
      </c>
      <c r="O324">
        <v>3</v>
      </c>
      <c r="P324" t="s">
        <v>5409</v>
      </c>
    </row>
    <row r="325" spans="1:19" ht="56">
      <c r="A325" s="2" t="s">
        <v>2470</v>
      </c>
      <c r="B325" s="2" t="s">
        <v>2404</v>
      </c>
      <c r="C325" s="4" t="str">
        <f t="shared" si="5"/>
        <v>http://clinicaltrials.gov/ct2/show/NCT00892749</v>
      </c>
      <c r="D325" s="3" t="s">
        <v>2405</v>
      </c>
      <c r="E325" s="3" t="s">
        <v>2406</v>
      </c>
      <c r="F325" s="3" t="s">
        <v>2407</v>
      </c>
      <c r="G325" s="3" t="s">
        <v>2408</v>
      </c>
      <c r="H325" s="6" t="s">
        <v>107</v>
      </c>
      <c r="I325" s="6" t="s">
        <v>108</v>
      </c>
      <c r="J325" s="6">
        <v>3</v>
      </c>
      <c r="M325" s="6" t="s">
        <v>5376</v>
      </c>
      <c r="N325" s="6" t="s">
        <v>332</v>
      </c>
      <c r="O325">
        <v>3</v>
      </c>
      <c r="P325" t="s">
        <v>5409</v>
      </c>
    </row>
    <row r="326" spans="1:19" s="10" customFormat="1" ht="28">
      <c r="A326" s="7" t="s">
        <v>2081</v>
      </c>
      <c r="B326" s="7" t="s">
        <v>2082</v>
      </c>
      <c r="C326" s="8" t="str">
        <f t="shared" si="5"/>
        <v>http://clinicaltrials.gov/ct2/show/NCT00939445</v>
      </c>
      <c r="D326" s="9" t="s">
        <v>2083</v>
      </c>
      <c r="E326" s="9"/>
      <c r="F326" s="9" t="s">
        <v>4998</v>
      </c>
      <c r="G326" s="9" t="s">
        <v>5040</v>
      </c>
      <c r="H326" s="6" t="s">
        <v>183</v>
      </c>
      <c r="I326" s="6" t="s">
        <v>108</v>
      </c>
      <c r="J326" s="6">
        <v>3</v>
      </c>
      <c r="M326" s="6" t="s">
        <v>5376</v>
      </c>
      <c r="N326" s="6" t="s">
        <v>332</v>
      </c>
      <c r="O326" s="10">
        <v>6</v>
      </c>
      <c r="P326" s="10" t="s">
        <v>5407</v>
      </c>
      <c r="R326" s="28"/>
      <c r="S326" s="86"/>
    </row>
    <row r="327" spans="1:19" ht="28">
      <c r="A327" s="2" t="s">
        <v>1680</v>
      </c>
      <c r="B327" s="2" t="s">
        <v>1681</v>
      </c>
      <c r="C327" s="4" t="str">
        <f t="shared" si="5"/>
        <v>http://clinicaltrials.gov/ct2/show/NCT01003223</v>
      </c>
      <c r="D327" s="3" t="s">
        <v>1682</v>
      </c>
      <c r="E327" s="3" t="s">
        <v>1749</v>
      </c>
      <c r="F327" s="3" t="s">
        <v>1750</v>
      </c>
      <c r="G327" s="3" t="s">
        <v>4236</v>
      </c>
      <c r="H327" s="6" t="s">
        <v>107</v>
      </c>
      <c r="I327" s="6" t="s">
        <v>108</v>
      </c>
      <c r="J327" s="6">
        <v>3</v>
      </c>
      <c r="M327" s="6" t="s">
        <v>5376</v>
      </c>
      <c r="N327" s="6" t="s">
        <v>332</v>
      </c>
      <c r="O327" s="10">
        <v>3</v>
      </c>
      <c r="P327" s="10" t="s">
        <v>5407</v>
      </c>
    </row>
    <row r="328" spans="1:19" ht="42">
      <c r="A328" s="2" t="s">
        <v>1606</v>
      </c>
      <c r="B328" s="2" t="s">
        <v>1607</v>
      </c>
      <c r="C328" s="4" t="str">
        <f t="shared" si="5"/>
        <v>http://clinicaltrials.gov/ct2/show/NCT01011699</v>
      </c>
      <c r="D328" s="3" t="s">
        <v>1608</v>
      </c>
      <c r="E328" s="3" t="s">
        <v>1609</v>
      </c>
      <c r="F328" s="3" t="s">
        <v>1675</v>
      </c>
      <c r="G328" s="3" t="s">
        <v>4875</v>
      </c>
      <c r="H328" s="6" t="s">
        <v>107</v>
      </c>
      <c r="I328" s="6" t="s">
        <v>108</v>
      </c>
      <c r="J328" s="6">
        <v>3</v>
      </c>
      <c r="K328" s="6" t="s">
        <v>186</v>
      </c>
      <c r="M328" s="6" t="s">
        <v>5376</v>
      </c>
      <c r="N328" s="6" t="s">
        <v>332</v>
      </c>
      <c r="O328" s="10">
        <v>3</v>
      </c>
      <c r="P328" s="10" t="s">
        <v>5407</v>
      </c>
    </row>
    <row r="329" spans="1:19" ht="42">
      <c r="A329" s="2" t="s">
        <v>1502</v>
      </c>
      <c r="B329" s="2" t="s">
        <v>1503</v>
      </c>
      <c r="C329" s="4" t="str">
        <f t="shared" si="5"/>
        <v>http://clinicaltrials.gov/ct2/show/NCT01039428</v>
      </c>
      <c r="D329" s="3" t="s">
        <v>1504</v>
      </c>
      <c r="E329" s="3" t="s">
        <v>1440</v>
      </c>
      <c r="F329" s="3" t="s">
        <v>4037</v>
      </c>
      <c r="G329" s="3" t="s">
        <v>5013</v>
      </c>
      <c r="H329" s="6" t="s">
        <v>107</v>
      </c>
      <c r="I329" s="6" t="s">
        <v>108</v>
      </c>
      <c r="J329" s="6">
        <v>3</v>
      </c>
      <c r="M329" s="6" t="s">
        <v>5376</v>
      </c>
      <c r="N329" s="6" t="s">
        <v>332</v>
      </c>
      <c r="O329" s="10">
        <v>3</v>
      </c>
      <c r="P329" s="10" t="s">
        <v>5407</v>
      </c>
    </row>
    <row r="330" spans="1:19" ht="56">
      <c r="A330" s="2" t="s">
        <v>1151</v>
      </c>
      <c r="B330" s="2" t="s">
        <v>1342</v>
      </c>
      <c r="C330" s="4" t="str">
        <f t="shared" si="5"/>
        <v>http://clinicaltrials.gov/ct2/show/NCT01069692</v>
      </c>
      <c r="D330" s="3" t="s">
        <v>1395</v>
      </c>
      <c r="E330" s="3" t="s">
        <v>1343</v>
      </c>
      <c r="F330" s="3" t="s">
        <v>4037</v>
      </c>
      <c r="G330" s="3" t="s">
        <v>5013</v>
      </c>
      <c r="H330" s="6" t="s">
        <v>88</v>
      </c>
      <c r="I330" s="6" t="s">
        <v>108</v>
      </c>
      <c r="J330" s="6">
        <v>3</v>
      </c>
      <c r="M330" s="6" t="s">
        <v>5376</v>
      </c>
      <c r="N330" s="6" t="s">
        <v>332</v>
      </c>
      <c r="O330" s="10">
        <v>3</v>
      </c>
      <c r="P330" s="10" t="s">
        <v>5407</v>
      </c>
    </row>
    <row r="331" spans="1:19" s="32" customFormat="1" ht="28">
      <c r="A331" s="33" t="s">
        <v>1344</v>
      </c>
      <c r="B331" s="33" t="s">
        <v>1345</v>
      </c>
      <c r="C331" s="34" t="str">
        <f t="shared" si="5"/>
        <v>http://clinicaltrials.gov/ct2/show/NCT01071070</v>
      </c>
      <c r="D331" s="31" t="s">
        <v>1219</v>
      </c>
      <c r="E331" s="31" t="s">
        <v>1220</v>
      </c>
      <c r="F331" s="31" t="s">
        <v>1221</v>
      </c>
      <c r="G331" s="31" t="s">
        <v>4902</v>
      </c>
      <c r="H331" s="29" t="s">
        <v>5376</v>
      </c>
      <c r="I331" s="29" t="s">
        <v>332</v>
      </c>
      <c r="J331" s="29">
        <v>3</v>
      </c>
      <c r="M331" s="29" t="s">
        <v>5376</v>
      </c>
      <c r="N331" s="29" t="s">
        <v>332</v>
      </c>
      <c r="O331" s="32">
        <v>3</v>
      </c>
      <c r="P331" s="32" t="s">
        <v>5407</v>
      </c>
      <c r="R331" s="38"/>
      <c r="S331" s="86"/>
    </row>
    <row r="332" spans="1:19" ht="42">
      <c r="A332" s="2" t="s">
        <v>1247</v>
      </c>
      <c r="B332" s="2" t="s">
        <v>1191</v>
      </c>
      <c r="C332" s="4" t="str">
        <f t="shared" si="5"/>
        <v>http://clinicaltrials.gov/ct2/show/NCT01074125</v>
      </c>
      <c r="D332" s="3" t="s">
        <v>1192</v>
      </c>
      <c r="E332" s="3" t="s">
        <v>1193</v>
      </c>
      <c r="F332" s="3" t="s">
        <v>4235</v>
      </c>
      <c r="G332" s="3" t="s">
        <v>4236</v>
      </c>
      <c r="H332" s="6" t="s">
        <v>107</v>
      </c>
      <c r="I332" s="6" t="s">
        <v>108</v>
      </c>
      <c r="J332" s="6">
        <v>3</v>
      </c>
      <c r="M332" s="6" t="s">
        <v>5376</v>
      </c>
      <c r="N332" s="6" t="s">
        <v>5375</v>
      </c>
      <c r="O332" s="10">
        <v>3</v>
      </c>
      <c r="P332" s="10" t="s">
        <v>5407</v>
      </c>
    </row>
    <row r="333" spans="1:19" ht="56">
      <c r="A333" s="2" t="s">
        <v>895</v>
      </c>
      <c r="B333" s="2" t="s">
        <v>896</v>
      </c>
      <c r="C333" s="4" t="str">
        <f t="shared" si="5"/>
        <v>http://clinicaltrials.gov/ct2/show/NCT01115543</v>
      </c>
      <c r="D333" s="3" t="s">
        <v>897</v>
      </c>
      <c r="E333" s="3"/>
      <c r="F333" s="3" t="s">
        <v>770</v>
      </c>
      <c r="G333" s="3" t="s">
        <v>771</v>
      </c>
      <c r="H333" s="6" t="s">
        <v>107</v>
      </c>
      <c r="I333" s="6" t="s">
        <v>108</v>
      </c>
      <c r="J333" s="6">
        <v>3</v>
      </c>
      <c r="M333" s="6" t="s">
        <v>5376</v>
      </c>
      <c r="N333" s="6" t="s">
        <v>332</v>
      </c>
      <c r="O333" s="10">
        <v>3</v>
      </c>
      <c r="P333" s="10" t="s">
        <v>5407</v>
      </c>
    </row>
    <row r="334" spans="1:19" ht="56">
      <c r="A334" s="2" t="s">
        <v>308</v>
      </c>
      <c r="B334" s="2" t="s">
        <v>309</v>
      </c>
      <c r="C334" s="4" t="str">
        <f t="shared" si="5"/>
        <v>http://clinicaltrials.gov/ct2/show/NCT01191255</v>
      </c>
      <c r="D334" s="3" t="s">
        <v>235</v>
      </c>
      <c r="E334" s="3" t="s">
        <v>236</v>
      </c>
      <c r="F334" s="3" t="s">
        <v>237</v>
      </c>
      <c r="G334" s="3" t="s">
        <v>238</v>
      </c>
      <c r="H334" s="6" t="s">
        <v>107</v>
      </c>
      <c r="I334" s="6" t="s">
        <v>108</v>
      </c>
      <c r="J334" s="6">
        <v>3</v>
      </c>
      <c r="M334" s="6" t="s">
        <v>5376</v>
      </c>
      <c r="N334" s="6" t="s">
        <v>5375</v>
      </c>
      <c r="O334" s="10">
        <v>3</v>
      </c>
      <c r="P334" s="10" t="s">
        <v>5407</v>
      </c>
    </row>
    <row r="335" spans="1:19" ht="42">
      <c r="A335" s="2" t="s">
        <v>3500</v>
      </c>
      <c r="B335" s="2" t="s">
        <v>3501</v>
      </c>
      <c r="C335" s="4" t="str">
        <f t="shared" si="5"/>
        <v>http://clinicaltrials.gov/ct2/show/NCT00744302</v>
      </c>
      <c r="D335" s="3" t="s">
        <v>3551</v>
      </c>
      <c r="E335" s="3" t="s">
        <v>3552</v>
      </c>
      <c r="F335" s="3" t="s">
        <v>3553</v>
      </c>
      <c r="G335" s="3" t="s">
        <v>3553</v>
      </c>
      <c r="H335" s="6" t="s">
        <v>5121</v>
      </c>
      <c r="I335" s="6" t="s">
        <v>5128</v>
      </c>
      <c r="J335" s="6">
        <v>3</v>
      </c>
      <c r="M335" s="6" t="s">
        <v>5376</v>
      </c>
      <c r="N335" s="6" t="s">
        <v>332</v>
      </c>
      <c r="O335" s="10">
        <v>3</v>
      </c>
      <c r="P335" s="10" t="s">
        <v>5407</v>
      </c>
    </row>
    <row r="336" spans="1:19" ht="42">
      <c r="A336" s="2" t="s">
        <v>4276</v>
      </c>
      <c r="B336" s="2" t="s">
        <v>4277</v>
      </c>
      <c r="C336" s="4" t="str">
        <f t="shared" si="5"/>
        <v>http://clinicaltrials.gov/ct2/show/NCT00646932</v>
      </c>
      <c r="D336" s="3" t="s">
        <v>4278</v>
      </c>
      <c r="E336" s="3"/>
      <c r="F336" s="3" t="s">
        <v>4727</v>
      </c>
      <c r="G336" s="3" t="s">
        <v>4281</v>
      </c>
      <c r="H336" s="6" t="s">
        <v>5257</v>
      </c>
      <c r="I336" s="6" t="s">
        <v>5354</v>
      </c>
      <c r="J336" s="6">
        <v>3</v>
      </c>
      <c r="M336" s="6" t="s">
        <v>5376</v>
      </c>
      <c r="N336" s="6" t="s">
        <v>332</v>
      </c>
      <c r="O336" s="10">
        <v>5</v>
      </c>
      <c r="P336" s="10" t="s">
        <v>5407</v>
      </c>
    </row>
    <row r="337" spans="1:16" ht="70">
      <c r="A337" s="2" t="s">
        <v>3613</v>
      </c>
      <c r="B337" s="2" t="s">
        <v>3614</v>
      </c>
      <c r="C337" s="4" t="str">
        <f t="shared" si="5"/>
        <v>http://clinicaltrials.gov/ct2/show/NCT00742716</v>
      </c>
      <c r="D337" s="3" t="s">
        <v>3557</v>
      </c>
      <c r="E337" s="3" t="s">
        <v>3558</v>
      </c>
      <c r="F337" s="3" t="s">
        <v>3559</v>
      </c>
      <c r="G337" s="3" t="s">
        <v>3560</v>
      </c>
      <c r="H337" s="6" t="s">
        <v>5257</v>
      </c>
      <c r="I337" s="6" t="s">
        <v>5128</v>
      </c>
      <c r="J337" s="6">
        <v>3</v>
      </c>
      <c r="M337" s="6" t="s">
        <v>5376</v>
      </c>
      <c r="N337" s="6" t="s">
        <v>332</v>
      </c>
      <c r="O337" s="10">
        <v>5</v>
      </c>
      <c r="P337" s="10" t="s">
        <v>5407</v>
      </c>
    </row>
    <row r="338" spans="1:16" ht="28">
      <c r="A338" s="2" t="s">
        <v>4129</v>
      </c>
      <c r="B338" s="2" t="s">
        <v>4130</v>
      </c>
      <c r="C338" s="4" t="str">
        <f t="shared" si="5"/>
        <v>http://clinicaltrials.gov/ct2/show/NCT00664430</v>
      </c>
      <c r="D338" s="3" t="s">
        <v>4131</v>
      </c>
      <c r="E338" s="3" t="s">
        <v>4132</v>
      </c>
      <c r="F338" s="3" t="s">
        <v>4133</v>
      </c>
      <c r="G338" s="3" t="s">
        <v>4268</v>
      </c>
      <c r="H338" s="6" t="s">
        <v>5367</v>
      </c>
      <c r="I338" s="6" t="s">
        <v>5128</v>
      </c>
      <c r="J338" s="6">
        <v>3</v>
      </c>
      <c r="M338" s="6" t="s">
        <v>5376</v>
      </c>
      <c r="N338" s="6" t="s">
        <v>332</v>
      </c>
      <c r="O338" s="10">
        <v>3</v>
      </c>
      <c r="P338" s="10" t="s">
        <v>5407</v>
      </c>
    </row>
    <row r="339" spans="1:16" ht="56">
      <c r="A339" s="2" t="s">
        <v>4140</v>
      </c>
      <c r="B339" s="2" t="s">
        <v>4141</v>
      </c>
      <c r="C339" s="4" t="str">
        <f t="shared" si="5"/>
        <v>http://clinicaltrials.gov/ct2/show/NCT00667576</v>
      </c>
      <c r="D339" s="3" t="s">
        <v>4142</v>
      </c>
      <c r="E339" s="3" t="s">
        <v>4143</v>
      </c>
      <c r="F339" s="3" t="s">
        <v>4071</v>
      </c>
      <c r="G339" s="3" t="s">
        <v>4072</v>
      </c>
      <c r="H339" s="6" t="s">
        <v>5257</v>
      </c>
      <c r="I339" s="6" t="s">
        <v>5128</v>
      </c>
      <c r="J339" s="6">
        <v>3</v>
      </c>
      <c r="M339" s="6" t="s">
        <v>5376</v>
      </c>
      <c r="N339" s="6" t="s">
        <v>332</v>
      </c>
      <c r="O339" s="10">
        <v>3</v>
      </c>
      <c r="P339" s="10" t="s">
        <v>5407</v>
      </c>
    </row>
    <row r="340" spans="1:16" ht="56">
      <c r="A340" s="2" t="s">
        <v>3904</v>
      </c>
      <c r="B340" s="2" t="s">
        <v>3905</v>
      </c>
      <c r="C340" s="4" t="str">
        <f t="shared" si="5"/>
        <v>http://clinicaltrials.gov/ct2/show/NCT00701805</v>
      </c>
      <c r="D340" s="3" t="s">
        <v>3906</v>
      </c>
      <c r="E340" s="3" t="s">
        <v>3907</v>
      </c>
      <c r="F340" s="3" t="s">
        <v>3908</v>
      </c>
      <c r="G340" s="3" t="s">
        <v>4072</v>
      </c>
      <c r="H340" s="6" t="s">
        <v>5257</v>
      </c>
      <c r="I340" s="6" t="s">
        <v>5128</v>
      </c>
      <c r="J340" s="6">
        <v>3</v>
      </c>
      <c r="M340" s="6" t="s">
        <v>5376</v>
      </c>
      <c r="N340" s="6" t="s">
        <v>332</v>
      </c>
      <c r="O340" s="10">
        <v>3</v>
      </c>
      <c r="P340" s="10" t="s">
        <v>5407</v>
      </c>
    </row>
    <row r="341" spans="1:16" ht="42">
      <c r="A341" s="2" t="s">
        <v>3850</v>
      </c>
      <c r="B341" s="2" t="s">
        <v>3913</v>
      </c>
      <c r="C341" s="4" t="str">
        <f t="shared" si="5"/>
        <v>http://clinicaltrials.gov/ct2/show/NCT00704483</v>
      </c>
      <c r="D341" s="3" t="s">
        <v>3852</v>
      </c>
      <c r="E341" s="3" t="s">
        <v>3853</v>
      </c>
      <c r="F341" s="3" t="s">
        <v>3854</v>
      </c>
      <c r="G341" s="3" t="s">
        <v>5013</v>
      </c>
      <c r="H341" s="6" t="s">
        <v>5257</v>
      </c>
      <c r="I341" s="6" t="s">
        <v>5128</v>
      </c>
      <c r="J341" s="6">
        <v>3</v>
      </c>
      <c r="M341" s="6" t="s">
        <v>5376</v>
      </c>
      <c r="N341" s="6" t="s">
        <v>332</v>
      </c>
      <c r="O341" s="10">
        <v>3</v>
      </c>
      <c r="P341" s="10" t="s">
        <v>5407</v>
      </c>
    </row>
    <row r="342" spans="1:16" ht="70">
      <c r="A342" s="2" t="s">
        <v>3192</v>
      </c>
      <c r="B342" s="2" t="s">
        <v>3193</v>
      </c>
      <c r="C342" s="4" t="str">
        <f t="shared" si="5"/>
        <v>http://clinicaltrials.gov/ct2/show/NCT00792857</v>
      </c>
      <c r="D342" s="3" t="s">
        <v>3128</v>
      </c>
      <c r="E342" s="3" t="s">
        <v>3558</v>
      </c>
      <c r="F342" s="3" t="s">
        <v>3559</v>
      </c>
      <c r="G342" s="3" t="s">
        <v>3560</v>
      </c>
      <c r="H342" s="6" t="s">
        <v>5257</v>
      </c>
      <c r="I342" s="6" t="s">
        <v>5128</v>
      </c>
      <c r="J342" s="6">
        <v>3</v>
      </c>
      <c r="M342" s="6" t="s">
        <v>5376</v>
      </c>
      <c r="N342" s="6" t="s">
        <v>332</v>
      </c>
      <c r="O342" s="10">
        <v>5</v>
      </c>
      <c r="P342" s="10" t="s">
        <v>5407</v>
      </c>
    </row>
    <row r="343" spans="1:16" ht="56">
      <c r="A343" s="2" t="s">
        <v>2985</v>
      </c>
      <c r="B343" s="2" t="s">
        <v>3049</v>
      </c>
      <c r="C343" s="4" t="str">
        <f t="shared" si="5"/>
        <v>http://clinicaltrials.gov/ct2/show/NCT00800358</v>
      </c>
      <c r="D343" s="3" t="s">
        <v>3050</v>
      </c>
      <c r="E343" s="3" t="s">
        <v>3051</v>
      </c>
      <c r="F343" s="3" t="s">
        <v>3052</v>
      </c>
      <c r="G343" s="3" t="s">
        <v>3112</v>
      </c>
      <c r="H343" s="6" t="s">
        <v>5161</v>
      </c>
      <c r="I343" s="6" t="s">
        <v>5128</v>
      </c>
      <c r="J343" s="6">
        <v>3</v>
      </c>
      <c r="M343" s="6" t="s">
        <v>5376</v>
      </c>
      <c r="N343" s="6" t="s">
        <v>5375</v>
      </c>
      <c r="O343" s="10">
        <v>3</v>
      </c>
      <c r="P343" s="10" t="s">
        <v>5407</v>
      </c>
    </row>
    <row r="344" spans="1:16" ht="56">
      <c r="A344" s="2" t="s">
        <v>3018</v>
      </c>
      <c r="B344" s="2" t="s">
        <v>3019</v>
      </c>
      <c r="C344" s="4" t="str">
        <f t="shared" si="5"/>
        <v>http://clinicaltrials.gov/ct2/show/NCT00803712</v>
      </c>
      <c r="D344" s="3" t="s">
        <v>3020</v>
      </c>
      <c r="E344" s="3"/>
      <c r="F344" s="3" t="s">
        <v>3021</v>
      </c>
      <c r="G344" s="3" t="s">
        <v>4072</v>
      </c>
      <c r="H344" s="6" t="s">
        <v>5257</v>
      </c>
      <c r="I344" s="6" t="s">
        <v>5128</v>
      </c>
      <c r="J344" s="6">
        <v>3</v>
      </c>
      <c r="M344" s="6" t="s">
        <v>5376</v>
      </c>
      <c r="N344" s="6" t="s">
        <v>332</v>
      </c>
      <c r="O344" s="10">
        <v>3</v>
      </c>
      <c r="P344" s="10" t="s">
        <v>5407</v>
      </c>
    </row>
    <row r="345" spans="1:16" ht="28">
      <c r="A345" s="2" t="s">
        <v>2772</v>
      </c>
      <c r="B345" s="2" t="s">
        <v>2773</v>
      </c>
      <c r="C345" s="4" t="str">
        <f t="shared" si="5"/>
        <v>http://clinicaltrials.gov/ct2/show/NCT00828347</v>
      </c>
      <c r="D345" s="3" t="s">
        <v>2838</v>
      </c>
      <c r="E345" s="3"/>
      <c r="F345" s="3" t="s">
        <v>2839</v>
      </c>
      <c r="G345" s="3" t="s">
        <v>4268</v>
      </c>
      <c r="H345" s="6" t="s">
        <v>5367</v>
      </c>
      <c r="I345" s="6" t="s">
        <v>5128</v>
      </c>
      <c r="J345" s="6">
        <v>3</v>
      </c>
      <c r="M345" s="6" t="s">
        <v>5376</v>
      </c>
      <c r="N345" s="6" t="s">
        <v>332</v>
      </c>
      <c r="O345" s="10">
        <v>3</v>
      </c>
      <c r="P345" s="10" t="s">
        <v>5407</v>
      </c>
    </row>
    <row r="346" spans="1:16" ht="42">
      <c r="A346" s="2" t="s">
        <v>2815</v>
      </c>
      <c r="B346" s="2" t="s">
        <v>2816</v>
      </c>
      <c r="C346" s="4" t="str">
        <f t="shared" si="5"/>
        <v>http://clinicaltrials.gov/ct2/show/NCT00834301</v>
      </c>
      <c r="D346" s="3" t="s">
        <v>2817</v>
      </c>
      <c r="E346" s="3" t="s">
        <v>2818</v>
      </c>
      <c r="F346" s="3" t="s">
        <v>2819</v>
      </c>
      <c r="G346" s="3" t="s">
        <v>2820</v>
      </c>
      <c r="H346" s="6" t="s">
        <v>5180</v>
      </c>
      <c r="I346" s="6" t="s">
        <v>5128</v>
      </c>
      <c r="J346" s="6">
        <v>3</v>
      </c>
      <c r="M346" s="6" t="s">
        <v>5376</v>
      </c>
      <c r="N346" s="6" t="s">
        <v>332</v>
      </c>
      <c r="O346" s="10">
        <v>3</v>
      </c>
      <c r="P346" s="10" t="s">
        <v>5407</v>
      </c>
    </row>
    <row r="347" spans="1:16" ht="56">
      <c r="A347" s="2" t="s">
        <v>1855</v>
      </c>
      <c r="B347" s="2" t="s">
        <v>1856</v>
      </c>
      <c r="C347" s="4" t="str">
        <f t="shared" si="5"/>
        <v>http://clinicaltrials.gov/ct2/show/NCT00977080</v>
      </c>
      <c r="D347" s="3" t="s">
        <v>1857</v>
      </c>
      <c r="E347" s="3" t="s">
        <v>1916</v>
      </c>
      <c r="F347" s="3" t="s">
        <v>3021</v>
      </c>
      <c r="G347" s="3" t="s">
        <v>4072</v>
      </c>
      <c r="H347" s="6" t="s">
        <v>107</v>
      </c>
      <c r="I347" s="6" t="s">
        <v>108</v>
      </c>
      <c r="J347" s="6">
        <v>3</v>
      </c>
      <c r="M347" s="6" t="s">
        <v>5376</v>
      </c>
      <c r="N347" s="6" t="s">
        <v>332</v>
      </c>
      <c r="O347" s="10">
        <v>3</v>
      </c>
      <c r="P347" s="10" t="s">
        <v>5407</v>
      </c>
    </row>
    <row r="348" spans="1:16" ht="56">
      <c r="A348" s="2" t="s">
        <v>1769</v>
      </c>
      <c r="B348" s="2" t="s">
        <v>1770</v>
      </c>
      <c r="C348" s="4" t="str">
        <f t="shared" si="5"/>
        <v>http://clinicaltrials.gov/ct2/show/NCT00990704</v>
      </c>
      <c r="D348" s="3" t="s">
        <v>1771</v>
      </c>
      <c r="E348" s="3" t="s">
        <v>1772</v>
      </c>
      <c r="F348" s="3" t="s">
        <v>3908</v>
      </c>
      <c r="G348" s="3" t="s">
        <v>4072</v>
      </c>
      <c r="H348" s="6" t="s">
        <v>107</v>
      </c>
      <c r="I348" s="6" t="s">
        <v>108</v>
      </c>
      <c r="J348" s="6">
        <v>3</v>
      </c>
      <c r="M348" s="6" t="s">
        <v>5376</v>
      </c>
      <c r="N348" s="6" t="s">
        <v>332</v>
      </c>
      <c r="O348" s="10">
        <v>3</v>
      </c>
      <c r="P348" s="10" t="s">
        <v>5407</v>
      </c>
    </row>
    <row r="349" spans="1:16" ht="56">
      <c r="A349" s="2" t="s">
        <v>996</v>
      </c>
      <c r="B349" s="2" t="s">
        <v>997</v>
      </c>
      <c r="C349" s="4" t="str">
        <f t="shared" si="5"/>
        <v>http://clinicaltrials.gov/ct2/show/NCT01100723</v>
      </c>
      <c r="D349" s="3" t="s">
        <v>998</v>
      </c>
      <c r="E349" s="3" t="s">
        <v>939</v>
      </c>
      <c r="F349" s="3" t="s">
        <v>3021</v>
      </c>
      <c r="G349" s="3" t="s">
        <v>4072</v>
      </c>
      <c r="H349" s="6" t="s">
        <v>107</v>
      </c>
      <c r="I349" s="6" t="s">
        <v>108</v>
      </c>
      <c r="J349" s="6">
        <v>3</v>
      </c>
      <c r="M349" s="6" t="s">
        <v>5376</v>
      </c>
      <c r="N349" s="6" t="s">
        <v>332</v>
      </c>
      <c r="O349" s="10">
        <v>3</v>
      </c>
      <c r="P349" s="10" t="s">
        <v>5407</v>
      </c>
    </row>
    <row r="350" spans="1:16" ht="98">
      <c r="A350" s="2" t="s">
        <v>829</v>
      </c>
      <c r="B350" s="2" t="s">
        <v>830</v>
      </c>
      <c r="C350" s="4" t="str">
        <f t="shared" si="5"/>
        <v>http://clinicaltrials.gov/ct2/show/NCT01116947</v>
      </c>
      <c r="D350" s="3" t="s">
        <v>902</v>
      </c>
      <c r="E350" s="3" t="s">
        <v>903</v>
      </c>
      <c r="F350" s="3" t="s">
        <v>5039</v>
      </c>
      <c r="G350" s="3" t="s">
        <v>5040</v>
      </c>
      <c r="H350" s="6" t="s">
        <v>17</v>
      </c>
      <c r="I350" s="6" t="s">
        <v>108</v>
      </c>
      <c r="J350" s="6">
        <v>3</v>
      </c>
      <c r="M350" s="6" t="s">
        <v>5376</v>
      </c>
      <c r="N350" s="6" t="s">
        <v>332</v>
      </c>
      <c r="O350" s="10">
        <v>6</v>
      </c>
      <c r="P350" s="10" t="s">
        <v>5407</v>
      </c>
    </row>
    <row r="351" spans="1:16" ht="28">
      <c r="A351" s="2" t="s">
        <v>314</v>
      </c>
      <c r="B351" s="2" t="s">
        <v>315</v>
      </c>
      <c r="C351" s="4" t="str">
        <f t="shared" si="5"/>
        <v>http://clinicaltrials.gov/ct2/show/NCT01175798</v>
      </c>
      <c r="D351" s="3" t="s">
        <v>316</v>
      </c>
      <c r="E351" s="3" t="s">
        <v>462</v>
      </c>
      <c r="F351" s="3" t="s">
        <v>463</v>
      </c>
      <c r="G351" s="3" t="s">
        <v>394</v>
      </c>
      <c r="H351" s="6" t="s">
        <v>107</v>
      </c>
      <c r="I351" s="6" t="s">
        <v>108</v>
      </c>
      <c r="J351" s="6">
        <v>3</v>
      </c>
      <c r="M351" s="6" t="s">
        <v>5376</v>
      </c>
      <c r="N351" s="6" t="s">
        <v>332</v>
      </c>
      <c r="O351" s="10">
        <v>3</v>
      </c>
      <c r="P351" s="10" t="s">
        <v>5407</v>
      </c>
    </row>
    <row r="352" spans="1:16" ht="42">
      <c r="A352" s="2" t="s">
        <v>420</v>
      </c>
      <c r="B352" s="2" t="s">
        <v>421</v>
      </c>
      <c r="C352" s="4" t="str">
        <f t="shared" si="5"/>
        <v>http://clinicaltrials.gov/ct2/show/NCT01181531</v>
      </c>
      <c r="D352" s="3" t="s">
        <v>347</v>
      </c>
      <c r="E352" s="3" t="s">
        <v>348</v>
      </c>
      <c r="F352" s="3" t="s">
        <v>4267</v>
      </c>
      <c r="G352" s="3" t="s">
        <v>4268</v>
      </c>
      <c r="H352" s="6" t="s">
        <v>107</v>
      </c>
      <c r="I352" s="6" t="s">
        <v>108</v>
      </c>
      <c r="J352" s="6">
        <v>3</v>
      </c>
      <c r="M352" s="6" t="s">
        <v>5376</v>
      </c>
      <c r="N352" s="6" t="s">
        <v>332</v>
      </c>
      <c r="O352" s="10">
        <v>3</v>
      </c>
      <c r="P352" s="10" t="s">
        <v>5407</v>
      </c>
    </row>
    <row r="353" spans="1:19" ht="28">
      <c r="A353" s="2" t="s">
        <v>4069</v>
      </c>
      <c r="B353" s="2" t="s">
        <v>4070</v>
      </c>
      <c r="C353" s="4" t="str">
        <f t="shared" si="5"/>
        <v>http://clinicaltrials.gov/ct2/show/NCT00677534</v>
      </c>
      <c r="D353" s="3" t="s">
        <v>4009</v>
      </c>
      <c r="E353" s="3" t="s">
        <v>4010</v>
      </c>
      <c r="F353" s="3" t="s">
        <v>5039</v>
      </c>
      <c r="G353" s="3" t="s">
        <v>5040</v>
      </c>
      <c r="H353" s="6" t="s">
        <v>5257</v>
      </c>
      <c r="I353" s="6" t="s">
        <v>5128</v>
      </c>
      <c r="J353" s="6">
        <v>3</v>
      </c>
      <c r="M353" s="6" t="s">
        <v>5376</v>
      </c>
      <c r="N353" s="6" t="s">
        <v>332</v>
      </c>
      <c r="O353" s="10">
        <v>3</v>
      </c>
      <c r="P353" s="10" t="s">
        <v>5407</v>
      </c>
    </row>
    <row r="354" spans="1:19" ht="42">
      <c r="A354" s="2" t="s">
        <v>3997</v>
      </c>
      <c r="B354" s="2" t="s">
        <v>3998</v>
      </c>
      <c r="C354" s="4" t="str">
        <f t="shared" si="5"/>
        <v>http://clinicaltrials.gov/ct2/show/NCT00686751</v>
      </c>
      <c r="D354" s="3" t="s">
        <v>3999</v>
      </c>
      <c r="E354" s="3"/>
      <c r="F354" s="3" t="s">
        <v>4000</v>
      </c>
      <c r="G354" s="3" t="s">
        <v>4001</v>
      </c>
      <c r="H354" s="6" t="s">
        <v>5088</v>
      </c>
      <c r="I354" s="6" t="s">
        <v>5091</v>
      </c>
      <c r="J354" s="6">
        <v>3</v>
      </c>
      <c r="M354" s="6" t="s">
        <v>5376</v>
      </c>
      <c r="N354" s="6" t="s">
        <v>332</v>
      </c>
      <c r="O354" s="10">
        <v>6</v>
      </c>
      <c r="P354" s="10" t="s">
        <v>5407</v>
      </c>
    </row>
    <row r="355" spans="1:19" ht="28">
      <c r="A355" s="2" t="s">
        <v>3160</v>
      </c>
      <c r="B355" s="2" t="s">
        <v>3100</v>
      </c>
      <c r="C355" s="4" t="str">
        <f t="shared" si="5"/>
        <v>http://clinicaltrials.gov/ct2/show/NCT00798993</v>
      </c>
      <c r="D355" s="3" t="s">
        <v>3101</v>
      </c>
      <c r="E355" s="3" t="s">
        <v>3044</v>
      </c>
      <c r="F355" s="3" t="s">
        <v>2984</v>
      </c>
      <c r="G355" s="3" t="s">
        <v>5040</v>
      </c>
      <c r="H355" s="6" t="s">
        <v>5339</v>
      </c>
      <c r="I355" s="6" t="s">
        <v>5128</v>
      </c>
      <c r="J355" s="6">
        <v>3</v>
      </c>
      <c r="M355" s="6" t="s">
        <v>5376</v>
      </c>
      <c r="N355" s="6" t="s">
        <v>332</v>
      </c>
      <c r="O355" s="10">
        <v>6</v>
      </c>
      <c r="P355" s="10" t="s">
        <v>5407</v>
      </c>
    </row>
    <row r="356" spans="1:19" ht="28">
      <c r="A356" s="2" t="s">
        <v>1017</v>
      </c>
      <c r="B356" s="2" t="s">
        <v>1018</v>
      </c>
      <c r="C356" s="4" t="str">
        <f t="shared" si="5"/>
        <v>http://clinicaltrials.gov/ct2/show/NCT01101217</v>
      </c>
      <c r="D356" s="3" t="s">
        <v>898</v>
      </c>
      <c r="E356" s="3" t="s">
        <v>899</v>
      </c>
      <c r="F356" s="3" t="s">
        <v>900</v>
      </c>
      <c r="G356" s="3" t="s">
        <v>4875</v>
      </c>
      <c r="H356" s="6" t="s">
        <v>63</v>
      </c>
      <c r="I356" s="6" t="s">
        <v>108</v>
      </c>
      <c r="J356" s="6">
        <v>3</v>
      </c>
      <c r="M356" s="6" t="s">
        <v>5376</v>
      </c>
      <c r="N356" s="6" t="s">
        <v>332</v>
      </c>
      <c r="O356" s="10">
        <v>6</v>
      </c>
      <c r="P356" s="10" t="s">
        <v>5407</v>
      </c>
    </row>
    <row r="357" spans="1:19" ht="28">
      <c r="A357" s="2" t="s">
        <v>4980</v>
      </c>
      <c r="B357" s="2" t="s">
        <v>4981</v>
      </c>
      <c r="C357" s="4" t="str">
        <f t="shared" si="5"/>
        <v>http://clinicaltrials.gov/ct2/show/NCT00548912</v>
      </c>
      <c r="D357" s="3" t="s">
        <v>4982</v>
      </c>
      <c r="E357" s="3" t="s">
        <v>4983</v>
      </c>
      <c r="F357" s="3" t="s">
        <v>4984</v>
      </c>
      <c r="G357" s="3" t="s">
        <v>5061</v>
      </c>
      <c r="H357" s="12" t="s">
        <v>5227</v>
      </c>
      <c r="I357" s="12" t="s">
        <v>332</v>
      </c>
      <c r="J357" s="12">
        <v>4</v>
      </c>
      <c r="M357" s="6" t="s">
        <v>5376</v>
      </c>
      <c r="N357" s="6" t="s">
        <v>332</v>
      </c>
      <c r="O357" s="10">
        <v>4</v>
      </c>
      <c r="P357" s="10" t="s">
        <v>5407</v>
      </c>
    </row>
    <row r="358" spans="1:19" ht="28">
      <c r="A358" s="2" t="s">
        <v>5079</v>
      </c>
      <c r="B358" s="2" t="s">
        <v>5080</v>
      </c>
      <c r="C358" s="4" t="str">
        <f t="shared" si="5"/>
        <v>http://clinicaltrials.gov/ct2/show/NCT00551304</v>
      </c>
      <c r="D358" s="3" t="s">
        <v>4997</v>
      </c>
      <c r="E358" s="3"/>
      <c r="F358" s="3" t="s">
        <v>4998</v>
      </c>
      <c r="G358" s="3" t="s">
        <v>5040</v>
      </c>
      <c r="H358" s="12" t="s">
        <v>5227</v>
      </c>
      <c r="I358" s="12" t="s">
        <v>332</v>
      </c>
      <c r="J358" s="12">
        <v>4</v>
      </c>
      <c r="M358" s="6" t="s">
        <v>5376</v>
      </c>
      <c r="N358" s="6" t="s">
        <v>332</v>
      </c>
      <c r="O358" s="10">
        <v>4</v>
      </c>
      <c r="P358" s="10" t="s">
        <v>5407</v>
      </c>
    </row>
    <row r="359" spans="1:19" ht="28">
      <c r="A359" s="2" t="s">
        <v>4860</v>
      </c>
      <c r="B359" s="2" t="s">
        <v>4861</v>
      </c>
      <c r="C359" s="4" t="str">
        <f t="shared" si="5"/>
        <v>http://clinicaltrials.gov/ct2/show/NCT00568399</v>
      </c>
      <c r="D359" s="3" t="s">
        <v>4793</v>
      </c>
      <c r="E359" s="3" t="s">
        <v>4730</v>
      </c>
      <c r="F359" s="3" t="s">
        <v>4731</v>
      </c>
      <c r="G359" s="3" t="s">
        <v>4732</v>
      </c>
      <c r="H359" s="15" t="s">
        <v>5259</v>
      </c>
      <c r="I359" s="6" t="s">
        <v>5128</v>
      </c>
      <c r="J359" s="6">
        <v>4</v>
      </c>
      <c r="M359" s="6" t="s">
        <v>5376</v>
      </c>
      <c r="N359" s="6" t="s">
        <v>332</v>
      </c>
      <c r="O359" s="10">
        <v>4</v>
      </c>
      <c r="P359" s="10" t="s">
        <v>5407</v>
      </c>
    </row>
    <row r="360" spans="1:19" s="10" customFormat="1" ht="28">
      <c r="A360" s="7" t="s">
        <v>4742</v>
      </c>
      <c r="B360" s="7" t="s">
        <v>4743</v>
      </c>
      <c r="C360" s="8" t="str">
        <f t="shared" si="5"/>
        <v>http://clinicaltrials.gov/ct2/show/NCT00575497</v>
      </c>
      <c r="D360" s="9" t="s">
        <v>4744</v>
      </c>
      <c r="E360" s="9" t="s">
        <v>4673</v>
      </c>
      <c r="F360" s="9" t="s">
        <v>4674</v>
      </c>
      <c r="G360" s="9" t="s">
        <v>4902</v>
      </c>
      <c r="H360" s="12" t="s">
        <v>5270</v>
      </c>
      <c r="I360" s="6" t="s">
        <v>5128</v>
      </c>
      <c r="J360" s="12">
        <v>4</v>
      </c>
      <c r="M360" s="6" t="s">
        <v>5376</v>
      </c>
      <c r="N360" s="6" t="s">
        <v>332</v>
      </c>
      <c r="O360" s="10">
        <v>6</v>
      </c>
      <c r="P360" s="10" t="s">
        <v>5407</v>
      </c>
      <c r="R360" s="28"/>
      <c r="S360" s="86"/>
    </row>
    <row r="361" spans="1:19" ht="42">
      <c r="A361" s="2" t="s">
        <v>4678</v>
      </c>
      <c r="B361" s="2" t="s">
        <v>4679</v>
      </c>
      <c r="C361" s="4" t="str">
        <f t="shared" si="5"/>
        <v>http://clinicaltrials.gov/ct2/show/NCT00576524</v>
      </c>
      <c r="D361" s="3" t="s">
        <v>4752</v>
      </c>
      <c r="E361" s="3" t="s">
        <v>4753</v>
      </c>
      <c r="F361" s="3" t="s">
        <v>4754</v>
      </c>
      <c r="G361" s="3" t="s">
        <v>4755</v>
      </c>
      <c r="H361" s="6" t="s">
        <v>5273</v>
      </c>
      <c r="I361" s="6" t="s">
        <v>5128</v>
      </c>
      <c r="J361" s="6">
        <v>4</v>
      </c>
      <c r="K361" s="6"/>
      <c r="L361" s="6"/>
      <c r="M361" s="6" t="s">
        <v>5376</v>
      </c>
      <c r="N361" s="6" t="s">
        <v>332</v>
      </c>
      <c r="O361" s="10">
        <v>6</v>
      </c>
      <c r="P361" s="10" t="s">
        <v>5408</v>
      </c>
      <c r="Q361" s="25">
        <v>1</v>
      </c>
    </row>
    <row r="362" spans="1:19" ht="28">
      <c r="A362" s="2" t="s">
        <v>4728</v>
      </c>
      <c r="B362" s="2" t="s">
        <v>4655</v>
      </c>
      <c r="C362" s="4" t="str">
        <f t="shared" si="5"/>
        <v>http://clinicaltrials.gov/ct2/show/NCT00582114</v>
      </c>
      <c r="D362" s="3" t="s">
        <v>4656</v>
      </c>
      <c r="E362" s="3" t="s">
        <v>4657</v>
      </c>
      <c r="F362" s="3" t="s">
        <v>4659</v>
      </c>
      <c r="G362" s="3" t="s">
        <v>4660</v>
      </c>
      <c r="H362" s="12" t="s">
        <v>5279</v>
      </c>
      <c r="I362" s="6" t="s">
        <v>5280</v>
      </c>
      <c r="J362" s="6">
        <v>4</v>
      </c>
      <c r="M362" s="6" t="s">
        <v>5376</v>
      </c>
      <c r="N362" s="6" t="s">
        <v>332</v>
      </c>
      <c r="O362" s="10">
        <v>4</v>
      </c>
      <c r="P362" s="10" t="s">
        <v>5407</v>
      </c>
    </row>
    <row r="363" spans="1:19" ht="56">
      <c r="A363" s="2" t="s">
        <v>4473</v>
      </c>
      <c r="B363" s="2" t="s">
        <v>4474</v>
      </c>
      <c r="C363" s="4" t="str">
        <f t="shared" si="5"/>
        <v>http://clinicaltrials.gov/ct2/show/NCT00616902</v>
      </c>
      <c r="D363" s="3" t="s">
        <v>4475</v>
      </c>
      <c r="E363" s="3" t="s">
        <v>4476</v>
      </c>
      <c r="F363" s="3" t="s">
        <v>4477</v>
      </c>
      <c r="G363" s="3" t="s">
        <v>4413</v>
      </c>
      <c r="H363" s="12" t="s">
        <v>5044</v>
      </c>
      <c r="I363" s="12" t="s">
        <v>5128</v>
      </c>
      <c r="J363" s="6">
        <v>4</v>
      </c>
      <c r="M363" s="6" t="s">
        <v>5376</v>
      </c>
      <c r="N363" s="6" t="s">
        <v>332</v>
      </c>
      <c r="O363" s="10">
        <v>4</v>
      </c>
      <c r="P363" s="10" t="s">
        <v>5407</v>
      </c>
    </row>
    <row r="364" spans="1:19" s="46" customFormat="1" ht="28">
      <c r="A364" s="42" t="s">
        <v>4134</v>
      </c>
      <c r="B364" s="42" t="s">
        <v>4136</v>
      </c>
      <c r="C364" s="43" t="str">
        <f t="shared" si="5"/>
        <v>http://clinicaltrials.gov/ct2/show/NCT00664638</v>
      </c>
      <c r="D364" s="44" t="s">
        <v>4137</v>
      </c>
      <c r="E364" s="44"/>
      <c r="F364" s="44" t="s">
        <v>4138</v>
      </c>
      <c r="G364" s="44" t="s">
        <v>4139</v>
      </c>
      <c r="H364" s="45" t="s">
        <v>337</v>
      </c>
      <c r="I364" s="45" t="s">
        <v>334</v>
      </c>
      <c r="J364" s="45">
        <v>4</v>
      </c>
      <c r="M364" s="45" t="s">
        <v>67</v>
      </c>
      <c r="N364" s="45" t="s">
        <v>336</v>
      </c>
      <c r="O364" s="46">
        <v>6</v>
      </c>
      <c r="P364" s="46" t="s">
        <v>5407</v>
      </c>
      <c r="R364" s="28">
        <v>1</v>
      </c>
      <c r="S364" s="86"/>
    </row>
    <row r="365" spans="1:19" ht="28">
      <c r="A365" s="2" t="s">
        <v>3946</v>
      </c>
      <c r="B365" s="2" t="s">
        <v>4013</v>
      </c>
      <c r="C365" s="4" t="str">
        <f t="shared" si="5"/>
        <v>http://clinicaltrials.gov/ct2/show/NCT00687661</v>
      </c>
      <c r="D365" s="3" t="s">
        <v>3948</v>
      </c>
      <c r="E365" s="3" t="s">
        <v>3877</v>
      </c>
      <c r="F365" s="3" t="s">
        <v>4727</v>
      </c>
      <c r="G365" s="3" t="s">
        <v>4902</v>
      </c>
      <c r="H365" s="6" t="s">
        <v>5270</v>
      </c>
      <c r="I365" s="6" t="s">
        <v>5128</v>
      </c>
      <c r="J365" s="6">
        <v>4</v>
      </c>
      <c r="M365" s="6" t="s">
        <v>5376</v>
      </c>
      <c r="N365" s="6" t="s">
        <v>332</v>
      </c>
      <c r="O365" s="10">
        <v>4</v>
      </c>
      <c r="P365" s="10" t="s">
        <v>5407</v>
      </c>
    </row>
    <row r="366" spans="1:19" ht="56">
      <c r="A366" s="2" t="s">
        <v>3722</v>
      </c>
      <c r="B366" s="2" t="s">
        <v>3723</v>
      </c>
      <c r="C366" s="4" t="str">
        <f t="shared" si="5"/>
        <v>http://clinicaltrials.gov/ct2/show/NCT00724633</v>
      </c>
      <c r="D366" s="3" t="s">
        <v>3663</v>
      </c>
      <c r="E366" s="3" t="s">
        <v>3664</v>
      </c>
      <c r="F366" s="3" t="s">
        <v>4543</v>
      </c>
      <c r="G366" s="3"/>
      <c r="H366" s="6" t="s">
        <v>5257</v>
      </c>
      <c r="I366" s="6" t="s">
        <v>5128</v>
      </c>
      <c r="J366" s="6">
        <v>4</v>
      </c>
      <c r="M366" s="6" t="s">
        <v>5376</v>
      </c>
      <c r="N366" s="6" t="s">
        <v>332</v>
      </c>
      <c r="O366" s="10">
        <v>4</v>
      </c>
      <c r="P366" s="10" t="s">
        <v>5407</v>
      </c>
    </row>
    <row r="367" spans="1:19" ht="28">
      <c r="A367" s="2" t="s">
        <v>3673</v>
      </c>
      <c r="B367" s="2" t="s">
        <v>3674</v>
      </c>
      <c r="C367" s="4" t="str">
        <f t="shared" si="5"/>
        <v>http://clinicaltrials.gov/ct2/show/NCT00727519</v>
      </c>
      <c r="D367" s="3" t="s">
        <v>3675</v>
      </c>
      <c r="E367" s="3" t="s">
        <v>3676</v>
      </c>
      <c r="F367" s="3" t="s">
        <v>3677</v>
      </c>
      <c r="G367" s="3" t="s">
        <v>3678</v>
      </c>
      <c r="H367" s="6" t="s">
        <v>5110</v>
      </c>
      <c r="I367" s="6" t="s">
        <v>5128</v>
      </c>
      <c r="J367" s="6">
        <v>4</v>
      </c>
      <c r="M367" s="6" t="s">
        <v>5376</v>
      </c>
      <c r="N367" s="6" t="s">
        <v>332</v>
      </c>
      <c r="O367" s="10">
        <v>4</v>
      </c>
      <c r="P367" s="10" t="s">
        <v>5407</v>
      </c>
    </row>
    <row r="368" spans="1:19" ht="28">
      <c r="A368" s="2" t="s">
        <v>3378</v>
      </c>
      <c r="B368" s="2" t="s">
        <v>3379</v>
      </c>
      <c r="C368" s="4" t="str">
        <f t="shared" si="5"/>
        <v>http://clinicaltrials.gov/ct2/show/NCT00753116</v>
      </c>
      <c r="D368" s="3" t="s">
        <v>3450</v>
      </c>
      <c r="E368" s="3"/>
      <c r="F368" s="3" t="s">
        <v>3383</v>
      </c>
      <c r="G368" s="3" t="s">
        <v>3381</v>
      </c>
      <c r="H368" s="6" t="s">
        <v>5299</v>
      </c>
      <c r="I368" s="6" t="s">
        <v>5128</v>
      </c>
      <c r="J368" s="6">
        <v>4</v>
      </c>
      <c r="M368" s="6" t="s">
        <v>5376</v>
      </c>
      <c r="N368" s="6" t="s">
        <v>332</v>
      </c>
      <c r="O368" s="10">
        <v>4</v>
      </c>
      <c r="P368" s="10" t="s">
        <v>5407</v>
      </c>
    </row>
    <row r="369" spans="1:19" ht="28">
      <c r="A369" s="2" t="s">
        <v>3425</v>
      </c>
      <c r="B369" s="2" t="s">
        <v>3356</v>
      </c>
      <c r="C369" s="4" t="str">
        <f t="shared" si="5"/>
        <v>http://clinicaltrials.gov/ct2/show/NCT00759967</v>
      </c>
      <c r="D369" s="3" t="s">
        <v>3357</v>
      </c>
      <c r="E369" s="3" t="s">
        <v>3358</v>
      </c>
      <c r="F369" s="3" t="s">
        <v>4998</v>
      </c>
      <c r="G369" s="3" t="s">
        <v>5040</v>
      </c>
      <c r="H369" s="6" t="s">
        <v>5257</v>
      </c>
      <c r="I369" s="6" t="s">
        <v>5128</v>
      </c>
      <c r="J369" s="6">
        <v>4</v>
      </c>
      <c r="M369" s="6" t="s">
        <v>5376</v>
      </c>
      <c r="N369" s="6" t="s">
        <v>332</v>
      </c>
      <c r="O369" s="10">
        <v>4</v>
      </c>
      <c r="P369" s="10" t="s">
        <v>5407</v>
      </c>
    </row>
    <row r="370" spans="1:19" ht="28">
      <c r="A370" s="2" t="s">
        <v>3307</v>
      </c>
      <c r="B370" s="2" t="s">
        <v>3308</v>
      </c>
      <c r="C370" s="4" t="str">
        <f t="shared" si="5"/>
        <v>http://clinicaltrials.gov/ct2/show/NCT00764192</v>
      </c>
      <c r="D370" s="3" t="s">
        <v>3309</v>
      </c>
      <c r="E370" s="3" t="s">
        <v>3310</v>
      </c>
      <c r="F370" s="3" t="s">
        <v>4543</v>
      </c>
      <c r="G370" s="3"/>
      <c r="H370" s="6" t="s">
        <v>5257</v>
      </c>
      <c r="I370" s="6" t="s">
        <v>5128</v>
      </c>
      <c r="J370" s="6">
        <v>4</v>
      </c>
      <c r="M370" s="6" t="s">
        <v>5376</v>
      </c>
      <c r="N370" s="6" t="s">
        <v>332</v>
      </c>
      <c r="O370" s="10">
        <v>6</v>
      </c>
      <c r="P370" s="10" t="s">
        <v>5407</v>
      </c>
    </row>
    <row r="371" spans="1:19">
      <c r="A371" s="2" t="s">
        <v>2893</v>
      </c>
      <c r="B371" s="2" t="s">
        <v>2895</v>
      </c>
      <c r="C371" s="4" t="str">
        <f t="shared" si="5"/>
        <v>http://clinicaltrials.gov/ct2/show/NCT00827775</v>
      </c>
      <c r="D371" s="3" t="s">
        <v>2896</v>
      </c>
      <c r="E371" s="3" t="s">
        <v>2897</v>
      </c>
      <c r="F371" s="3" t="s">
        <v>2898</v>
      </c>
      <c r="G371" s="3" t="s">
        <v>2899</v>
      </c>
      <c r="H371" s="6" t="s">
        <v>5257</v>
      </c>
      <c r="I371" s="6" t="s">
        <v>5128</v>
      </c>
      <c r="J371" s="6">
        <v>4</v>
      </c>
      <c r="M371" s="6" t="s">
        <v>5376</v>
      </c>
      <c r="N371" s="6" t="s">
        <v>332</v>
      </c>
      <c r="O371" s="10">
        <v>6</v>
      </c>
      <c r="P371" s="10" t="s">
        <v>5407</v>
      </c>
    </row>
    <row r="372" spans="1:19" ht="28">
      <c r="A372" s="2" t="s">
        <v>2755</v>
      </c>
      <c r="B372" s="2" t="s">
        <v>2756</v>
      </c>
      <c r="C372" s="4" t="str">
        <f t="shared" si="5"/>
        <v>http://clinicaltrials.gov/ct2/show/NCT00835887</v>
      </c>
      <c r="D372" s="3" t="s">
        <v>2825</v>
      </c>
      <c r="E372" s="3"/>
      <c r="F372" s="3" t="s">
        <v>4998</v>
      </c>
      <c r="G372" s="3" t="s">
        <v>5040</v>
      </c>
      <c r="H372" s="6" t="s">
        <v>5257</v>
      </c>
      <c r="I372" s="6" t="s">
        <v>5128</v>
      </c>
      <c r="J372" s="6">
        <v>4</v>
      </c>
      <c r="M372" s="6" t="s">
        <v>5376</v>
      </c>
      <c r="N372" s="6" t="s">
        <v>332</v>
      </c>
      <c r="O372" s="10">
        <v>6</v>
      </c>
      <c r="P372" s="10" t="s">
        <v>5407</v>
      </c>
    </row>
    <row r="373" spans="1:19" s="46" customFormat="1" ht="28">
      <c r="A373" s="42" t="s">
        <v>2775</v>
      </c>
      <c r="B373" s="42" t="s">
        <v>2776</v>
      </c>
      <c r="C373" s="43" t="str">
        <f t="shared" si="5"/>
        <v>http://clinicaltrials.gov/ct2/show/NCT00837824</v>
      </c>
      <c r="D373" s="44" t="s">
        <v>2777</v>
      </c>
      <c r="E373" s="44" t="s">
        <v>2778</v>
      </c>
      <c r="F373" s="44" t="s">
        <v>2779</v>
      </c>
      <c r="G373" s="44" t="s">
        <v>2697</v>
      </c>
      <c r="H373" s="45" t="s">
        <v>5257</v>
      </c>
      <c r="I373" s="45" t="s">
        <v>5128</v>
      </c>
      <c r="J373" s="45">
        <v>4</v>
      </c>
      <c r="M373" s="45" t="s">
        <v>337</v>
      </c>
      <c r="N373" s="45" t="s">
        <v>334</v>
      </c>
      <c r="O373" s="46">
        <v>4</v>
      </c>
      <c r="P373" s="46" t="s">
        <v>5408</v>
      </c>
      <c r="R373" s="28"/>
      <c r="S373" s="86"/>
    </row>
    <row r="374" spans="1:19" s="46" customFormat="1" ht="28">
      <c r="A374" s="42" t="s">
        <v>2775</v>
      </c>
      <c r="B374" s="42" t="s">
        <v>2776</v>
      </c>
      <c r="C374" s="43" t="str">
        <f t="shared" ref="C374" si="6">HYPERLINK(B374)</f>
        <v>http://clinicaltrials.gov/ct2/show/NCT00837824</v>
      </c>
      <c r="D374" s="44" t="s">
        <v>2777</v>
      </c>
      <c r="E374" s="44" t="s">
        <v>2778</v>
      </c>
      <c r="F374" s="44" t="s">
        <v>2779</v>
      </c>
      <c r="G374" s="44" t="s">
        <v>2697</v>
      </c>
      <c r="H374" s="45" t="s">
        <v>337</v>
      </c>
      <c r="I374" s="45" t="s">
        <v>334</v>
      </c>
      <c r="J374" s="45">
        <v>4</v>
      </c>
      <c r="M374" s="45" t="s">
        <v>337</v>
      </c>
      <c r="N374" s="45" t="s">
        <v>334</v>
      </c>
      <c r="O374" s="46">
        <v>4</v>
      </c>
      <c r="P374" s="46" t="s">
        <v>5408</v>
      </c>
      <c r="R374" s="28"/>
      <c r="S374" s="86">
        <v>1</v>
      </c>
    </row>
    <row r="375" spans="1:19" ht="28">
      <c r="A375" s="2" t="s">
        <v>2762</v>
      </c>
      <c r="B375" s="2" t="s">
        <v>2763</v>
      </c>
      <c r="C375" s="4" t="str">
        <f t="shared" si="5"/>
        <v>http://clinicaltrials.gov/ct2/show/NCT00846118</v>
      </c>
      <c r="D375" s="3" t="s">
        <v>2682</v>
      </c>
      <c r="E375" s="3" t="s">
        <v>2617</v>
      </c>
      <c r="F375" s="3" t="s">
        <v>2618</v>
      </c>
      <c r="G375" s="3" t="s">
        <v>3748</v>
      </c>
      <c r="H375" s="6" t="s">
        <v>5257</v>
      </c>
      <c r="I375" s="6" t="s">
        <v>5128</v>
      </c>
      <c r="J375" s="6">
        <v>4</v>
      </c>
      <c r="M375" s="6" t="s">
        <v>5376</v>
      </c>
      <c r="N375" s="6" t="s">
        <v>332</v>
      </c>
      <c r="O375" s="10">
        <v>4</v>
      </c>
      <c r="P375" s="10" t="s">
        <v>5407</v>
      </c>
    </row>
    <row r="376" spans="1:19" ht="42">
      <c r="A376" s="2" t="s">
        <v>2701</v>
      </c>
      <c r="B376" s="2" t="s">
        <v>2702</v>
      </c>
      <c r="C376" s="4" t="str">
        <f t="shared" si="5"/>
        <v>http://clinicaltrials.gov/ct2/show/NCT00852787</v>
      </c>
      <c r="D376" s="3" t="s">
        <v>2703</v>
      </c>
      <c r="E376" s="3" t="s">
        <v>2704</v>
      </c>
      <c r="F376" s="3" t="s">
        <v>2897</v>
      </c>
      <c r="G376" s="3" t="s">
        <v>4139</v>
      </c>
      <c r="H376" s="6" t="s">
        <v>5257</v>
      </c>
      <c r="I376" s="6" t="s">
        <v>5128</v>
      </c>
      <c r="J376" s="6">
        <v>4</v>
      </c>
      <c r="M376" s="6" t="s">
        <v>5376</v>
      </c>
      <c r="N376" s="6" t="s">
        <v>332</v>
      </c>
      <c r="O376" s="10">
        <v>4</v>
      </c>
      <c r="P376" s="10" t="s">
        <v>5407</v>
      </c>
    </row>
    <row r="377" spans="1:19" s="10" customFormat="1" ht="28">
      <c r="A377" s="7" t="s">
        <v>2322</v>
      </c>
      <c r="B377" s="7" t="s">
        <v>2323</v>
      </c>
      <c r="C377" s="8" t="str">
        <f t="shared" si="5"/>
        <v>http://clinicaltrials.gov/ct2/show/NCT00906555</v>
      </c>
      <c r="D377" s="9" t="s">
        <v>2324</v>
      </c>
      <c r="E377" s="9"/>
      <c r="F377" s="9" t="s">
        <v>2325</v>
      </c>
      <c r="G377" s="9"/>
      <c r="H377" s="6" t="s">
        <v>27</v>
      </c>
      <c r="I377" s="6" t="s">
        <v>108</v>
      </c>
      <c r="J377" s="6">
        <v>4</v>
      </c>
      <c r="M377" s="6" t="s">
        <v>5376</v>
      </c>
      <c r="N377" s="6" t="s">
        <v>332</v>
      </c>
      <c r="O377" s="10">
        <v>4</v>
      </c>
      <c r="P377" s="10" t="s">
        <v>5407</v>
      </c>
      <c r="R377" s="28"/>
      <c r="S377" s="86"/>
    </row>
    <row r="378" spans="1:19" ht="42">
      <c r="A378" s="2" t="s">
        <v>2274</v>
      </c>
      <c r="B378" s="2" t="s">
        <v>2275</v>
      </c>
      <c r="C378" s="4" t="str">
        <f t="shared" si="5"/>
        <v>http://clinicaltrials.gov/ct2/show/NCT00908297</v>
      </c>
      <c r="D378" s="3" t="s">
        <v>2276</v>
      </c>
      <c r="E378" s="3" t="s">
        <v>2277</v>
      </c>
      <c r="F378" s="3" t="s">
        <v>2278</v>
      </c>
      <c r="G378" s="3" t="s">
        <v>2279</v>
      </c>
      <c r="H378" s="6" t="s">
        <v>107</v>
      </c>
      <c r="I378" s="6" t="s">
        <v>108</v>
      </c>
      <c r="J378" s="6">
        <v>4</v>
      </c>
      <c r="M378" s="6" t="s">
        <v>5376</v>
      </c>
      <c r="N378" s="6" t="s">
        <v>332</v>
      </c>
      <c r="O378" s="10">
        <v>5</v>
      </c>
      <c r="P378" s="10" t="s">
        <v>5407</v>
      </c>
    </row>
    <row r="379" spans="1:19" ht="28">
      <c r="A379" s="2" t="s">
        <v>2165</v>
      </c>
      <c r="B379" s="2" t="s">
        <v>2096</v>
      </c>
      <c r="C379" s="4" t="str">
        <f t="shared" si="5"/>
        <v>http://clinicaltrials.gov/ct2/show/NCT00932659</v>
      </c>
      <c r="D379" s="3" t="s">
        <v>2097</v>
      </c>
      <c r="E379" s="3" t="s">
        <v>2098</v>
      </c>
      <c r="F379" s="3" t="s">
        <v>2099</v>
      </c>
      <c r="G379" s="3" t="s">
        <v>2100</v>
      </c>
      <c r="H379" s="6" t="s">
        <v>180</v>
      </c>
      <c r="I379" s="6" t="s">
        <v>108</v>
      </c>
      <c r="J379" s="6">
        <v>4</v>
      </c>
      <c r="M379" s="6" t="s">
        <v>5376</v>
      </c>
      <c r="N379" s="6" t="s">
        <v>332</v>
      </c>
      <c r="O379" s="10">
        <v>4</v>
      </c>
      <c r="P379" s="10" t="s">
        <v>5407</v>
      </c>
    </row>
    <row r="380" spans="1:19" ht="28">
      <c r="A380" s="2" t="s">
        <v>1940</v>
      </c>
      <c r="B380" s="2" t="s">
        <v>1941</v>
      </c>
      <c r="C380" s="4" t="str">
        <f t="shared" si="5"/>
        <v>http://clinicaltrials.gov/ct2/show/NCT00974857</v>
      </c>
      <c r="D380" s="3" t="s">
        <v>1880</v>
      </c>
      <c r="E380" s="3" t="s">
        <v>1881</v>
      </c>
      <c r="F380" s="3" t="s">
        <v>1882</v>
      </c>
      <c r="G380" s="3" t="s">
        <v>1883</v>
      </c>
      <c r="H380" s="6" t="s">
        <v>107</v>
      </c>
      <c r="I380" s="6" t="s">
        <v>108</v>
      </c>
      <c r="J380" s="6">
        <v>4</v>
      </c>
      <c r="M380" s="6" t="s">
        <v>5376</v>
      </c>
      <c r="N380" s="6" t="s">
        <v>332</v>
      </c>
      <c r="O380" s="10">
        <v>4</v>
      </c>
      <c r="P380" s="10" t="s">
        <v>5407</v>
      </c>
    </row>
    <row r="381" spans="1:19" ht="28">
      <c r="A381" s="2" t="s">
        <v>1861</v>
      </c>
      <c r="B381" s="2" t="s">
        <v>1862</v>
      </c>
      <c r="C381" s="4" t="str">
        <f t="shared" si="5"/>
        <v>http://clinicaltrials.gov/ct2/show/NCT00985322</v>
      </c>
      <c r="D381" s="3" t="s">
        <v>1807</v>
      </c>
      <c r="E381" s="3" t="s">
        <v>4543</v>
      </c>
      <c r="F381" s="3" t="s">
        <v>1808</v>
      </c>
      <c r="G381" s="3" t="s">
        <v>4660</v>
      </c>
      <c r="H381" s="6" t="s">
        <v>107</v>
      </c>
      <c r="I381" s="6" t="s">
        <v>108</v>
      </c>
      <c r="J381" s="6">
        <v>4</v>
      </c>
      <c r="M381" s="6" t="s">
        <v>5376</v>
      </c>
      <c r="N381" s="6" t="s">
        <v>332</v>
      </c>
      <c r="O381" s="10">
        <v>4</v>
      </c>
      <c r="P381" s="10" t="s">
        <v>5407</v>
      </c>
    </row>
    <row r="382" spans="1:19" ht="28">
      <c r="A382" s="2" t="s">
        <v>1736</v>
      </c>
      <c r="B382" s="2" t="s">
        <v>1670</v>
      </c>
      <c r="C382" s="4" t="str">
        <f t="shared" si="5"/>
        <v>http://clinicaltrials.gov/ct2/show/NCT01001845</v>
      </c>
      <c r="D382" s="3" t="s">
        <v>1671</v>
      </c>
      <c r="E382" s="3" t="s">
        <v>1672</v>
      </c>
      <c r="F382" s="3" t="s">
        <v>3677</v>
      </c>
      <c r="G382" s="3" t="s">
        <v>107</v>
      </c>
      <c r="H382" s="6" t="s">
        <v>61</v>
      </c>
      <c r="I382" s="6" t="s">
        <v>108</v>
      </c>
      <c r="J382" s="6">
        <v>4</v>
      </c>
      <c r="M382" s="6" t="s">
        <v>5376</v>
      </c>
      <c r="N382" s="6" t="s">
        <v>332</v>
      </c>
      <c r="O382" s="10">
        <v>6</v>
      </c>
      <c r="P382" s="10" t="s">
        <v>5407</v>
      </c>
    </row>
    <row r="383" spans="1:19">
      <c r="A383" s="2" t="s">
        <v>1568</v>
      </c>
      <c r="B383" s="2" t="s">
        <v>1569</v>
      </c>
      <c r="C383" s="4" t="str">
        <f t="shared" si="5"/>
        <v>http://clinicaltrials.gov/ct2/show/NCT01015313</v>
      </c>
      <c r="D383" s="3" t="s">
        <v>1626</v>
      </c>
      <c r="E383" s="3" t="s">
        <v>1627</v>
      </c>
      <c r="F383" s="3" t="s">
        <v>4543</v>
      </c>
      <c r="G383" s="3"/>
      <c r="H383" s="6" t="s">
        <v>107</v>
      </c>
      <c r="I383" s="6" t="s">
        <v>108</v>
      </c>
      <c r="J383" s="6">
        <v>4</v>
      </c>
      <c r="M383" s="6" t="s">
        <v>5376</v>
      </c>
      <c r="N383" s="6" t="s">
        <v>332</v>
      </c>
      <c r="O383" s="10">
        <v>6</v>
      </c>
      <c r="P383" s="10" t="s">
        <v>5407</v>
      </c>
    </row>
    <row r="384" spans="1:19" ht="28">
      <c r="A384" s="2" t="s">
        <v>1550</v>
      </c>
      <c r="B384" s="2" t="s">
        <v>1551</v>
      </c>
      <c r="C384" s="4" t="str">
        <f t="shared" si="5"/>
        <v>http://clinicaltrials.gov/ct2/show/NCT01049815</v>
      </c>
      <c r="D384" s="3" t="s">
        <v>1433</v>
      </c>
      <c r="E384" s="3" t="s">
        <v>1434</v>
      </c>
      <c r="F384" s="3" t="s">
        <v>1435</v>
      </c>
      <c r="G384" s="3" t="s">
        <v>5040</v>
      </c>
      <c r="H384" s="6" t="s">
        <v>107</v>
      </c>
      <c r="I384" s="6" t="s">
        <v>108</v>
      </c>
      <c r="J384" s="6">
        <v>4</v>
      </c>
      <c r="M384" s="6" t="s">
        <v>5376</v>
      </c>
      <c r="N384" s="6" t="s">
        <v>332</v>
      </c>
      <c r="O384" s="10">
        <v>6</v>
      </c>
      <c r="P384" s="10" t="s">
        <v>5407</v>
      </c>
    </row>
    <row r="385" spans="1:19" ht="42">
      <c r="A385" s="2" t="s">
        <v>1436</v>
      </c>
      <c r="B385" s="2" t="s">
        <v>1437</v>
      </c>
      <c r="C385" s="4" t="str">
        <f t="shared" si="5"/>
        <v>http://clinicaltrials.gov/ct2/show/NCT01052220</v>
      </c>
      <c r="D385" s="3" t="s">
        <v>1438</v>
      </c>
      <c r="E385" s="3" t="s">
        <v>1439</v>
      </c>
      <c r="F385" s="3" t="s">
        <v>2897</v>
      </c>
      <c r="G385" s="3" t="s">
        <v>4139</v>
      </c>
      <c r="H385" s="6" t="s">
        <v>107</v>
      </c>
      <c r="I385" s="6" t="s">
        <v>108</v>
      </c>
      <c r="J385" s="6">
        <v>4</v>
      </c>
      <c r="M385" s="6" t="s">
        <v>5376</v>
      </c>
      <c r="N385" s="6" t="s">
        <v>332</v>
      </c>
      <c r="O385" s="10">
        <v>4</v>
      </c>
      <c r="P385" s="10" t="s">
        <v>5407</v>
      </c>
    </row>
    <row r="386" spans="1:19">
      <c r="A386" s="2" t="s">
        <v>1310</v>
      </c>
      <c r="B386" s="2" t="s">
        <v>1311</v>
      </c>
      <c r="C386" s="4" t="str">
        <f t="shared" si="5"/>
        <v>http://clinicaltrials.gov/ct2/show/NCT01067170</v>
      </c>
      <c r="D386" s="3" t="s">
        <v>1367</v>
      </c>
      <c r="E386" s="3" t="s">
        <v>1428</v>
      </c>
      <c r="F386" s="3" t="s">
        <v>4543</v>
      </c>
      <c r="G386" s="3"/>
      <c r="H386" s="6" t="s">
        <v>107</v>
      </c>
      <c r="I386" s="6" t="s">
        <v>108</v>
      </c>
      <c r="J386" s="6">
        <v>4</v>
      </c>
      <c r="M386" s="6" t="s">
        <v>5376</v>
      </c>
      <c r="N386" s="6" t="s">
        <v>332</v>
      </c>
      <c r="O386" s="10">
        <v>6</v>
      </c>
      <c r="P386" s="10" t="s">
        <v>5407</v>
      </c>
    </row>
    <row r="387" spans="1:19" s="10" customFormat="1" ht="56">
      <c r="A387" s="7" t="s">
        <v>1044</v>
      </c>
      <c r="B387" s="7" t="s">
        <v>1045</v>
      </c>
      <c r="C387" s="8" t="str">
        <f t="shared" ref="C387:C454" si="7">HYPERLINK(B387)</f>
        <v>http://clinicaltrials.gov/ct2/show/NCT01098149</v>
      </c>
      <c r="D387" s="9" t="s">
        <v>1114</v>
      </c>
      <c r="E387" s="9" t="s">
        <v>928</v>
      </c>
      <c r="F387" s="9" t="s">
        <v>1053</v>
      </c>
      <c r="G387" s="9" t="s">
        <v>1054</v>
      </c>
      <c r="H387" s="6" t="s">
        <v>132</v>
      </c>
      <c r="I387" s="6" t="s">
        <v>108</v>
      </c>
      <c r="J387" s="6">
        <v>4</v>
      </c>
      <c r="M387" s="6" t="s">
        <v>5376</v>
      </c>
      <c r="N387" s="6" t="s">
        <v>332</v>
      </c>
      <c r="O387" s="10">
        <v>6</v>
      </c>
      <c r="P387" s="10" t="s">
        <v>5407</v>
      </c>
      <c r="R387" s="28"/>
      <c r="S387" s="86"/>
    </row>
    <row r="388" spans="1:19" ht="28">
      <c r="A388" s="2" t="s">
        <v>924</v>
      </c>
      <c r="B388" s="2" t="s">
        <v>925</v>
      </c>
      <c r="C388" s="4" t="str">
        <f t="shared" si="7"/>
        <v>http://clinicaltrials.gov/ct2/show/NCT01103167</v>
      </c>
      <c r="D388" s="3" t="s">
        <v>988</v>
      </c>
      <c r="E388" s="3" t="s">
        <v>989</v>
      </c>
      <c r="F388" s="3" t="s">
        <v>4998</v>
      </c>
      <c r="G388" s="3" t="s">
        <v>5040</v>
      </c>
      <c r="H388" s="6" t="s">
        <v>107</v>
      </c>
      <c r="I388" s="6" t="s">
        <v>108</v>
      </c>
      <c r="J388" s="6">
        <v>4</v>
      </c>
      <c r="M388" s="6" t="s">
        <v>5376</v>
      </c>
      <c r="N388" s="6" t="s">
        <v>332</v>
      </c>
      <c r="O388" s="10">
        <v>4</v>
      </c>
      <c r="P388" s="10" t="s">
        <v>5407</v>
      </c>
    </row>
    <row r="389" spans="1:19" ht="28">
      <c r="A389" s="2" t="s">
        <v>951</v>
      </c>
      <c r="B389" s="2" t="s">
        <v>952</v>
      </c>
      <c r="C389" s="4" t="str">
        <f t="shared" si="7"/>
        <v>http://clinicaltrials.gov/ct2/show/NCT01104909</v>
      </c>
      <c r="D389" s="3" t="s">
        <v>953</v>
      </c>
      <c r="E389" s="3" t="s">
        <v>954</v>
      </c>
      <c r="F389" s="3" t="s">
        <v>955</v>
      </c>
      <c r="G389" s="3" t="s">
        <v>5040</v>
      </c>
      <c r="H389" s="6" t="s">
        <v>17</v>
      </c>
      <c r="I389" s="6" t="s">
        <v>108</v>
      </c>
      <c r="J389" s="6">
        <v>4</v>
      </c>
      <c r="M389" s="6" t="s">
        <v>5376</v>
      </c>
      <c r="N389" s="6" t="s">
        <v>332</v>
      </c>
      <c r="O389" s="10">
        <v>4</v>
      </c>
      <c r="P389" s="10" t="s">
        <v>5407</v>
      </c>
    </row>
    <row r="390" spans="1:19" ht="28">
      <c r="A390" s="2" t="s">
        <v>821</v>
      </c>
      <c r="B390" s="2" t="s">
        <v>822</v>
      </c>
      <c r="C390" s="4" t="str">
        <f t="shared" si="7"/>
        <v>http://clinicaltrials.gov/ct2/show/NCT01128101</v>
      </c>
      <c r="D390" s="3" t="s">
        <v>823</v>
      </c>
      <c r="E390" s="3" t="s">
        <v>824</v>
      </c>
      <c r="F390" s="3" t="s">
        <v>4116</v>
      </c>
      <c r="G390" s="3" t="s">
        <v>4523</v>
      </c>
      <c r="H390" s="6" t="s">
        <v>107</v>
      </c>
      <c r="I390" s="6" t="s">
        <v>108</v>
      </c>
      <c r="J390" s="6">
        <v>4</v>
      </c>
      <c r="M390" s="6" t="s">
        <v>5376</v>
      </c>
      <c r="N390" s="6" t="s">
        <v>332</v>
      </c>
      <c r="O390" s="10">
        <v>4</v>
      </c>
      <c r="P390" s="10" t="s">
        <v>5407</v>
      </c>
    </row>
    <row r="391" spans="1:19" ht="56">
      <c r="A391" s="2" t="s">
        <v>724</v>
      </c>
      <c r="B391" s="2" t="s">
        <v>725</v>
      </c>
      <c r="C391" s="4" t="str">
        <f t="shared" si="7"/>
        <v>http://clinicaltrials.gov/ct2/show/NCT01138280</v>
      </c>
      <c r="D391" s="3" t="s">
        <v>726</v>
      </c>
      <c r="E391" s="3" t="s">
        <v>727</v>
      </c>
      <c r="F391" s="3" t="s">
        <v>728</v>
      </c>
      <c r="G391" s="3"/>
      <c r="H391" s="6" t="s">
        <v>147</v>
      </c>
      <c r="I391" s="6" t="s">
        <v>108</v>
      </c>
      <c r="J391" s="6">
        <v>4</v>
      </c>
      <c r="M391" s="6" t="s">
        <v>5376</v>
      </c>
      <c r="N391" s="6" t="s">
        <v>332</v>
      </c>
      <c r="O391" s="10">
        <v>4</v>
      </c>
      <c r="P391" s="10" t="s">
        <v>5407</v>
      </c>
    </row>
    <row r="392" spans="1:19" ht="28">
      <c r="A392" s="2" t="s">
        <v>620</v>
      </c>
      <c r="B392" s="2" t="s">
        <v>621</v>
      </c>
      <c r="C392" s="4" t="str">
        <f t="shared" si="7"/>
        <v>http://clinicaltrials.gov/ct2/show/NCT01140490</v>
      </c>
      <c r="D392" s="3" t="s">
        <v>673</v>
      </c>
      <c r="E392" s="3" t="s">
        <v>737</v>
      </c>
      <c r="F392" s="3" t="s">
        <v>4543</v>
      </c>
      <c r="G392" s="3"/>
      <c r="H392" s="6" t="s">
        <v>107</v>
      </c>
      <c r="I392" s="6" t="s">
        <v>108</v>
      </c>
      <c r="J392" s="6">
        <v>4</v>
      </c>
      <c r="M392" s="6" t="s">
        <v>5376</v>
      </c>
      <c r="N392" s="6" t="s">
        <v>332</v>
      </c>
      <c r="O392" s="10">
        <v>4</v>
      </c>
      <c r="P392" s="10" t="s">
        <v>5407</v>
      </c>
    </row>
    <row r="393" spans="1:19" ht="28">
      <c r="A393" s="2" t="s">
        <v>636</v>
      </c>
      <c r="B393" s="2" t="s">
        <v>637</v>
      </c>
      <c r="C393" s="4" t="str">
        <f t="shared" si="7"/>
        <v>http://clinicaltrials.gov/ct2/show/NCT01155765</v>
      </c>
      <c r="D393" s="3" t="s">
        <v>576</v>
      </c>
      <c r="E393" s="3" t="s">
        <v>577</v>
      </c>
      <c r="F393" s="3" t="s">
        <v>1675</v>
      </c>
      <c r="G393" s="3" t="s">
        <v>4875</v>
      </c>
      <c r="H393" s="6" t="s">
        <v>63</v>
      </c>
      <c r="I393" s="6" t="s">
        <v>108</v>
      </c>
      <c r="J393" s="6">
        <v>4</v>
      </c>
      <c r="M393" s="6" t="s">
        <v>5376</v>
      </c>
      <c r="N393" s="6" t="s">
        <v>332</v>
      </c>
      <c r="O393" s="10">
        <v>4</v>
      </c>
      <c r="P393" s="10" t="s">
        <v>5407</v>
      </c>
    </row>
    <row r="394" spans="1:19" ht="42">
      <c r="A394" s="2" t="s">
        <v>389</v>
      </c>
      <c r="B394" s="2" t="s">
        <v>390</v>
      </c>
      <c r="C394" s="4" t="str">
        <f t="shared" si="7"/>
        <v>http://clinicaltrials.gov/ct2/show/NCT01168947</v>
      </c>
      <c r="D394" s="3" t="s">
        <v>391</v>
      </c>
      <c r="E394" s="3" t="s">
        <v>392</v>
      </c>
      <c r="F394" s="3" t="s">
        <v>531</v>
      </c>
      <c r="G394" s="3" t="s">
        <v>532</v>
      </c>
      <c r="H394" s="6" t="s">
        <v>2</v>
      </c>
      <c r="I394" s="6" t="s">
        <v>108</v>
      </c>
      <c r="J394" s="6">
        <v>4</v>
      </c>
      <c r="M394" s="6" t="s">
        <v>5376</v>
      </c>
      <c r="N394" s="6" t="s">
        <v>332</v>
      </c>
      <c r="O394" s="10">
        <v>6</v>
      </c>
      <c r="P394" s="10" t="s">
        <v>5407</v>
      </c>
    </row>
    <row r="395" spans="1:19" ht="56">
      <c r="A395" s="2" t="s">
        <v>97</v>
      </c>
      <c r="B395" s="2" t="s">
        <v>98</v>
      </c>
      <c r="C395" s="4" t="str">
        <f t="shared" si="7"/>
        <v>http://clinicaltrials.gov/ct2/show/NCT01198379</v>
      </c>
      <c r="D395" s="3" t="s">
        <v>240</v>
      </c>
      <c r="E395" s="3" t="s">
        <v>241</v>
      </c>
      <c r="F395" s="3" t="s">
        <v>5039</v>
      </c>
      <c r="G395" s="3" t="s">
        <v>5040</v>
      </c>
      <c r="H395" s="6" t="s">
        <v>107</v>
      </c>
      <c r="I395" s="6" t="s">
        <v>108</v>
      </c>
      <c r="J395" s="6">
        <v>4</v>
      </c>
      <c r="M395" s="6" t="s">
        <v>5376</v>
      </c>
      <c r="N395" s="6" t="s">
        <v>332</v>
      </c>
      <c r="O395" s="10">
        <v>6</v>
      </c>
      <c r="P395" s="10" t="s">
        <v>5407</v>
      </c>
    </row>
    <row r="396" spans="1:19" ht="42">
      <c r="A396" s="2" t="s">
        <v>2207</v>
      </c>
      <c r="B396" s="2" t="s">
        <v>2208</v>
      </c>
      <c r="C396" s="4" t="str">
        <f t="shared" si="7"/>
        <v>http://clinicaltrials.gov/ct2/show/NCT00914472</v>
      </c>
      <c r="D396" s="3" t="s">
        <v>2209</v>
      </c>
      <c r="E396" s="3" t="s">
        <v>2210</v>
      </c>
      <c r="F396" s="3" t="s">
        <v>2211</v>
      </c>
      <c r="G396" s="3" t="s">
        <v>2212</v>
      </c>
      <c r="H396" s="6" t="s">
        <v>107</v>
      </c>
      <c r="I396" s="6" t="s">
        <v>108</v>
      </c>
      <c r="J396" s="6">
        <v>4</v>
      </c>
      <c r="M396" s="6" t="s">
        <v>5376</v>
      </c>
      <c r="N396" s="6" t="s">
        <v>332</v>
      </c>
      <c r="O396" s="10">
        <v>6</v>
      </c>
      <c r="P396" s="10" t="s">
        <v>5407</v>
      </c>
    </row>
    <row r="397" spans="1:19" ht="28">
      <c r="A397" s="2" t="s">
        <v>4684</v>
      </c>
      <c r="B397" s="2" t="s">
        <v>4685</v>
      </c>
      <c r="C397" s="4" t="str">
        <f t="shared" si="7"/>
        <v>http://clinicaltrials.gov/ct2/show/NCT00584779</v>
      </c>
      <c r="D397" s="3" t="s">
        <v>4686</v>
      </c>
      <c r="E397" s="3" t="s">
        <v>4687</v>
      </c>
      <c r="F397" s="3" t="s">
        <v>4688</v>
      </c>
      <c r="G397" s="3" t="s">
        <v>5134</v>
      </c>
      <c r="H397" s="6" t="s">
        <v>5257</v>
      </c>
      <c r="I397" s="6" t="s">
        <v>5128</v>
      </c>
      <c r="J397" s="6">
        <v>5</v>
      </c>
      <c r="M397" s="6" t="s">
        <v>5376</v>
      </c>
      <c r="N397" s="6" t="s">
        <v>332</v>
      </c>
      <c r="O397" s="10">
        <v>5</v>
      </c>
      <c r="P397" s="10" t="s">
        <v>5407</v>
      </c>
    </row>
    <row r="398" spans="1:19" ht="28">
      <c r="A398" s="2" t="s">
        <v>4600</v>
      </c>
      <c r="B398" s="2" t="s">
        <v>4601</v>
      </c>
      <c r="C398" s="4" t="str">
        <f t="shared" si="7"/>
        <v>http://clinicaltrials.gov/ct2/show/NCT00596167</v>
      </c>
      <c r="D398" s="3" t="s">
        <v>4602</v>
      </c>
      <c r="E398" s="3" t="s">
        <v>4603</v>
      </c>
      <c r="F398" s="3" t="s">
        <v>4535</v>
      </c>
      <c r="G398" s="3" t="s">
        <v>5040</v>
      </c>
      <c r="H398" s="6" t="s">
        <v>5257</v>
      </c>
      <c r="I398" s="6" t="s">
        <v>5128</v>
      </c>
      <c r="J398" s="6">
        <v>5</v>
      </c>
      <c r="M398" s="6" t="s">
        <v>5376</v>
      </c>
      <c r="N398" s="6" t="s">
        <v>332</v>
      </c>
      <c r="O398" s="10">
        <v>5</v>
      </c>
      <c r="P398" s="10" t="s">
        <v>5407</v>
      </c>
    </row>
    <row r="399" spans="1:19" s="46" customFormat="1" ht="42">
      <c r="A399" s="42" t="s">
        <v>4536</v>
      </c>
      <c r="B399" s="42" t="s">
        <v>4537</v>
      </c>
      <c r="C399" s="43" t="str">
        <f t="shared" si="7"/>
        <v>http://clinicaltrials.gov/ct2/show/NCT00596518</v>
      </c>
      <c r="D399" s="44" t="s">
        <v>4538</v>
      </c>
      <c r="E399" s="44"/>
      <c r="F399" s="44" t="s">
        <v>4539</v>
      </c>
      <c r="G399" s="44" t="s">
        <v>4540</v>
      </c>
      <c r="H399" s="45" t="s">
        <v>5257</v>
      </c>
      <c r="I399" s="45" t="s">
        <v>5128</v>
      </c>
      <c r="J399" s="45">
        <v>5</v>
      </c>
      <c r="M399" s="45" t="s">
        <v>337</v>
      </c>
      <c r="N399" s="45" t="s">
        <v>334</v>
      </c>
      <c r="O399" s="46">
        <v>5</v>
      </c>
      <c r="P399" s="46" t="s">
        <v>5407</v>
      </c>
      <c r="R399" s="28"/>
      <c r="S399" s="86"/>
    </row>
    <row r="400" spans="1:19" s="46" customFormat="1" ht="42">
      <c r="A400" s="42" t="s">
        <v>4536</v>
      </c>
      <c r="B400" s="42" t="s">
        <v>4537</v>
      </c>
      <c r="C400" s="43" t="str">
        <f t="shared" ref="C400" si="8">HYPERLINK(B400)</f>
        <v>http://clinicaltrials.gov/ct2/show/NCT00596518</v>
      </c>
      <c r="D400" s="44" t="s">
        <v>4538</v>
      </c>
      <c r="E400" s="44"/>
      <c r="F400" s="44" t="s">
        <v>4539</v>
      </c>
      <c r="G400" s="44" t="s">
        <v>4540</v>
      </c>
      <c r="H400" s="45" t="s">
        <v>337</v>
      </c>
      <c r="I400" s="45" t="s">
        <v>334</v>
      </c>
      <c r="J400" s="45">
        <v>5</v>
      </c>
      <c r="M400" s="45" t="s">
        <v>337</v>
      </c>
      <c r="N400" s="45" t="s">
        <v>334</v>
      </c>
      <c r="O400" s="46">
        <v>5</v>
      </c>
      <c r="P400" s="46" t="s">
        <v>5407</v>
      </c>
      <c r="R400" s="28"/>
      <c r="S400" s="86">
        <v>1</v>
      </c>
    </row>
    <row r="401" spans="1:19" s="46" customFormat="1" ht="70">
      <c r="A401" s="97" t="s">
        <v>4335</v>
      </c>
      <c r="B401" s="97" t="s">
        <v>4336</v>
      </c>
      <c r="C401" s="98" t="str">
        <f t="shared" si="7"/>
        <v>http://clinicaltrials.gov/ct2/show/NCT00637403</v>
      </c>
      <c r="D401" s="99" t="s">
        <v>4280</v>
      </c>
      <c r="E401" s="99" t="s">
        <v>4340</v>
      </c>
      <c r="F401" s="99" t="s">
        <v>4341</v>
      </c>
      <c r="G401" s="99" t="s">
        <v>5134</v>
      </c>
      <c r="H401" s="90" t="s">
        <v>5257</v>
      </c>
      <c r="I401" s="90" t="s">
        <v>5128</v>
      </c>
      <c r="J401" s="90">
        <v>5</v>
      </c>
      <c r="M401" s="45" t="s">
        <v>337</v>
      </c>
      <c r="N401" s="45" t="s">
        <v>334</v>
      </c>
      <c r="O401" s="46">
        <v>5</v>
      </c>
      <c r="P401" s="46" t="s">
        <v>5407</v>
      </c>
      <c r="R401" s="28"/>
      <c r="S401" s="86"/>
    </row>
    <row r="402" spans="1:19" s="46" customFormat="1" ht="70">
      <c r="A402" s="97" t="s">
        <v>4335</v>
      </c>
      <c r="B402" s="97" t="s">
        <v>4336</v>
      </c>
      <c r="C402" s="98" t="str">
        <f t="shared" ref="C402" si="9">HYPERLINK(B402)</f>
        <v>http://clinicaltrials.gov/ct2/show/NCT00637403</v>
      </c>
      <c r="D402" s="99" t="s">
        <v>4280</v>
      </c>
      <c r="E402" s="99" t="s">
        <v>4340</v>
      </c>
      <c r="F402" s="99" t="s">
        <v>4341</v>
      </c>
      <c r="G402" s="99" t="s">
        <v>5134</v>
      </c>
      <c r="H402" s="90" t="s">
        <v>337</v>
      </c>
      <c r="I402" s="90" t="s">
        <v>334</v>
      </c>
      <c r="J402" s="90">
        <v>5</v>
      </c>
      <c r="M402" s="45" t="s">
        <v>337</v>
      </c>
      <c r="N402" s="45" t="s">
        <v>334</v>
      </c>
      <c r="O402" s="46">
        <v>5</v>
      </c>
      <c r="P402" s="46" t="s">
        <v>5407</v>
      </c>
      <c r="R402" s="28"/>
      <c r="S402" s="86">
        <v>1</v>
      </c>
    </row>
    <row r="403" spans="1:19" s="46" customFormat="1" ht="28">
      <c r="A403" s="42" t="s">
        <v>4254</v>
      </c>
      <c r="B403" s="42" t="s">
        <v>4255</v>
      </c>
      <c r="C403" s="43" t="str">
        <f t="shared" si="7"/>
        <v>http://clinicaltrials.gov/ct2/show/NCT00645437</v>
      </c>
      <c r="D403" s="44" t="s">
        <v>4256</v>
      </c>
      <c r="E403" s="44" t="s">
        <v>4257</v>
      </c>
      <c r="F403" s="44" t="s">
        <v>4258</v>
      </c>
      <c r="G403" s="44" t="s">
        <v>5211</v>
      </c>
      <c r="H403" s="45" t="s">
        <v>5257</v>
      </c>
      <c r="I403" s="45" t="s">
        <v>5128</v>
      </c>
      <c r="J403" s="45">
        <v>5</v>
      </c>
      <c r="M403" s="45" t="s">
        <v>337</v>
      </c>
      <c r="N403" s="45" t="s">
        <v>334</v>
      </c>
      <c r="O403" s="46">
        <v>5</v>
      </c>
      <c r="P403" s="46" t="s">
        <v>5407</v>
      </c>
      <c r="R403" s="28"/>
      <c r="S403" s="86"/>
    </row>
    <row r="404" spans="1:19" s="46" customFormat="1" ht="28">
      <c r="A404" s="42" t="s">
        <v>4254</v>
      </c>
      <c r="B404" s="42" t="s">
        <v>4255</v>
      </c>
      <c r="C404" s="43" t="str">
        <f t="shared" ref="C404" si="10">HYPERLINK(B404)</f>
        <v>http://clinicaltrials.gov/ct2/show/NCT00645437</v>
      </c>
      <c r="D404" s="44" t="s">
        <v>4256</v>
      </c>
      <c r="E404" s="44" t="s">
        <v>4257</v>
      </c>
      <c r="F404" s="44" t="s">
        <v>4258</v>
      </c>
      <c r="G404" s="44" t="s">
        <v>5211</v>
      </c>
      <c r="H404" s="45" t="s">
        <v>337</v>
      </c>
      <c r="I404" s="45" t="s">
        <v>334</v>
      </c>
      <c r="J404" s="45">
        <v>5</v>
      </c>
      <c r="M404" s="45" t="s">
        <v>337</v>
      </c>
      <c r="N404" s="45" t="s">
        <v>334</v>
      </c>
      <c r="O404" s="46">
        <v>5</v>
      </c>
      <c r="P404" s="46" t="s">
        <v>5407</v>
      </c>
      <c r="R404" s="28"/>
      <c r="S404" s="86">
        <v>1</v>
      </c>
    </row>
    <row r="405" spans="1:19" ht="28">
      <c r="A405" s="2" t="s">
        <v>3683</v>
      </c>
      <c r="B405" s="2" t="s">
        <v>3684</v>
      </c>
      <c r="C405" s="4" t="str">
        <f t="shared" si="7"/>
        <v>http://clinicaltrials.gov/ct2/show/NCT00730145</v>
      </c>
      <c r="D405" s="3" t="s">
        <v>3685</v>
      </c>
      <c r="E405" s="3" t="s">
        <v>3750</v>
      </c>
      <c r="F405" s="3" t="s">
        <v>3689</v>
      </c>
      <c r="G405" s="3"/>
      <c r="H405" s="6" t="s">
        <v>5257</v>
      </c>
      <c r="I405" s="6" t="s">
        <v>5128</v>
      </c>
      <c r="J405" s="6">
        <v>5</v>
      </c>
      <c r="M405" s="6" t="s">
        <v>5376</v>
      </c>
      <c r="N405" s="6" t="s">
        <v>332</v>
      </c>
      <c r="O405" s="10">
        <v>5</v>
      </c>
      <c r="P405" s="10" t="s">
        <v>5407</v>
      </c>
    </row>
    <row r="406" spans="1:19" ht="70">
      <c r="A406" s="2" t="s">
        <v>3568</v>
      </c>
      <c r="B406" s="2" t="s">
        <v>3569</v>
      </c>
      <c r="C406" s="4" t="str">
        <f t="shared" si="7"/>
        <v>http://clinicaltrials.gov/ct2/show/NCT00732069</v>
      </c>
      <c r="D406" s="3" t="s">
        <v>3637</v>
      </c>
      <c r="E406" s="3" t="s">
        <v>3699</v>
      </c>
      <c r="F406" s="3" t="s">
        <v>3700</v>
      </c>
      <c r="G406" s="3" t="s">
        <v>3701</v>
      </c>
      <c r="H406" s="6" t="s">
        <v>5257</v>
      </c>
      <c r="I406" s="6" t="s">
        <v>5128</v>
      </c>
      <c r="J406" s="6">
        <v>5</v>
      </c>
      <c r="M406" s="6" t="s">
        <v>5376</v>
      </c>
      <c r="N406" s="6" t="s">
        <v>332</v>
      </c>
      <c r="O406" s="10">
        <v>6</v>
      </c>
      <c r="P406" s="10" t="s">
        <v>5407</v>
      </c>
    </row>
    <row r="407" spans="1:19" s="46" customFormat="1" ht="28">
      <c r="A407" s="42" t="s">
        <v>2840</v>
      </c>
      <c r="B407" s="42" t="s">
        <v>2841</v>
      </c>
      <c r="C407" s="43" t="str">
        <f t="shared" si="7"/>
        <v>http://clinicaltrials.gov/ct2/show/NCT00828438</v>
      </c>
      <c r="D407" s="44" t="s">
        <v>2908</v>
      </c>
      <c r="E407" s="44"/>
      <c r="F407" s="44" t="s">
        <v>3754</v>
      </c>
      <c r="G407" s="44" t="s">
        <v>5134</v>
      </c>
      <c r="H407" s="45" t="s">
        <v>5257</v>
      </c>
      <c r="I407" s="45" t="s">
        <v>5128</v>
      </c>
      <c r="J407" s="45">
        <v>5</v>
      </c>
      <c r="M407" s="45" t="s">
        <v>337</v>
      </c>
      <c r="N407" s="45" t="s">
        <v>334</v>
      </c>
      <c r="O407" s="46">
        <v>5</v>
      </c>
      <c r="P407" s="46" t="s">
        <v>5407</v>
      </c>
      <c r="R407" s="28"/>
      <c r="S407" s="86"/>
    </row>
    <row r="408" spans="1:19" s="46" customFormat="1" ht="28">
      <c r="A408" s="42" t="s">
        <v>2840</v>
      </c>
      <c r="B408" s="42" t="s">
        <v>2841</v>
      </c>
      <c r="C408" s="43" t="str">
        <f t="shared" ref="C408" si="11">HYPERLINK(B408)</f>
        <v>http://clinicaltrials.gov/ct2/show/NCT00828438</v>
      </c>
      <c r="D408" s="44" t="s">
        <v>2908</v>
      </c>
      <c r="E408" s="44"/>
      <c r="F408" s="44" t="s">
        <v>3754</v>
      </c>
      <c r="G408" s="44" t="s">
        <v>5134</v>
      </c>
      <c r="H408" s="45" t="s">
        <v>337</v>
      </c>
      <c r="I408" s="45" t="s">
        <v>334</v>
      </c>
      <c r="J408" s="45">
        <v>5</v>
      </c>
      <c r="M408" s="45" t="s">
        <v>337</v>
      </c>
      <c r="N408" s="45" t="s">
        <v>334</v>
      </c>
      <c r="O408" s="46">
        <v>5</v>
      </c>
      <c r="P408" s="46" t="s">
        <v>5407</v>
      </c>
      <c r="R408" s="28"/>
      <c r="S408" s="86">
        <v>1</v>
      </c>
    </row>
    <row r="409" spans="1:19" ht="42">
      <c r="A409" s="2" t="s">
        <v>2850</v>
      </c>
      <c r="B409" s="2" t="s">
        <v>2851</v>
      </c>
      <c r="C409" s="4" t="str">
        <f t="shared" si="7"/>
        <v>http://clinicaltrials.gov/ct2/show/NCT00828776</v>
      </c>
      <c r="D409" s="3" t="s">
        <v>2852</v>
      </c>
      <c r="E409" s="3" t="s">
        <v>2853</v>
      </c>
      <c r="F409" s="3" t="s">
        <v>3829</v>
      </c>
      <c r="G409" s="3" t="s">
        <v>4875</v>
      </c>
      <c r="H409" s="6" t="s">
        <v>5257</v>
      </c>
      <c r="I409" s="6" t="s">
        <v>5128</v>
      </c>
      <c r="J409" s="6">
        <v>5</v>
      </c>
      <c r="M409" s="6" t="s">
        <v>5376</v>
      </c>
      <c r="N409" s="6" t="s">
        <v>332</v>
      </c>
      <c r="O409" s="10">
        <v>5</v>
      </c>
      <c r="P409" s="10" t="s">
        <v>5407</v>
      </c>
    </row>
    <row r="410" spans="1:19" ht="28">
      <c r="A410" s="2" t="s">
        <v>2545</v>
      </c>
      <c r="B410" s="2" t="s">
        <v>2610</v>
      </c>
      <c r="C410" s="4" t="str">
        <f t="shared" si="7"/>
        <v>http://clinicaltrials.gov/ct2/show/NCT00877370</v>
      </c>
      <c r="D410" s="3" t="s">
        <v>2611</v>
      </c>
      <c r="E410" s="3" t="s">
        <v>2549</v>
      </c>
      <c r="F410" s="3" t="s">
        <v>4093</v>
      </c>
      <c r="G410" s="3" t="s">
        <v>5019</v>
      </c>
      <c r="H410" s="6" t="s">
        <v>5198</v>
      </c>
      <c r="I410" s="6" t="s">
        <v>5128</v>
      </c>
      <c r="J410" s="6">
        <v>5</v>
      </c>
      <c r="M410" s="6" t="s">
        <v>5376</v>
      </c>
      <c r="N410" s="6" t="s">
        <v>332</v>
      </c>
      <c r="O410" s="10">
        <v>5</v>
      </c>
      <c r="P410" s="10" t="s">
        <v>5407</v>
      </c>
    </row>
    <row r="411" spans="1:19" ht="84">
      <c r="A411" s="2" t="s">
        <v>2492</v>
      </c>
      <c r="B411" s="2" t="s">
        <v>2493</v>
      </c>
      <c r="C411" s="4" t="str">
        <f t="shared" si="7"/>
        <v>http://clinicaltrials.gov/ct2/show/NCT00878969</v>
      </c>
      <c r="D411" s="3" t="s">
        <v>2560</v>
      </c>
      <c r="E411" s="3" t="s">
        <v>2561</v>
      </c>
      <c r="F411" s="3" t="s">
        <v>2562</v>
      </c>
      <c r="G411" s="3" t="s">
        <v>2563</v>
      </c>
      <c r="H411" s="6" t="s">
        <v>5200</v>
      </c>
      <c r="I411" s="6" t="s">
        <v>5128</v>
      </c>
      <c r="J411" s="6">
        <v>5</v>
      </c>
      <c r="M411" s="6" t="s">
        <v>5376</v>
      </c>
      <c r="N411" s="6" t="s">
        <v>332</v>
      </c>
      <c r="O411" s="10">
        <v>4</v>
      </c>
      <c r="P411" s="10" t="s">
        <v>5407</v>
      </c>
    </row>
    <row r="412" spans="1:19" s="54" customFormat="1" ht="28">
      <c r="A412" s="51" t="s">
        <v>2497</v>
      </c>
      <c r="B412" s="51" t="s">
        <v>2498</v>
      </c>
      <c r="C412" s="52" t="str">
        <f t="shared" si="7"/>
        <v>http://clinicaltrials.gov/ct2/show/NCT00880750</v>
      </c>
      <c r="D412" s="53" t="s">
        <v>2499</v>
      </c>
      <c r="E412" s="53"/>
      <c r="F412" s="53" t="s">
        <v>4998</v>
      </c>
      <c r="G412" s="53" t="s">
        <v>5040</v>
      </c>
      <c r="H412" s="49" t="s">
        <v>67</v>
      </c>
      <c r="I412" s="49" t="s">
        <v>332</v>
      </c>
      <c r="J412" s="49">
        <v>6</v>
      </c>
      <c r="M412" s="49" t="s">
        <v>67</v>
      </c>
      <c r="N412" s="49" t="s">
        <v>332</v>
      </c>
      <c r="O412" s="54">
        <v>6</v>
      </c>
      <c r="P412" s="54" t="s">
        <v>5407</v>
      </c>
      <c r="R412" s="38"/>
      <c r="S412" s="86"/>
    </row>
    <row r="413" spans="1:19" ht="28">
      <c r="A413" s="2" t="s">
        <v>2390</v>
      </c>
      <c r="B413" s="2" t="s">
        <v>2456</v>
      </c>
      <c r="C413" s="4" t="str">
        <f t="shared" si="7"/>
        <v>http://clinicaltrials.gov/ct2/show/NCT00882557</v>
      </c>
      <c r="D413" s="3" t="s">
        <v>2457</v>
      </c>
      <c r="E413" s="3" t="s">
        <v>2458</v>
      </c>
      <c r="F413" s="3" t="s">
        <v>2459</v>
      </c>
      <c r="G413" s="3" t="s">
        <v>5040</v>
      </c>
      <c r="H413" s="6" t="s">
        <v>107</v>
      </c>
      <c r="I413" s="6" t="s">
        <v>108</v>
      </c>
      <c r="J413" s="6">
        <v>5</v>
      </c>
      <c r="M413" s="6" t="s">
        <v>5376</v>
      </c>
      <c r="N413" s="6" t="s">
        <v>332</v>
      </c>
      <c r="O413" s="10">
        <v>5</v>
      </c>
      <c r="P413" s="10" t="s">
        <v>5407</v>
      </c>
    </row>
    <row r="414" spans="1:19" ht="28">
      <c r="A414" s="2" t="s">
        <v>2016</v>
      </c>
      <c r="B414" s="2" t="s">
        <v>2075</v>
      </c>
      <c r="C414" s="4" t="str">
        <f t="shared" si="7"/>
        <v>http://clinicaltrials.gov/ct2/show/NCT00938158</v>
      </c>
      <c r="D414" s="3" t="s">
        <v>2076</v>
      </c>
      <c r="E414" s="3" t="s">
        <v>2077</v>
      </c>
      <c r="F414" s="3" t="s">
        <v>2741</v>
      </c>
      <c r="G414" s="3" t="s">
        <v>4450</v>
      </c>
      <c r="H414" s="6" t="s">
        <v>263</v>
      </c>
      <c r="I414" s="6" t="s">
        <v>108</v>
      </c>
      <c r="J414" s="6">
        <v>5</v>
      </c>
      <c r="M414" s="6" t="s">
        <v>5376</v>
      </c>
      <c r="N414" s="6" t="s">
        <v>332</v>
      </c>
      <c r="O414" s="10">
        <v>5</v>
      </c>
      <c r="P414" s="10" t="s">
        <v>5407</v>
      </c>
    </row>
    <row r="415" spans="1:19" ht="56">
      <c r="A415" s="2" t="s">
        <v>1518</v>
      </c>
      <c r="B415" s="2" t="s">
        <v>1519</v>
      </c>
      <c r="C415" s="4" t="str">
        <f t="shared" si="7"/>
        <v>http://clinicaltrials.gov/ct2/show/NCT01030731</v>
      </c>
      <c r="D415" s="3" t="s">
        <v>1459</v>
      </c>
      <c r="E415" s="3" t="s">
        <v>1460</v>
      </c>
      <c r="F415" s="3" t="s">
        <v>1461</v>
      </c>
      <c r="G415" s="3" t="s">
        <v>1530</v>
      </c>
      <c r="H415" s="6" t="s">
        <v>107</v>
      </c>
      <c r="I415" s="6" t="s">
        <v>108</v>
      </c>
      <c r="J415" s="6">
        <v>5</v>
      </c>
      <c r="M415" s="6" t="s">
        <v>5376</v>
      </c>
      <c r="N415" s="6" t="s">
        <v>332</v>
      </c>
      <c r="O415" s="10">
        <v>5</v>
      </c>
      <c r="P415" s="10" t="s">
        <v>5407</v>
      </c>
    </row>
    <row r="416" spans="1:19" ht="42">
      <c r="A416" s="2" t="s">
        <v>1415</v>
      </c>
      <c r="B416" s="2" t="s">
        <v>1416</v>
      </c>
      <c r="C416" s="4" t="str">
        <f t="shared" si="7"/>
        <v>http://clinicaltrials.gov/ct2/show/NCT01034488</v>
      </c>
      <c r="D416" s="3" t="s">
        <v>1417</v>
      </c>
      <c r="E416" s="3"/>
      <c r="F416" s="3" t="s">
        <v>1418</v>
      </c>
      <c r="G416" s="3" t="s">
        <v>4984</v>
      </c>
      <c r="H416" s="6" t="s">
        <v>107</v>
      </c>
      <c r="I416" s="6" t="s">
        <v>108</v>
      </c>
      <c r="J416" s="6">
        <v>5</v>
      </c>
      <c r="M416" s="6" t="s">
        <v>5376</v>
      </c>
      <c r="N416" s="6" t="s">
        <v>332</v>
      </c>
      <c r="O416" s="10">
        <v>5</v>
      </c>
      <c r="P416" s="10" t="s">
        <v>5407</v>
      </c>
    </row>
    <row r="417" spans="1:19" ht="42">
      <c r="A417" s="2" t="s">
        <v>1421</v>
      </c>
      <c r="B417" s="2" t="s">
        <v>1422</v>
      </c>
      <c r="C417" s="4" t="str">
        <f t="shared" si="7"/>
        <v>http://clinicaltrials.gov/ct2/show/NCT01048879</v>
      </c>
      <c r="D417" s="3" t="s">
        <v>1363</v>
      </c>
      <c r="E417" s="3" t="s">
        <v>1494</v>
      </c>
      <c r="F417" s="3" t="s">
        <v>1493</v>
      </c>
      <c r="G417" s="3" t="s">
        <v>1549</v>
      </c>
      <c r="H417" s="6" t="s">
        <v>77</v>
      </c>
      <c r="I417" s="6" t="s">
        <v>108</v>
      </c>
      <c r="J417" s="6">
        <v>5</v>
      </c>
      <c r="M417" s="6" t="s">
        <v>5376</v>
      </c>
      <c r="N417" s="6" t="s">
        <v>332</v>
      </c>
      <c r="O417" s="10">
        <v>5</v>
      </c>
      <c r="P417" s="10" t="s">
        <v>5407</v>
      </c>
    </row>
    <row r="418" spans="1:19" ht="28">
      <c r="A418" s="2" t="s">
        <v>1334</v>
      </c>
      <c r="B418" s="2" t="s">
        <v>1335</v>
      </c>
      <c r="C418" s="4" t="str">
        <f t="shared" si="7"/>
        <v>http://clinicaltrials.gov/ct2/show/NCT01063556</v>
      </c>
      <c r="D418" s="3" t="s">
        <v>1338</v>
      </c>
      <c r="E418" s="3" t="s">
        <v>1339</v>
      </c>
      <c r="F418" s="3" t="s">
        <v>5039</v>
      </c>
      <c r="G418" s="3" t="s">
        <v>5040</v>
      </c>
      <c r="H418" s="6" t="s">
        <v>107</v>
      </c>
      <c r="I418" s="6" t="s">
        <v>108</v>
      </c>
      <c r="J418" s="6">
        <v>5</v>
      </c>
      <c r="M418" s="6" t="s">
        <v>5376</v>
      </c>
      <c r="N418" s="6" t="s">
        <v>332</v>
      </c>
      <c r="O418" s="10">
        <v>5</v>
      </c>
      <c r="P418" s="10" t="s">
        <v>5407</v>
      </c>
    </row>
    <row r="419" spans="1:19" s="46" customFormat="1">
      <c r="A419" s="42" t="s">
        <v>1178</v>
      </c>
      <c r="B419" s="42" t="s">
        <v>1179</v>
      </c>
      <c r="C419" s="43" t="str">
        <f t="shared" si="7"/>
        <v>http://clinicaltrials.gov/ct2/show/NCT01084278</v>
      </c>
      <c r="D419" s="44" t="s">
        <v>1180</v>
      </c>
      <c r="E419" s="44"/>
      <c r="F419" s="44" t="s">
        <v>1181</v>
      </c>
      <c r="G419" s="44" t="s">
        <v>4984</v>
      </c>
      <c r="H419" s="45" t="s">
        <v>107</v>
      </c>
      <c r="I419" s="45" t="s">
        <v>108</v>
      </c>
      <c r="J419" s="45">
        <v>5</v>
      </c>
      <c r="M419" s="45" t="s">
        <v>337</v>
      </c>
      <c r="N419" s="45" t="s">
        <v>334</v>
      </c>
      <c r="O419" s="46">
        <v>5</v>
      </c>
      <c r="P419" s="46" t="s">
        <v>5407</v>
      </c>
      <c r="R419" s="28"/>
      <c r="S419" s="86"/>
    </row>
    <row r="420" spans="1:19" s="46" customFormat="1">
      <c r="A420" s="42" t="s">
        <v>1178</v>
      </c>
      <c r="B420" s="42" t="s">
        <v>1179</v>
      </c>
      <c r="C420" s="43" t="str">
        <f t="shared" ref="C420" si="12">HYPERLINK(B420)</f>
        <v>http://clinicaltrials.gov/ct2/show/NCT01084278</v>
      </c>
      <c r="D420" s="44" t="s">
        <v>1180</v>
      </c>
      <c r="E420" s="44"/>
      <c r="F420" s="44" t="s">
        <v>1181</v>
      </c>
      <c r="G420" s="44" t="s">
        <v>4984</v>
      </c>
      <c r="H420" s="45" t="s">
        <v>337</v>
      </c>
      <c r="I420" s="45" t="s">
        <v>334</v>
      </c>
      <c r="J420" s="45">
        <v>5</v>
      </c>
      <c r="M420" s="45" t="s">
        <v>337</v>
      </c>
      <c r="N420" s="45" t="s">
        <v>334</v>
      </c>
      <c r="O420" s="46">
        <v>5</v>
      </c>
      <c r="P420" s="46" t="s">
        <v>5407</v>
      </c>
      <c r="R420" s="28"/>
      <c r="S420" s="86">
        <v>1</v>
      </c>
    </row>
    <row r="421" spans="1:19" ht="42">
      <c r="A421" s="2" t="s">
        <v>818</v>
      </c>
      <c r="B421" s="2" t="s">
        <v>762</v>
      </c>
      <c r="C421" s="4" t="str">
        <f t="shared" si="7"/>
        <v>http://clinicaltrials.gov/ct2/show/NCT01134562</v>
      </c>
      <c r="D421" s="3" t="s">
        <v>763</v>
      </c>
      <c r="E421" s="3" t="s">
        <v>764</v>
      </c>
      <c r="F421" s="3" t="s">
        <v>4267</v>
      </c>
      <c r="G421" s="3" t="s">
        <v>4268</v>
      </c>
      <c r="H421" s="6" t="s">
        <v>146</v>
      </c>
      <c r="I421" s="6" t="s">
        <v>108</v>
      </c>
      <c r="J421" s="6">
        <v>5</v>
      </c>
      <c r="M421" s="6" t="s">
        <v>5376</v>
      </c>
      <c r="N421" s="6" t="s">
        <v>332</v>
      </c>
      <c r="O421" s="10">
        <v>5</v>
      </c>
      <c r="P421" s="10" t="s">
        <v>5407</v>
      </c>
    </row>
    <row r="422" spans="1:19" ht="42">
      <c r="A422" s="2" t="s">
        <v>480</v>
      </c>
      <c r="B422" s="2" t="s">
        <v>481</v>
      </c>
      <c r="C422" s="4" t="str">
        <f t="shared" si="7"/>
        <v>http://clinicaltrials.gov/ct2/show/NCT01170078</v>
      </c>
      <c r="D422" s="3" t="s">
        <v>482</v>
      </c>
      <c r="E422" s="3" t="s">
        <v>483</v>
      </c>
      <c r="F422" s="3" t="s">
        <v>3829</v>
      </c>
      <c r="G422" s="3" t="s">
        <v>4875</v>
      </c>
      <c r="H422" s="6" t="s">
        <v>63</v>
      </c>
      <c r="I422" s="6" t="s">
        <v>108</v>
      </c>
      <c r="J422" s="6">
        <v>5</v>
      </c>
      <c r="M422" s="6" t="s">
        <v>5376</v>
      </c>
      <c r="N422" s="6" t="s">
        <v>332</v>
      </c>
      <c r="O422" s="10">
        <v>5</v>
      </c>
      <c r="P422" s="10" t="s">
        <v>5407</v>
      </c>
    </row>
    <row r="423" spans="1:19">
      <c r="A423" s="2" t="s">
        <v>470</v>
      </c>
      <c r="B423" s="2" t="s">
        <v>471</v>
      </c>
      <c r="C423" s="4" t="str">
        <f t="shared" si="7"/>
        <v>http://clinicaltrials.gov/ct2/show/NCT01179620</v>
      </c>
      <c r="D423" s="3" t="s">
        <v>472</v>
      </c>
      <c r="E423" s="3" t="s">
        <v>473</v>
      </c>
      <c r="F423" s="3" t="s">
        <v>2823</v>
      </c>
      <c r="G423" s="3"/>
      <c r="H423" s="6" t="s">
        <v>144</v>
      </c>
      <c r="I423" s="6" t="s">
        <v>108</v>
      </c>
      <c r="J423" s="6">
        <v>5</v>
      </c>
      <c r="M423" s="6" t="s">
        <v>5376</v>
      </c>
      <c r="N423" s="6" t="s">
        <v>332</v>
      </c>
      <c r="O423" s="10">
        <v>5</v>
      </c>
      <c r="P423" s="10" t="s">
        <v>5407</v>
      </c>
    </row>
    <row r="424" spans="1:19" ht="28">
      <c r="A424" s="2" t="s">
        <v>4866</v>
      </c>
      <c r="B424" s="2" t="s">
        <v>4867</v>
      </c>
      <c r="C424" s="4" t="str">
        <f t="shared" si="7"/>
        <v>http://clinicaltrials.gov/ct2/show/NCT00563342</v>
      </c>
      <c r="D424" s="3" t="s">
        <v>4872</v>
      </c>
      <c r="E424" s="3" t="s">
        <v>4873</v>
      </c>
      <c r="F424" s="3" t="s">
        <v>4874</v>
      </c>
      <c r="G424" s="3" t="s">
        <v>4875</v>
      </c>
      <c r="H424" s="6" t="s">
        <v>5248</v>
      </c>
      <c r="I424" s="6" t="s">
        <v>5128</v>
      </c>
      <c r="J424" s="6">
        <v>6</v>
      </c>
      <c r="M424" s="6" t="s">
        <v>5376</v>
      </c>
      <c r="N424" s="6" t="s">
        <v>332</v>
      </c>
      <c r="O424" s="10">
        <v>8</v>
      </c>
      <c r="P424" s="10" t="s">
        <v>5407</v>
      </c>
    </row>
    <row r="425" spans="1:19" ht="28">
      <c r="A425" s="2" t="s">
        <v>4803</v>
      </c>
      <c r="B425" s="2" t="s">
        <v>4804</v>
      </c>
      <c r="C425" s="4" t="str">
        <f t="shared" si="7"/>
        <v>http://clinicaltrials.gov/ct2/show/NCT00571259</v>
      </c>
      <c r="D425" s="3" t="s">
        <v>4805</v>
      </c>
      <c r="E425" s="3" t="s">
        <v>4806</v>
      </c>
      <c r="F425" s="3" t="s">
        <v>4807</v>
      </c>
      <c r="G425" s="3" t="s">
        <v>4808</v>
      </c>
      <c r="H425" s="6" t="s">
        <v>5257</v>
      </c>
      <c r="I425" s="6" t="s">
        <v>5128</v>
      </c>
      <c r="J425" s="6">
        <v>6</v>
      </c>
      <c r="M425" s="6" t="s">
        <v>5376</v>
      </c>
      <c r="N425" s="6" t="s">
        <v>332</v>
      </c>
      <c r="O425" s="10">
        <v>8</v>
      </c>
      <c r="P425" s="10" t="s">
        <v>5407</v>
      </c>
    </row>
    <row r="426" spans="1:19" ht="28">
      <c r="A426" s="2" t="s">
        <v>4822</v>
      </c>
      <c r="B426" s="2" t="s">
        <v>4823</v>
      </c>
      <c r="C426" s="4" t="str">
        <f t="shared" si="7"/>
        <v>http://clinicaltrials.gov/ct2/show/NCT00572910</v>
      </c>
      <c r="D426" s="3" t="s">
        <v>4692</v>
      </c>
      <c r="E426" s="3"/>
      <c r="F426" s="3" t="s">
        <v>4766</v>
      </c>
      <c r="G426" s="3" t="s">
        <v>4767</v>
      </c>
      <c r="H426" s="6" t="s">
        <v>5257</v>
      </c>
      <c r="I426" s="6" t="s">
        <v>5128</v>
      </c>
      <c r="J426" s="6">
        <v>6</v>
      </c>
      <c r="M426" s="6" t="s">
        <v>5376</v>
      </c>
      <c r="N426" s="6" t="s">
        <v>332</v>
      </c>
      <c r="O426" s="10">
        <v>5</v>
      </c>
      <c r="P426" s="10" t="s">
        <v>5407</v>
      </c>
    </row>
    <row r="427" spans="1:19" ht="42">
      <c r="A427" s="2" t="s">
        <v>4775</v>
      </c>
      <c r="B427" s="2" t="s">
        <v>4776</v>
      </c>
      <c r="C427" s="4" t="str">
        <f t="shared" si="7"/>
        <v>http://clinicaltrials.gov/ct2/show/NCT00573547</v>
      </c>
      <c r="D427" s="3" t="s">
        <v>4777</v>
      </c>
      <c r="E427" s="3" t="s">
        <v>4778</v>
      </c>
      <c r="F427" s="3" t="s">
        <v>4779</v>
      </c>
      <c r="G427" s="3" t="s">
        <v>4709</v>
      </c>
      <c r="H427" s="6" t="s">
        <v>5257</v>
      </c>
      <c r="I427" s="6" t="s">
        <v>5128</v>
      </c>
      <c r="J427" s="6">
        <v>6</v>
      </c>
      <c r="M427" s="6" t="s">
        <v>5376</v>
      </c>
      <c r="N427" s="6" t="s">
        <v>332</v>
      </c>
      <c r="O427" s="10">
        <v>5</v>
      </c>
      <c r="P427" s="10" t="s">
        <v>5407</v>
      </c>
    </row>
    <row r="428" spans="1:19" ht="28">
      <c r="A428" s="2" t="s">
        <v>4653</v>
      </c>
      <c r="B428" s="2" t="s">
        <v>4654</v>
      </c>
      <c r="C428" s="4" t="str">
        <f t="shared" si="7"/>
        <v>http://clinicaltrials.gov/ct2/show/NCT00592618</v>
      </c>
      <c r="D428" s="3" t="s">
        <v>4585</v>
      </c>
      <c r="E428" s="3" t="s">
        <v>4586</v>
      </c>
      <c r="F428" s="3" t="s">
        <v>4587</v>
      </c>
      <c r="G428" s="3" t="s">
        <v>4588</v>
      </c>
      <c r="H428" s="12" t="s">
        <v>5288</v>
      </c>
      <c r="I428" s="6" t="s">
        <v>5128</v>
      </c>
      <c r="J428" s="6">
        <v>6</v>
      </c>
      <c r="M428" s="6" t="s">
        <v>5376</v>
      </c>
      <c r="N428" s="6" t="s">
        <v>332</v>
      </c>
      <c r="O428" s="10">
        <v>6</v>
      </c>
      <c r="P428" s="10" t="s">
        <v>5407</v>
      </c>
    </row>
    <row r="429" spans="1:19" ht="42">
      <c r="A429" s="2" t="s">
        <v>4616</v>
      </c>
      <c r="B429" s="2" t="s">
        <v>4617</v>
      </c>
      <c r="C429" s="4" t="str">
        <f t="shared" si="7"/>
        <v>http://clinicaltrials.gov/ct2/show/NCT00597025</v>
      </c>
      <c r="D429" s="3" t="s">
        <v>4618</v>
      </c>
      <c r="E429" s="3" t="s">
        <v>4619</v>
      </c>
      <c r="F429" s="3" t="s">
        <v>4620</v>
      </c>
      <c r="G429" s="3" t="s">
        <v>4553</v>
      </c>
      <c r="H429" s="6" t="s">
        <v>5257</v>
      </c>
      <c r="I429" s="6" t="s">
        <v>5291</v>
      </c>
      <c r="J429" s="6">
        <v>6</v>
      </c>
      <c r="M429" s="6" t="s">
        <v>5376</v>
      </c>
      <c r="N429" s="6" t="s">
        <v>332</v>
      </c>
      <c r="O429" s="10">
        <v>6</v>
      </c>
      <c r="P429" s="10" t="s">
        <v>5407</v>
      </c>
    </row>
    <row r="430" spans="1:19" s="46" customFormat="1" ht="42">
      <c r="A430" s="42" t="s">
        <v>4532</v>
      </c>
      <c r="B430" s="42" t="s">
        <v>4533</v>
      </c>
      <c r="C430" s="43" t="str">
        <f t="shared" si="7"/>
        <v>http://clinicaltrials.gov/ct2/show/NCT00604357</v>
      </c>
      <c r="D430" s="44" t="s">
        <v>4534</v>
      </c>
      <c r="E430" s="44" t="s">
        <v>4463</v>
      </c>
      <c r="F430" s="44" t="s">
        <v>4464</v>
      </c>
      <c r="G430" s="44" t="s">
        <v>4465</v>
      </c>
      <c r="H430" s="45" t="s">
        <v>337</v>
      </c>
      <c r="I430" s="45" t="s">
        <v>334</v>
      </c>
      <c r="J430" s="45">
        <v>6</v>
      </c>
      <c r="M430" s="45" t="s">
        <v>337</v>
      </c>
      <c r="N430" s="45" t="s">
        <v>334</v>
      </c>
      <c r="O430" s="46">
        <v>6</v>
      </c>
      <c r="P430" s="46" t="s">
        <v>5407</v>
      </c>
      <c r="R430" s="28"/>
      <c r="S430" s="86"/>
    </row>
    <row r="431" spans="1:19" ht="28">
      <c r="A431" s="2" t="s">
        <v>4507</v>
      </c>
      <c r="B431" s="2" t="s">
        <v>4508</v>
      </c>
      <c r="C431" s="4" t="str">
        <f t="shared" si="7"/>
        <v>http://clinicaltrials.gov/ct2/show/NCT00614679</v>
      </c>
      <c r="D431" s="3" t="s">
        <v>4509</v>
      </c>
      <c r="E431" s="3" t="s">
        <v>4510</v>
      </c>
      <c r="F431" s="3" t="s">
        <v>4511</v>
      </c>
      <c r="G431" s="3" t="s">
        <v>4512</v>
      </c>
      <c r="H431" s="6" t="s">
        <v>5257</v>
      </c>
      <c r="I431" s="6" t="s">
        <v>5043</v>
      </c>
      <c r="J431" s="6">
        <v>6</v>
      </c>
      <c r="M431" s="6" t="s">
        <v>5376</v>
      </c>
      <c r="N431" s="6" t="s">
        <v>332</v>
      </c>
      <c r="O431" s="10">
        <v>8</v>
      </c>
      <c r="P431" s="10" t="s">
        <v>5407</v>
      </c>
    </row>
    <row r="432" spans="1:19" ht="28">
      <c r="A432" s="2" t="s">
        <v>4418</v>
      </c>
      <c r="B432" s="2" t="s">
        <v>4353</v>
      </c>
      <c r="C432" s="4" t="str">
        <f t="shared" si="7"/>
        <v>http://clinicaltrials.gov/ct2/show/NCT00618033</v>
      </c>
      <c r="D432" s="3" t="s">
        <v>4419</v>
      </c>
      <c r="E432" s="3" t="s">
        <v>4485</v>
      </c>
      <c r="F432" s="3" t="s">
        <v>4485</v>
      </c>
      <c r="G432" s="3" t="s">
        <v>4984</v>
      </c>
      <c r="H432" s="6" t="s">
        <v>5257</v>
      </c>
      <c r="I432" s="6" t="s">
        <v>5128</v>
      </c>
      <c r="J432" s="6">
        <v>6</v>
      </c>
      <c r="M432" s="6" t="s">
        <v>5376</v>
      </c>
      <c r="N432" s="6" t="s">
        <v>332</v>
      </c>
      <c r="O432" s="10">
        <v>7</v>
      </c>
      <c r="P432" s="10" t="s">
        <v>5407</v>
      </c>
    </row>
    <row r="433" spans="1:16" ht="28">
      <c r="A433" s="2" t="s">
        <v>4428</v>
      </c>
      <c r="B433" s="2" t="s">
        <v>4429</v>
      </c>
      <c r="C433" s="4" t="str">
        <f t="shared" si="7"/>
        <v>http://clinicaltrials.gov/ct2/show/NCT00621114</v>
      </c>
      <c r="D433" s="3" t="s">
        <v>4369</v>
      </c>
      <c r="E433" s="3" t="s">
        <v>4370</v>
      </c>
      <c r="F433" s="3" t="s">
        <v>4543</v>
      </c>
      <c r="G433" s="3"/>
      <c r="H433" s="6" t="s">
        <v>5257</v>
      </c>
      <c r="I433" s="6" t="s">
        <v>5128</v>
      </c>
      <c r="J433" s="6">
        <v>6</v>
      </c>
      <c r="M433" s="6" t="s">
        <v>5376</v>
      </c>
      <c r="N433" s="6" t="s">
        <v>332</v>
      </c>
      <c r="O433" s="10">
        <v>8</v>
      </c>
      <c r="P433" s="10" t="s">
        <v>5407</v>
      </c>
    </row>
    <row r="434" spans="1:16" ht="56">
      <c r="A434" s="2" t="s">
        <v>4338</v>
      </c>
      <c r="B434" s="2" t="s">
        <v>4339</v>
      </c>
      <c r="C434" s="4" t="str">
        <f t="shared" si="7"/>
        <v>http://clinicaltrials.gov/ct2/show/NCT00628680</v>
      </c>
      <c r="D434" s="3" t="s">
        <v>4405</v>
      </c>
      <c r="E434" s="3" t="s">
        <v>4406</v>
      </c>
      <c r="F434" s="3" t="s">
        <v>4998</v>
      </c>
      <c r="G434" s="3" t="s">
        <v>5040</v>
      </c>
      <c r="H434" s="12" t="s">
        <v>5339</v>
      </c>
      <c r="I434" s="6" t="s">
        <v>5128</v>
      </c>
      <c r="J434" s="6">
        <v>6</v>
      </c>
      <c r="M434" s="6" t="s">
        <v>5376</v>
      </c>
      <c r="N434" s="6" t="s">
        <v>332</v>
      </c>
      <c r="O434" s="10">
        <v>8</v>
      </c>
      <c r="P434" s="10" t="s">
        <v>5407</v>
      </c>
    </row>
    <row r="435" spans="1:16" ht="42">
      <c r="A435" s="2" t="s">
        <v>4382</v>
      </c>
      <c r="B435" s="2" t="s">
        <v>4383</v>
      </c>
      <c r="C435" s="4" t="str">
        <f t="shared" si="7"/>
        <v>http://clinicaltrials.gov/ct2/show/NCT00635310</v>
      </c>
      <c r="D435" s="3" t="s">
        <v>4316</v>
      </c>
      <c r="E435" s="3" t="s">
        <v>4317</v>
      </c>
      <c r="F435" s="3" t="s">
        <v>4318</v>
      </c>
      <c r="G435" s="3" t="s">
        <v>4319</v>
      </c>
      <c r="H435" s="6" t="s">
        <v>5257</v>
      </c>
      <c r="I435" s="6" t="s">
        <v>5128</v>
      </c>
      <c r="J435" s="6">
        <v>6</v>
      </c>
      <c r="M435" s="6" t="s">
        <v>5376</v>
      </c>
      <c r="N435" s="6" t="s">
        <v>332</v>
      </c>
      <c r="O435" s="10">
        <v>6</v>
      </c>
      <c r="P435" s="10" t="s">
        <v>5407</v>
      </c>
    </row>
    <row r="436" spans="1:16" ht="28">
      <c r="A436" s="2" t="s">
        <v>4320</v>
      </c>
      <c r="B436" s="2" t="s">
        <v>4321</v>
      </c>
      <c r="C436" s="4" t="str">
        <f t="shared" si="7"/>
        <v>http://clinicaltrials.gov/ct2/show/NCT00636077</v>
      </c>
      <c r="D436" s="3" t="s">
        <v>4324</v>
      </c>
      <c r="E436" s="3" t="s">
        <v>4325</v>
      </c>
      <c r="F436" s="3" t="s">
        <v>4326</v>
      </c>
      <c r="G436" s="3" t="s">
        <v>4902</v>
      </c>
      <c r="H436" s="6" t="s">
        <v>5270</v>
      </c>
      <c r="I436" s="6" t="s">
        <v>5128</v>
      </c>
      <c r="J436" s="6">
        <v>6</v>
      </c>
      <c r="M436" s="6" t="s">
        <v>5376</v>
      </c>
      <c r="N436" s="6" t="s">
        <v>332</v>
      </c>
      <c r="O436" s="10">
        <v>6</v>
      </c>
      <c r="P436" s="10" t="s">
        <v>5407</v>
      </c>
    </row>
    <row r="437" spans="1:16" ht="28">
      <c r="A437" s="2" t="s">
        <v>4327</v>
      </c>
      <c r="B437" s="2" t="s">
        <v>4328</v>
      </c>
      <c r="C437" s="4" t="str">
        <f t="shared" si="7"/>
        <v>http://clinicaltrials.gov/ct2/show/NCT00636389</v>
      </c>
      <c r="D437" s="3" t="s">
        <v>4329</v>
      </c>
      <c r="E437" s="3" t="s">
        <v>4370</v>
      </c>
      <c r="F437" s="3" t="s">
        <v>4727</v>
      </c>
      <c r="G437" s="3" t="s">
        <v>4902</v>
      </c>
      <c r="H437" s="6" t="s">
        <v>5257</v>
      </c>
      <c r="I437" s="6" t="s">
        <v>5128</v>
      </c>
      <c r="J437" s="6">
        <v>6</v>
      </c>
      <c r="M437" s="6" t="s">
        <v>5376</v>
      </c>
      <c r="N437" s="6" t="s">
        <v>332</v>
      </c>
      <c r="O437" s="10">
        <v>6</v>
      </c>
      <c r="P437" s="10" t="s">
        <v>5407</v>
      </c>
    </row>
    <row r="438" spans="1:16" ht="28">
      <c r="A438" s="2" t="s">
        <v>4213</v>
      </c>
      <c r="B438" s="2" t="s">
        <v>4214</v>
      </c>
      <c r="C438" s="4" t="str">
        <f t="shared" si="7"/>
        <v>http://clinicaltrials.gov/ct2/show/NCT00654017</v>
      </c>
      <c r="D438" s="3" t="s">
        <v>4215</v>
      </c>
      <c r="E438" s="3"/>
      <c r="F438" s="3" t="s">
        <v>4216</v>
      </c>
      <c r="G438" s="3" t="s">
        <v>4217</v>
      </c>
      <c r="H438" s="6" t="s">
        <v>5154</v>
      </c>
      <c r="I438" s="6" t="s">
        <v>5128</v>
      </c>
      <c r="J438" s="6">
        <v>6</v>
      </c>
      <c r="M438" s="6" t="s">
        <v>5376</v>
      </c>
      <c r="N438" s="6" t="s">
        <v>332</v>
      </c>
      <c r="O438" s="10">
        <v>5</v>
      </c>
      <c r="P438" s="10" t="s">
        <v>5407</v>
      </c>
    </row>
    <row r="439" spans="1:16" ht="28">
      <c r="A439" s="2" t="s">
        <v>4227</v>
      </c>
      <c r="B439" s="2" t="s">
        <v>4228</v>
      </c>
      <c r="C439" s="4" t="str">
        <f t="shared" si="7"/>
        <v>http://clinicaltrials.gov/ct2/show/NCT00655525</v>
      </c>
      <c r="D439" s="3" t="s">
        <v>4229</v>
      </c>
      <c r="E439" s="3" t="s">
        <v>4230</v>
      </c>
      <c r="F439" s="3" t="s">
        <v>4998</v>
      </c>
      <c r="G439" s="3" t="s">
        <v>5040</v>
      </c>
      <c r="H439" s="6" t="s">
        <v>5257</v>
      </c>
      <c r="I439" s="6" t="s">
        <v>5128</v>
      </c>
      <c r="J439" s="6">
        <v>6</v>
      </c>
      <c r="M439" s="6" t="s">
        <v>5376</v>
      </c>
      <c r="N439" s="6" t="s">
        <v>332</v>
      </c>
      <c r="O439" s="10">
        <v>6</v>
      </c>
      <c r="P439" s="10" t="s">
        <v>5407</v>
      </c>
    </row>
    <row r="440" spans="1:16" ht="42">
      <c r="A440" s="2" t="s">
        <v>4073</v>
      </c>
      <c r="B440" s="2" t="s">
        <v>4074</v>
      </c>
      <c r="C440" s="4" t="str">
        <f t="shared" si="7"/>
        <v>http://clinicaltrials.gov/ct2/show/NCT00669721</v>
      </c>
      <c r="D440" s="3" t="s">
        <v>4075</v>
      </c>
      <c r="E440" s="3" t="s">
        <v>4146</v>
      </c>
      <c r="F440" s="3" t="s">
        <v>4147</v>
      </c>
      <c r="G440" s="3" t="s">
        <v>4523</v>
      </c>
      <c r="H440" s="6" t="s">
        <v>5368</v>
      </c>
      <c r="I440" s="6" t="s">
        <v>5128</v>
      </c>
      <c r="J440" s="6">
        <v>6</v>
      </c>
      <c r="M440" s="6" t="s">
        <v>5376</v>
      </c>
      <c r="N440" s="6" t="s">
        <v>332</v>
      </c>
      <c r="O440" s="10">
        <v>6</v>
      </c>
      <c r="P440" s="10" t="s">
        <v>5407</v>
      </c>
    </row>
    <row r="441" spans="1:16" ht="28">
      <c r="A441" s="2" t="s">
        <v>4135</v>
      </c>
      <c r="B441" s="2" t="s">
        <v>4064</v>
      </c>
      <c r="C441" s="4" t="str">
        <f t="shared" si="7"/>
        <v>http://clinicaltrials.gov/ct2/show/NCT00677235</v>
      </c>
      <c r="D441" s="3" t="s">
        <v>4065</v>
      </c>
      <c r="E441" s="3" t="s">
        <v>4066</v>
      </c>
      <c r="F441" s="3" t="s">
        <v>4067</v>
      </c>
      <c r="G441" s="3" t="s">
        <v>4068</v>
      </c>
      <c r="H441" s="6" t="s">
        <v>5231</v>
      </c>
      <c r="I441" s="6" t="s">
        <v>5128</v>
      </c>
      <c r="J441" s="6">
        <v>6</v>
      </c>
      <c r="M441" s="6" t="s">
        <v>5376</v>
      </c>
      <c r="N441" s="6" t="s">
        <v>332</v>
      </c>
      <c r="O441" s="10">
        <v>8</v>
      </c>
      <c r="P441" s="10" t="s">
        <v>5407</v>
      </c>
    </row>
    <row r="442" spans="1:16" ht="28">
      <c r="A442" s="2" t="s">
        <v>4046</v>
      </c>
      <c r="B442" s="2" t="s">
        <v>3984</v>
      </c>
      <c r="C442" s="4" t="str">
        <f t="shared" si="7"/>
        <v>http://clinicaltrials.gov/ct2/show/NCT00684034</v>
      </c>
      <c r="D442" s="3" t="s">
        <v>3985</v>
      </c>
      <c r="E442" s="3" t="s">
        <v>3986</v>
      </c>
      <c r="F442" s="3" t="s">
        <v>3987</v>
      </c>
      <c r="G442" s="3" t="s">
        <v>4540</v>
      </c>
      <c r="H442" s="6" t="s">
        <v>5257</v>
      </c>
      <c r="I442" s="6" t="s">
        <v>5128</v>
      </c>
      <c r="J442" s="6">
        <v>6</v>
      </c>
      <c r="M442" s="6" t="s">
        <v>5376</v>
      </c>
      <c r="N442" s="6" t="s">
        <v>332</v>
      </c>
      <c r="O442" s="10">
        <v>6</v>
      </c>
      <c r="P442" s="10" t="s">
        <v>5407</v>
      </c>
    </row>
    <row r="443" spans="1:16" ht="28">
      <c r="A443" s="2" t="s">
        <v>4002</v>
      </c>
      <c r="B443" s="2" t="s">
        <v>4003</v>
      </c>
      <c r="C443" s="4" t="str">
        <f t="shared" si="7"/>
        <v>http://clinicaltrials.gov/ct2/show/NCT00687050</v>
      </c>
      <c r="D443" s="3" t="s">
        <v>4004</v>
      </c>
      <c r="E443" s="3" t="s">
        <v>4005</v>
      </c>
      <c r="F443" s="3" t="s">
        <v>5039</v>
      </c>
      <c r="G443" s="3" t="s">
        <v>5040</v>
      </c>
      <c r="H443" s="6" t="s">
        <v>5257</v>
      </c>
      <c r="I443" s="6" t="s">
        <v>5128</v>
      </c>
      <c r="J443" s="6">
        <v>6</v>
      </c>
      <c r="M443" s="6" t="s">
        <v>5376</v>
      </c>
      <c r="N443" s="6" t="s">
        <v>332</v>
      </c>
      <c r="O443" s="10">
        <v>6</v>
      </c>
      <c r="P443" s="10" t="s">
        <v>5407</v>
      </c>
    </row>
    <row r="444" spans="1:16" ht="56">
      <c r="A444" s="2" t="s">
        <v>3969</v>
      </c>
      <c r="B444" s="2" t="s">
        <v>3970</v>
      </c>
      <c r="C444" s="4" t="str">
        <f t="shared" si="7"/>
        <v>http://clinicaltrials.gov/ct2/show/NCT00692419</v>
      </c>
      <c r="D444" s="3" t="s">
        <v>3971</v>
      </c>
      <c r="E444" s="3" t="s">
        <v>3972</v>
      </c>
      <c r="F444" s="3" t="s">
        <v>3973</v>
      </c>
      <c r="G444" s="3" t="s">
        <v>3974</v>
      </c>
      <c r="H444" s="6" t="s">
        <v>5257</v>
      </c>
      <c r="I444" s="6" t="s">
        <v>5153</v>
      </c>
      <c r="J444" s="6">
        <v>6</v>
      </c>
      <c r="M444" s="6" t="s">
        <v>5376</v>
      </c>
      <c r="N444" s="6" t="s">
        <v>332</v>
      </c>
      <c r="O444" s="10">
        <v>6</v>
      </c>
      <c r="P444" s="10" t="s">
        <v>5407</v>
      </c>
    </row>
    <row r="445" spans="1:16" ht="42">
      <c r="A445" s="2" t="s">
        <v>3930</v>
      </c>
      <c r="B445" s="2" t="s">
        <v>3931</v>
      </c>
      <c r="C445" s="4" t="str">
        <f t="shared" si="7"/>
        <v>http://clinicaltrials.gov/ct2/show/NCT00694031</v>
      </c>
      <c r="D445" s="3" t="s">
        <v>3932</v>
      </c>
      <c r="E445" s="3" t="s">
        <v>3933</v>
      </c>
      <c r="F445" s="3" t="s">
        <v>4543</v>
      </c>
      <c r="G445" s="3"/>
      <c r="H445" s="6" t="s">
        <v>5257</v>
      </c>
      <c r="I445" s="6" t="s">
        <v>5128</v>
      </c>
      <c r="J445" s="6">
        <v>6</v>
      </c>
      <c r="M445" s="6" t="s">
        <v>5376</v>
      </c>
      <c r="N445" s="6" t="s">
        <v>332</v>
      </c>
      <c r="O445" s="10">
        <v>4</v>
      </c>
      <c r="P445" s="10" t="s">
        <v>5407</v>
      </c>
    </row>
    <row r="446" spans="1:16" ht="28">
      <c r="A446" s="2" t="s">
        <v>3875</v>
      </c>
      <c r="B446" s="2" t="s">
        <v>3816</v>
      </c>
      <c r="C446" s="4" t="str">
        <f t="shared" si="7"/>
        <v>http://clinicaltrials.gov/ct2/show/NCT00695513</v>
      </c>
      <c r="D446" s="3" t="s">
        <v>3817</v>
      </c>
      <c r="E446" s="3" t="s">
        <v>3818</v>
      </c>
      <c r="F446" s="3" t="s">
        <v>4727</v>
      </c>
      <c r="G446" s="3" t="s">
        <v>4902</v>
      </c>
      <c r="H446" s="6" t="s">
        <v>5270</v>
      </c>
      <c r="I446" s="6" t="s">
        <v>5128</v>
      </c>
      <c r="J446" s="6">
        <v>6</v>
      </c>
      <c r="M446" s="6" t="s">
        <v>5376</v>
      </c>
      <c r="N446" s="6" t="s">
        <v>332</v>
      </c>
      <c r="O446" s="10">
        <v>6</v>
      </c>
      <c r="P446" s="10" t="s">
        <v>5407</v>
      </c>
    </row>
    <row r="447" spans="1:16" ht="70">
      <c r="A447" s="2" t="s">
        <v>3923</v>
      </c>
      <c r="B447" s="2" t="s">
        <v>3924</v>
      </c>
      <c r="C447" s="4" t="str">
        <f t="shared" si="7"/>
        <v>http://clinicaltrials.gov/ct2/show/NCT00705692</v>
      </c>
      <c r="D447" s="3" t="s">
        <v>3864</v>
      </c>
      <c r="E447" s="3" t="s">
        <v>3865</v>
      </c>
      <c r="F447" s="3" t="s">
        <v>4098</v>
      </c>
      <c r="G447" s="3" t="s">
        <v>5211</v>
      </c>
      <c r="H447" s="6" t="s">
        <v>5257</v>
      </c>
      <c r="I447" s="6" t="s">
        <v>5128</v>
      </c>
      <c r="J447" s="6">
        <v>6</v>
      </c>
      <c r="M447" s="6" t="s">
        <v>5376</v>
      </c>
      <c r="N447" s="6" t="s">
        <v>332</v>
      </c>
      <c r="O447" s="10">
        <v>6</v>
      </c>
      <c r="P447" s="10" t="s">
        <v>5407</v>
      </c>
    </row>
    <row r="448" spans="1:16" ht="28">
      <c r="A448" s="2" t="s">
        <v>3810</v>
      </c>
      <c r="B448" s="2" t="s">
        <v>3811</v>
      </c>
      <c r="C448" s="4" t="str">
        <f t="shared" si="7"/>
        <v>http://clinicaltrials.gov/ct2/show/NCT00714662</v>
      </c>
      <c r="D448" s="3" t="s">
        <v>3812</v>
      </c>
      <c r="E448" s="3" t="s">
        <v>3813</v>
      </c>
      <c r="F448" s="3" t="s">
        <v>5039</v>
      </c>
      <c r="G448" s="3" t="s">
        <v>5040</v>
      </c>
      <c r="H448" s="6" t="s">
        <v>5339</v>
      </c>
      <c r="I448" s="6" t="s">
        <v>5128</v>
      </c>
      <c r="J448" s="6">
        <v>6</v>
      </c>
      <c r="M448" s="6" t="s">
        <v>5376</v>
      </c>
      <c r="N448" s="6" t="s">
        <v>332</v>
      </c>
      <c r="O448" s="10">
        <v>4</v>
      </c>
      <c r="P448" s="10" t="s">
        <v>5407</v>
      </c>
    </row>
    <row r="449" spans="1:19" ht="56">
      <c r="A449" s="2" t="s">
        <v>3791</v>
      </c>
      <c r="B449" s="2" t="s">
        <v>3792</v>
      </c>
      <c r="C449" s="4" t="str">
        <f t="shared" si="7"/>
        <v>http://clinicaltrials.gov/ct2/show/NCT00718289</v>
      </c>
      <c r="D449" s="3" t="s">
        <v>3793</v>
      </c>
      <c r="E449" s="3" t="s">
        <v>3794</v>
      </c>
      <c r="F449" s="3" t="s">
        <v>3795</v>
      </c>
      <c r="G449" s="3"/>
      <c r="H449" s="6" t="s">
        <v>5104</v>
      </c>
      <c r="I449" s="6" t="s">
        <v>5128</v>
      </c>
      <c r="J449" s="6">
        <v>6</v>
      </c>
      <c r="M449" s="6" t="s">
        <v>5376</v>
      </c>
      <c r="N449" s="6" t="s">
        <v>332</v>
      </c>
      <c r="O449" s="10">
        <v>4</v>
      </c>
      <c r="P449" s="10" t="s">
        <v>5407</v>
      </c>
    </row>
    <row r="450" spans="1:19" ht="70">
      <c r="A450" s="2" t="s">
        <v>3604</v>
      </c>
      <c r="B450" s="2" t="s">
        <v>3605</v>
      </c>
      <c r="C450" s="4" t="str">
        <f t="shared" si="7"/>
        <v>http://clinicaltrials.gov/ct2/show/NCT00735059</v>
      </c>
      <c r="D450" s="3" t="s">
        <v>3606</v>
      </c>
      <c r="E450" s="3" t="s">
        <v>3667</v>
      </c>
      <c r="F450" s="3" t="s">
        <v>4727</v>
      </c>
      <c r="G450" s="3" t="s">
        <v>4902</v>
      </c>
      <c r="H450" s="6" t="s">
        <v>5257</v>
      </c>
      <c r="I450" s="6" t="s">
        <v>5128</v>
      </c>
      <c r="J450" s="6">
        <v>6</v>
      </c>
      <c r="M450" s="6" t="s">
        <v>5376</v>
      </c>
      <c r="N450" s="6" t="s">
        <v>332</v>
      </c>
      <c r="O450" s="10">
        <v>6</v>
      </c>
      <c r="P450" s="10" t="s">
        <v>5407</v>
      </c>
    </row>
    <row r="451" spans="1:19" ht="28">
      <c r="A451" s="2" t="s">
        <v>3626</v>
      </c>
      <c r="B451" s="2" t="s">
        <v>3627</v>
      </c>
      <c r="C451" s="4" t="str">
        <f t="shared" si="7"/>
        <v>http://clinicaltrials.gov/ct2/show/NCT00737620</v>
      </c>
      <c r="D451" s="3" t="s">
        <v>3628</v>
      </c>
      <c r="E451" s="3" t="s">
        <v>3686</v>
      </c>
      <c r="F451" s="3" t="s">
        <v>4543</v>
      </c>
      <c r="G451" s="3"/>
      <c r="H451" s="6" t="s">
        <v>5050</v>
      </c>
      <c r="I451" s="6" t="s">
        <v>5128</v>
      </c>
      <c r="J451" s="6">
        <v>6</v>
      </c>
      <c r="M451" s="6" t="s">
        <v>5376</v>
      </c>
      <c r="N451" s="6" t="s">
        <v>332</v>
      </c>
      <c r="O451" s="10">
        <v>8</v>
      </c>
      <c r="P451" s="10" t="s">
        <v>5407</v>
      </c>
    </row>
    <row r="452" spans="1:19" ht="28">
      <c r="A452" s="2" t="s">
        <v>3577</v>
      </c>
      <c r="B452" s="2" t="s">
        <v>3578</v>
      </c>
      <c r="C452" s="4" t="str">
        <f t="shared" si="7"/>
        <v>http://clinicaltrials.gov/ct2/show/NCT00745199</v>
      </c>
      <c r="D452" s="3" t="s">
        <v>3579</v>
      </c>
      <c r="E452" s="3" t="s">
        <v>3580</v>
      </c>
      <c r="F452" s="3" t="s">
        <v>3581</v>
      </c>
      <c r="G452" s="3" t="s">
        <v>3582</v>
      </c>
      <c r="H452" s="6" t="s">
        <v>5257</v>
      </c>
      <c r="I452" s="6" t="s">
        <v>5128</v>
      </c>
      <c r="J452" s="6">
        <v>6</v>
      </c>
      <c r="M452" s="6" t="s">
        <v>5376</v>
      </c>
      <c r="N452" s="6" t="s">
        <v>332</v>
      </c>
      <c r="O452" s="10">
        <v>6</v>
      </c>
      <c r="P452" s="10" t="s">
        <v>5407</v>
      </c>
    </row>
    <row r="453" spans="1:19" ht="28">
      <c r="A453" s="2" t="s">
        <v>3336</v>
      </c>
      <c r="B453" s="2" t="s">
        <v>3337</v>
      </c>
      <c r="C453" s="4" t="str">
        <f t="shared" si="7"/>
        <v>http://clinicaltrials.gov/ct2/show/NCT00766792</v>
      </c>
      <c r="D453" s="3" t="s">
        <v>3338</v>
      </c>
      <c r="E453" s="3"/>
      <c r="F453" s="3" t="s">
        <v>3829</v>
      </c>
      <c r="G453" s="3" t="s">
        <v>4875</v>
      </c>
      <c r="H453" s="6" t="s">
        <v>5248</v>
      </c>
      <c r="I453" s="6" t="s">
        <v>5128</v>
      </c>
      <c r="J453" s="6">
        <v>6</v>
      </c>
      <c r="M453" s="6" t="s">
        <v>5376</v>
      </c>
      <c r="N453" s="6" t="s">
        <v>332</v>
      </c>
      <c r="O453" s="10">
        <v>6</v>
      </c>
      <c r="P453" s="10" t="s">
        <v>5407</v>
      </c>
    </row>
    <row r="454" spans="1:19" ht="28">
      <c r="A454" s="2" t="s">
        <v>3227</v>
      </c>
      <c r="B454" s="2" t="s">
        <v>3230</v>
      </c>
      <c r="C454" s="4" t="str">
        <f t="shared" si="7"/>
        <v>http://clinicaltrials.gov/ct2/show/NCT00781690</v>
      </c>
      <c r="D454" s="3" t="s">
        <v>3231</v>
      </c>
      <c r="E454" s="3" t="s">
        <v>3232</v>
      </c>
      <c r="F454" s="3" t="s">
        <v>3233</v>
      </c>
      <c r="G454" s="3" t="s">
        <v>4875</v>
      </c>
      <c r="H454" s="6" t="s">
        <v>5257</v>
      </c>
      <c r="I454" s="6" t="s">
        <v>5128</v>
      </c>
      <c r="J454" s="6">
        <v>6</v>
      </c>
      <c r="M454" s="6" t="s">
        <v>5376</v>
      </c>
      <c r="N454" s="6" t="s">
        <v>332</v>
      </c>
      <c r="O454" s="10">
        <v>6</v>
      </c>
      <c r="P454" s="10" t="s">
        <v>5407</v>
      </c>
    </row>
    <row r="455" spans="1:19" s="46" customFormat="1" ht="56">
      <c r="A455" s="42" t="s">
        <v>3253</v>
      </c>
      <c r="B455" s="42" t="s">
        <v>3180</v>
      </c>
      <c r="C455" s="43" t="str">
        <f t="shared" ref="C455:C520" si="13">HYPERLINK(B455)</f>
        <v>http://clinicaltrials.gov/ct2/show/NCT00783380</v>
      </c>
      <c r="D455" s="44" t="s">
        <v>3181</v>
      </c>
      <c r="E455" s="44" t="s">
        <v>3182</v>
      </c>
      <c r="F455" s="44" t="s">
        <v>3183</v>
      </c>
      <c r="G455" s="44" t="s">
        <v>3198</v>
      </c>
      <c r="H455" s="45" t="s">
        <v>5318</v>
      </c>
      <c r="I455" s="45" t="s">
        <v>5319</v>
      </c>
      <c r="J455" s="45">
        <v>6</v>
      </c>
      <c r="M455" s="45" t="s">
        <v>67</v>
      </c>
      <c r="N455" s="45" t="s">
        <v>336</v>
      </c>
      <c r="O455" s="46">
        <v>6</v>
      </c>
      <c r="P455" s="46" t="s">
        <v>5407</v>
      </c>
      <c r="R455" s="28">
        <v>1</v>
      </c>
      <c r="S455" s="86"/>
    </row>
    <row r="456" spans="1:19" s="46" customFormat="1" ht="56">
      <c r="A456" s="42" t="s">
        <v>3253</v>
      </c>
      <c r="B456" s="42" t="s">
        <v>3180</v>
      </c>
      <c r="C456" s="43" t="str">
        <f t="shared" ref="C456" si="14">HYPERLINK(B456)</f>
        <v>http://clinicaltrials.gov/ct2/show/NCT00783380</v>
      </c>
      <c r="D456" s="44" t="s">
        <v>3181</v>
      </c>
      <c r="E456" s="44" t="s">
        <v>3182</v>
      </c>
      <c r="F456" s="44" t="s">
        <v>3183</v>
      </c>
      <c r="G456" s="44" t="s">
        <v>3198</v>
      </c>
      <c r="H456" s="45" t="s">
        <v>67</v>
      </c>
      <c r="I456" s="45" t="s">
        <v>336</v>
      </c>
      <c r="J456" s="45">
        <v>6</v>
      </c>
      <c r="M456" s="45" t="s">
        <v>67</v>
      </c>
      <c r="N456" s="45" t="s">
        <v>336</v>
      </c>
      <c r="O456" s="46">
        <v>6</v>
      </c>
      <c r="P456" s="46" t="s">
        <v>5407</v>
      </c>
      <c r="R456" s="28"/>
      <c r="S456" s="86">
        <v>1</v>
      </c>
    </row>
    <row r="457" spans="1:19" ht="42">
      <c r="A457" s="2" t="s">
        <v>3121</v>
      </c>
      <c r="B457" s="2" t="s">
        <v>3122</v>
      </c>
      <c r="C457" s="4" t="str">
        <f t="shared" si="13"/>
        <v>http://clinicaltrials.gov/ct2/show/NCT00792454</v>
      </c>
      <c r="D457" s="3" t="s">
        <v>3123</v>
      </c>
      <c r="E457" s="3" t="s">
        <v>3124</v>
      </c>
      <c r="F457" s="3" t="s">
        <v>3190</v>
      </c>
      <c r="G457" s="3" t="s">
        <v>3191</v>
      </c>
      <c r="H457" s="6" t="s">
        <v>5158</v>
      </c>
      <c r="I457" s="6" t="s">
        <v>5128</v>
      </c>
      <c r="J457" s="6">
        <v>6</v>
      </c>
      <c r="M457" s="6" t="s">
        <v>5376</v>
      </c>
      <c r="N457" s="6" t="s">
        <v>332</v>
      </c>
      <c r="O457" s="10">
        <v>4</v>
      </c>
      <c r="P457" s="10" t="s">
        <v>5407</v>
      </c>
    </row>
    <row r="458" spans="1:19" ht="28">
      <c r="A458" s="2" t="s">
        <v>3022</v>
      </c>
      <c r="B458" s="2" t="s">
        <v>3085</v>
      </c>
      <c r="C458" s="4" t="str">
        <f t="shared" si="13"/>
        <v>http://clinicaltrials.gov/ct2/show/NCT00804453</v>
      </c>
      <c r="D458" s="3" t="s">
        <v>3023</v>
      </c>
      <c r="E458" s="3" t="s">
        <v>3024</v>
      </c>
      <c r="F458" s="3" t="s">
        <v>3233</v>
      </c>
      <c r="G458" s="3" t="s">
        <v>4875</v>
      </c>
      <c r="H458" s="6" t="s">
        <v>5248</v>
      </c>
      <c r="I458" s="6" t="s">
        <v>5128</v>
      </c>
      <c r="J458" s="6">
        <v>6</v>
      </c>
      <c r="M458" s="6" t="s">
        <v>5376</v>
      </c>
      <c r="N458" s="6" t="s">
        <v>332</v>
      </c>
      <c r="O458" s="10">
        <v>6</v>
      </c>
      <c r="P458" s="10" t="s">
        <v>5407</v>
      </c>
    </row>
    <row r="459" spans="1:19" ht="28">
      <c r="A459" s="2" t="s">
        <v>3025</v>
      </c>
      <c r="B459" s="2" t="s">
        <v>3026</v>
      </c>
      <c r="C459" s="4" t="str">
        <f t="shared" si="13"/>
        <v>http://clinicaltrials.gov/ct2/show/NCT00805038</v>
      </c>
      <c r="D459" s="3" t="s">
        <v>3032</v>
      </c>
      <c r="E459" s="3"/>
      <c r="F459" s="3" t="s">
        <v>4998</v>
      </c>
      <c r="G459" s="3" t="s">
        <v>5040</v>
      </c>
      <c r="H459" s="6" t="s">
        <v>5339</v>
      </c>
      <c r="I459" s="6" t="s">
        <v>5128</v>
      </c>
      <c r="J459" s="6">
        <v>6</v>
      </c>
      <c r="M459" s="6" t="s">
        <v>5376</v>
      </c>
      <c r="N459" s="6" t="s">
        <v>332</v>
      </c>
      <c r="O459" s="10">
        <v>6</v>
      </c>
      <c r="P459" s="10" t="s">
        <v>5407</v>
      </c>
    </row>
    <row r="460" spans="1:19" ht="28">
      <c r="A460" s="2" t="s">
        <v>2882</v>
      </c>
      <c r="B460" s="2" t="s">
        <v>2883</v>
      </c>
      <c r="C460" s="4" t="str">
        <f t="shared" si="13"/>
        <v>http://clinicaltrials.gov/ct2/show/NCT00824837</v>
      </c>
      <c r="D460" s="3" t="s">
        <v>2821</v>
      </c>
      <c r="E460" s="3" t="s">
        <v>2822</v>
      </c>
      <c r="F460" s="3" t="s">
        <v>2823</v>
      </c>
      <c r="G460" s="3"/>
      <c r="H460" s="6" t="s">
        <v>5257</v>
      </c>
      <c r="I460" s="6" t="s">
        <v>5175</v>
      </c>
      <c r="J460" s="6">
        <v>6</v>
      </c>
      <c r="M460" s="6" t="s">
        <v>5376</v>
      </c>
      <c r="N460" s="6" t="s">
        <v>332</v>
      </c>
      <c r="O460" s="10">
        <v>6</v>
      </c>
      <c r="P460" s="10" t="s">
        <v>5407</v>
      </c>
    </row>
    <row r="461" spans="1:19" ht="28">
      <c r="A461" s="2" t="s">
        <v>2824</v>
      </c>
      <c r="B461" s="2" t="s">
        <v>2887</v>
      </c>
      <c r="C461" s="4" t="str">
        <f t="shared" si="13"/>
        <v>http://clinicaltrials.gov/ct2/show/NCT00825318</v>
      </c>
      <c r="D461" s="3" t="s">
        <v>2888</v>
      </c>
      <c r="E461" s="3" t="s">
        <v>2889</v>
      </c>
      <c r="F461" s="3" t="s">
        <v>5039</v>
      </c>
      <c r="G461" s="3" t="s">
        <v>5040</v>
      </c>
      <c r="H461" s="6" t="s">
        <v>5154</v>
      </c>
      <c r="I461" s="6" t="s">
        <v>5128</v>
      </c>
      <c r="J461" s="6">
        <v>6</v>
      </c>
      <c r="M461" s="6" t="s">
        <v>5376</v>
      </c>
      <c r="N461" s="6" t="s">
        <v>332</v>
      </c>
      <c r="O461" s="10">
        <v>4</v>
      </c>
      <c r="P461" s="10" t="s">
        <v>5407</v>
      </c>
    </row>
    <row r="462" spans="1:19" ht="28">
      <c r="A462" s="2" t="s">
        <v>2768</v>
      </c>
      <c r="B462" s="2" t="s">
        <v>2769</v>
      </c>
      <c r="C462" s="4" t="str">
        <f t="shared" si="13"/>
        <v>http://clinicaltrials.gov/ct2/show/NCT00847275</v>
      </c>
      <c r="D462" s="3" t="s">
        <v>2693</v>
      </c>
      <c r="E462" s="3" t="s">
        <v>2694</v>
      </c>
      <c r="F462" s="3" t="s">
        <v>5134</v>
      </c>
      <c r="G462" s="3" t="s">
        <v>5134</v>
      </c>
      <c r="H462" s="6" t="s">
        <v>5257</v>
      </c>
      <c r="I462" s="6" t="s">
        <v>5128</v>
      </c>
      <c r="J462" s="6">
        <v>6</v>
      </c>
      <c r="M462" s="6" t="s">
        <v>5376</v>
      </c>
      <c r="N462" s="6" t="s">
        <v>332</v>
      </c>
      <c r="O462" s="10">
        <v>6</v>
      </c>
      <c r="P462" s="10" t="s">
        <v>5407</v>
      </c>
    </row>
    <row r="463" spans="1:19" ht="42">
      <c r="A463" s="2" t="s">
        <v>2680</v>
      </c>
      <c r="B463" s="2" t="s">
        <v>2681</v>
      </c>
      <c r="C463" s="4" t="str">
        <f t="shared" si="13"/>
        <v>http://clinicaltrials.gov/ct2/show/NCT00858637</v>
      </c>
      <c r="D463" s="3" t="s">
        <v>2612</v>
      </c>
      <c r="E463" s="3" t="s">
        <v>2613</v>
      </c>
      <c r="F463" s="3" t="s">
        <v>4727</v>
      </c>
      <c r="G463" s="3" t="s">
        <v>2614</v>
      </c>
      <c r="H463" s="6" t="s">
        <v>5257</v>
      </c>
      <c r="I463" s="6" t="s">
        <v>5128</v>
      </c>
      <c r="J463" s="6">
        <v>6</v>
      </c>
      <c r="M463" s="6" t="s">
        <v>5376</v>
      </c>
      <c r="N463" s="6" t="s">
        <v>5375</v>
      </c>
      <c r="O463" s="10">
        <v>4</v>
      </c>
      <c r="P463" s="10" t="s">
        <v>5407</v>
      </c>
    </row>
    <row r="464" spans="1:19" ht="42">
      <c r="A464" s="2" t="s">
        <v>2460</v>
      </c>
      <c r="B464" s="2" t="s">
        <v>2461</v>
      </c>
      <c r="C464" s="4" t="str">
        <f t="shared" si="13"/>
        <v>http://clinicaltrials.gov/ct2/show/NCT00883831</v>
      </c>
      <c r="D464" s="3" t="s">
        <v>2462</v>
      </c>
      <c r="E464" s="3" t="s">
        <v>2528</v>
      </c>
      <c r="F464" s="3" t="s">
        <v>3677</v>
      </c>
      <c r="G464" s="3" t="s">
        <v>5040</v>
      </c>
      <c r="H464" s="6" t="s">
        <v>107</v>
      </c>
      <c r="I464" s="6" t="s">
        <v>108</v>
      </c>
      <c r="J464" s="6">
        <v>6</v>
      </c>
      <c r="M464" s="6" t="s">
        <v>5376</v>
      </c>
      <c r="N464" s="6" t="s">
        <v>332</v>
      </c>
      <c r="O464" s="10">
        <v>6</v>
      </c>
      <c r="P464" s="10" t="s">
        <v>5407</v>
      </c>
    </row>
    <row r="465" spans="1:19" ht="28">
      <c r="A465" s="2" t="s">
        <v>2529</v>
      </c>
      <c r="B465" s="2" t="s">
        <v>2463</v>
      </c>
      <c r="C465" s="4" t="str">
        <f t="shared" si="13"/>
        <v>http://clinicaltrials.gov/ct2/show/NCT00885300</v>
      </c>
      <c r="D465" s="3" t="s">
        <v>2464</v>
      </c>
      <c r="E465" s="3"/>
      <c r="F465" s="3" t="s">
        <v>2465</v>
      </c>
      <c r="G465" s="3"/>
      <c r="H465" s="6" t="s">
        <v>109</v>
      </c>
      <c r="I465" s="6" t="s">
        <v>108</v>
      </c>
      <c r="J465" s="6">
        <v>6</v>
      </c>
      <c r="M465" s="6" t="s">
        <v>5376</v>
      </c>
      <c r="N465" s="6" t="s">
        <v>332</v>
      </c>
      <c r="O465" s="10">
        <v>8</v>
      </c>
      <c r="P465" s="10" t="s">
        <v>5407</v>
      </c>
    </row>
    <row r="466" spans="1:19" s="46" customFormat="1" ht="42">
      <c r="A466" s="42" t="s">
        <v>2440</v>
      </c>
      <c r="B466" s="42" t="s">
        <v>2441</v>
      </c>
      <c r="C466" s="43" t="str">
        <f t="shared" si="13"/>
        <v>http://clinicaltrials.gov/ct2/show/NCT00890214</v>
      </c>
      <c r="D466" s="44" t="s">
        <v>2442</v>
      </c>
      <c r="E466" s="44" t="s">
        <v>2443</v>
      </c>
      <c r="F466" s="44" t="s">
        <v>4093</v>
      </c>
      <c r="G466" s="44" t="s">
        <v>5019</v>
      </c>
      <c r="H466" s="45" t="s">
        <v>5377</v>
      </c>
      <c r="I466" s="45" t="s">
        <v>5417</v>
      </c>
      <c r="J466" s="45">
        <v>6</v>
      </c>
      <c r="M466" s="45" t="s">
        <v>5377</v>
      </c>
      <c r="N466" s="45" t="s">
        <v>5378</v>
      </c>
      <c r="O466" s="46">
        <v>6</v>
      </c>
      <c r="P466" s="46" t="s">
        <v>5407</v>
      </c>
      <c r="R466" s="28"/>
      <c r="S466" s="86"/>
    </row>
    <row r="467" spans="1:19" ht="28">
      <c r="A467" s="2" t="s">
        <v>2398</v>
      </c>
      <c r="B467" s="2" t="s">
        <v>2399</v>
      </c>
      <c r="C467" s="4" t="str">
        <f t="shared" si="13"/>
        <v>http://clinicaltrials.gov/ct2/show/NCT00892099</v>
      </c>
      <c r="D467" s="3" t="s">
        <v>2400</v>
      </c>
      <c r="E467" s="3" t="s">
        <v>2401</v>
      </c>
      <c r="F467" s="3" t="s">
        <v>4998</v>
      </c>
      <c r="G467" s="3" t="s">
        <v>5040</v>
      </c>
      <c r="H467" s="6" t="s">
        <v>17</v>
      </c>
      <c r="I467" s="6" t="s">
        <v>108</v>
      </c>
      <c r="J467" s="19" t="s">
        <v>5405</v>
      </c>
      <c r="M467" s="6" t="s">
        <v>5376</v>
      </c>
      <c r="N467" s="6" t="s">
        <v>332</v>
      </c>
      <c r="O467" s="10">
        <v>3</v>
      </c>
      <c r="P467" s="10" t="s">
        <v>5407</v>
      </c>
    </row>
    <row r="468" spans="1:19" ht="28">
      <c r="A468" s="2" t="s">
        <v>2377</v>
      </c>
      <c r="B468" s="2" t="s">
        <v>2378</v>
      </c>
      <c r="C468" s="4" t="str">
        <f t="shared" si="13"/>
        <v>http://clinicaltrials.gov/ct2/show/NCT00895401</v>
      </c>
      <c r="D468" s="3" t="s">
        <v>2379</v>
      </c>
      <c r="E468" s="3" t="s">
        <v>2380</v>
      </c>
      <c r="F468" s="3" t="s">
        <v>2381</v>
      </c>
      <c r="G468" s="3" t="s">
        <v>2381</v>
      </c>
      <c r="H468" s="6" t="s">
        <v>25</v>
      </c>
      <c r="I468" s="6" t="s">
        <v>26</v>
      </c>
      <c r="J468" s="6">
        <v>6</v>
      </c>
      <c r="M468" s="6" t="s">
        <v>5376</v>
      </c>
      <c r="N468" s="6" t="s">
        <v>332</v>
      </c>
      <c r="O468" s="10">
        <v>6</v>
      </c>
      <c r="P468" s="10" t="s">
        <v>5407</v>
      </c>
    </row>
    <row r="469" spans="1:19" ht="28">
      <c r="A469" s="2" t="s">
        <v>2382</v>
      </c>
      <c r="B469" s="2" t="s">
        <v>2383</v>
      </c>
      <c r="C469" s="4" t="str">
        <f t="shared" si="13"/>
        <v>http://clinicaltrials.gov/ct2/show/NCT00895479</v>
      </c>
      <c r="D469" s="3" t="s">
        <v>2385</v>
      </c>
      <c r="E469" s="3" t="s">
        <v>2386</v>
      </c>
      <c r="F469" s="3" t="s">
        <v>4998</v>
      </c>
      <c r="G469" s="3" t="s">
        <v>5040</v>
      </c>
      <c r="H469" s="6" t="s">
        <v>27</v>
      </c>
      <c r="I469" s="6" t="s">
        <v>108</v>
      </c>
      <c r="J469" s="6">
        <v>6</v>
      </c>
      <c r="M469" s="6" t="s">
        <v>5376</v>
      </c>
      <c r="N469" s="6" t="s">
        <v>332</v>
      </c>
      <c r="O469" s="10">
        <v>8</v>
      </c>
      <c r="P469" s="10" t="s">
        <v>5407</v>
      </c>
    </row>
    <row r="470" spans="1:19" s="46" customFormat="1" ht="28">
      <c r="A470" s="42" t="s">
        <v>2244</v>
      </c>
      <c r="B470" s="42" t="s">
        <v>2245</v>
      </c>
      <c r="C470" s="43" t="str">
        <f t="shared" si="13"/>
        <v>http://clinicaltrials.gov/ct2/show/NCT00911625</v>
      </c>
      <c r="D470" s="44" t="s">
        <v>2246</v>
      </c>
      <c r="E470" s="44" t="s">
        <v>2247</v>
      </c>
      <c r="F470" s="44" t="s">
        <v>2248</v>
      </c>
      <c r="G470" s="44" t="s">
        <v>4450</v>
      </c>
      <c r="H470" s="45" t="s">
        <v>263</v>
      </c>
      <c r="I470" s="45" t="s">
        <v>108</v>
      </c>
      <c r="J470" s="45">
        <v>6</v>
      </c>
      <c r="M470" s="45" t="s">
        <v>337</v>
      </c>
      <c r="N470" s="45" t="s">
        <v>334</v>
      </c>
      <c r="O470" s="46">
        <v>7</v>
      </c>
      <c r="P470" s="46" t="s">
        <v>5407</v>
      </c>
      <c r="R470" s="28"/>
      <c r="S470" s="86"/>
    </row>
    <row r="471" spans="1:19" s="46" customFormat="1" ht="28">
      <c r="A471" s="42" t="s">
        <v>2244</v>
      </c>
      <c r="B471" s="42" t="s">
        <v>2245</v>
      </c>
      <c r="C471" s="43" t="str">
        <f t="shared" ref="C471:C472" si="15">HYPERLINK(B471)</f>
        <v>http://clinicaltrials.gov/ct2/show/NCT00911625</v>
      </c>
      <c r="D471" s="44" t="s">
        <v>2246</v>
      </c>
      <c r="E471" s="44" t="s">
        <v>2247</v>
      </c>
      <c r="F471" s="44" t="s">
        <v>2248</v>
      </c>
      <c r="G471" s="44" t="s">
        <v>4450</v>
      </c>
      <c r="H471" s="45" t="s">
        <v>337</v>
      </c>
      <c r="I471" s="45" t="s">
        <v>334</v>
      </c>
      <c r="J471" s="45">
        <v>6</v>
      </c>
      <c r="M471" s="45" t="s">
        <v>337</v>
      </c>
      <c r="N471" s="45" t="s">
        <v>334</v>
      </c>
      <c r="O471" s="46">
        <v>7</v>
      </c>
      <c r="P471" s="46" t="s">
        <v>5407</v>
      </c>
      <c r="R471" s="28"/>
      <c r="S471" s="86">
        <v>1</v>
      </c>
    </row>
    <row r="472" spans="1:19" ht="56">
      <c r="A472" s="2" t="s">
        <v>5421</v>
      </c>
      <c r="B472" s="2" t="s">
        <v>5422</v>
      </c>
      <c r="C472" s="4" t="str">
        <f t="shared" si="15"/>
        <v>http://clinicaltrials.gov/ct2/show/NCT00942253</v>
      </c>
      <c r="D472" s="3" t="s">
        <v>5423</v>
      </c>
      <c r="E472" s="3" t="s">
        <v>5233</v>
      </c>
      <c r="F472" s="3" t="s">
        <v>5234</v>
      </c>
      <c r="G472" s="3" t="s">
        <v>5235</v>
      </c>
      <c r="H472" s="6" t="s">
        <v>5236</v>
      </c>
      <c r="I472" s="6" t="s">
        <v>5237</v>
      </c>
      <c r="J472" s="6">
        <v>6</v>
      </c>
      <c r="M472" s="6" t="s">
        <v>5376</v>
      </c>
      <c r="N472" s="6" t="s">
        <v>332</v>
      </c>
      <c r="O472" s="10">
        <v>6</v>
      </c>
      <c r="P472" s="10" t="s">
        <v>5407</v>
      </c>
      <c r="S472" s="87"/>
    </row>
    <row r="473" spans="1:19" ht="28">
      <c r="A473" s="2" t="s">
        <v>2116</v>
      </c>
      <c r="B473" s="2" t="s">
        <v>2049</v>
      </c>
      <c r="C473" s="4" t="str">
        <f t="shared" si="13"/>
        <v>http://clinicaltrials.gov/ct2/show/NCT00943995</v>
      </c>
      <c r="D473" s="3" t="s">
        <v>2050</v>
      </c>
      <c r="E473" s="3" t="s">
        <v>2051</v>
      </c>
      <c r="F473" s="3" t="s">
        <v>3383</v>
      </c>
      <c r="G473" s="3" t="s">
        <v>4875</v>
      </c>
      <c r="H473" s="6" t="s">
        <v>107</v>
      </c>
      <c r="I473" s="6" t="s">
        <v>108</v>
      </c>
      <c r="J473" s="6">
        <v>6</v>
      </c>
      <c r="K473" t="s">
        <v>186</v>
      </c>
      <c r="M473" s="6" t="s">
        <v>5376</v>
      </c>
      <c r="N473" s="6" t="s">
        <v>332</v>
      </c>
      <c r="O473" s="10">
        <v>6</v>
      </c>
      <c r="P473" s="10" t="s">
        <v>5408</v>
      </c>
      <c r="Q473" s="25">
        <v>1</v>
      </c>
    </row>
    <row r="474" spans="1:19" ht="28">
      <c r="A474" s="2" t="s">
        <v>2006</v>
      </c>
      <c r="B474" s="2" t="s">
        <v>2007</v>
      </c>
      <c r="C474" s="4" t="str">
        <f t="shared" si="13"/>
        <v>http://clinicaltrials.gov/ct2/show/NCT00962000</v>
      </c>
      <c r="D474" s="3" t="s">
        <v>1953</v>
      </c>
      <c r="E474" s="3" t="s">
        <v>4325</v>
      </c>
      <c r="F474" s="3" t="s">
        <v>4326</v>
      </c>
      <c r="G474" s="3" t="s">
        <v>4902</v>
      </c>
      <c r="H474" s="6" t="s">
        <v>107</v>
      </c>
      <c r="I474" s="6" t="s">
        <v>108</v>
      </c>
      <c r="J474" s="6">
        <v>6</v>
      </c>
      <c r="M474" s="6" t="s">
        <v>5376</v>
      </c>
      <c r="N474" s="6" t="s">
        <v>332</v>
      </c>
      <c r="O474" s="10">
        <v>6</v>
      </c>
      <c r="P474" s="10" t="s">
        <v>5407</v>
      </c>
    </row>
    <row r="475" spans="1:19" ht="42">
      <c r="A475" s="2" t="s">
        <v>1937</v>
      </c>
      <c r="B475" s="2" t="s">
        <v>1874</v>
      </c>
      <c r="C475" s="4" t="str">
        <f t="shared" si="13"/>
        <v>http://clinicaltrials.gov/ct2/show/NCT00974779</v>
      </c>
      <c r="D475" s="3" t="s">
        <v>1875</v>
      </c>
      <c r="E475" s="3" t="s">
        <v>1938</v>
      </c>
      <c r="F475" s="3" t="s">
        <v>4998</v>
      </c>
      <c r="G475" s="3" t="s">
        <v>1939</v>
      </c>
      <c r="H475" s="6" t="s">
        <v>36</v>
      </c>
      <c r="I475" s="6" t="s">
        <v>108</v>
      </c>
      <c r="J475" s="6">
        <v>6</v>
      </c>
      <c r="M475" s="6" t="s">
        <v>5376</v>
      </c>
      <c r="N475" s="6" t="s">
        <v>332</v>
      </c>
      <c r="O475" s="10">
        <v>6</v>
      </c>
      <c r="P475" s="10" t="s">
        <v>5407</v>
      </c>
    </row>
    <row r="476" spans="1:19" ht="28">
      <c r="A476" s="2" t="s">
        <v>1847</v>
      </c>
      <c r="B476" s="2" t="s">
        <v>1908</v>
      </c>
      <c r="C476" s="4" t="str">
        <f t="shared" si="13"/>
        <v>http://clinicaltrials.gov/ct2/show/NCT00976846</v>
      </c>
      <c r="D476" s="3" t="s">
        <v>1909</v>
      </c>
      <c r="E476" s="3" t="s">
        <v>1854</v>
      </c>
      <c r="F476" s="3" t="s">
        <v>2984</v>
      </c>
      <c r="G476" s="3" t="s">
        <v>5040</v>
      </c>
      <c r="H476" s="6" t="s">
        <v>17</v>
      </c>
      <c r="I476" s="6" t="s">
        <v>108</v>
      </c>
      <c r="J476" s="6">
        <v>6</v>
      </c>
      <c r="M476" s="6" t="s">
        <v>5376</v>
      </c>
      <c r="N476" s="6" t="s">
        <v>332</v>
      </c>
      <c r="O476" s="10">
        <v>6</v>
      </c>
      <c r="P476" s="10" t="s">
        <v>5407</v>
      </c>
    </row>
    <row r="477" spans="1:19" ht="28">
      <c r="A477" s="2" t="s">
        <v>1923</v>
      </c>
      <c r="B477" s="2" t="s">
        <v>1924</v>
      </c>
      <c r="C477" s="4" t="str">
        <f t="shared" si="13"/>
        <v>http://clinicaltrials.gov/ct2/show/NCT00978224</v>
      </c>
      <c r="D477" s="3" t="s">
        <v>1863</v>
      </c>
      <c r="E477" s="3" t="s">
        <v>1864</v>
      </c>
      <c r="F477" s="3" t="s">
        <v>1865</v>
      </c>
      <c r="G477" s="3"/>
      <c r="H477" s="6" t="s">
        <v>107</v>
      </c>
      <c r="I477" s="6" t="s">
        <v>108</v>
      </c>
      <c r="J477" s="6">
        <v>6</v>
      </c>
      <c r="M477" s="6" t="s">
        <v>5376</v>
      </c>
      <c r="N477" s="6" t="s">
        <v>332</v>
      </c>
      <c r="O477" s="10">
        <v>6</v>
      </c>
      <c r="P477" s="10" t="s">
        <v>5407</v>
      </c>
    </row>
    <row r="478" spans="1:19" ht="70">
      <c r="A478" s="2" t="s">
        <v>1747</v>
      </c>
      <c r="B478" s="2" t="s">
        <v>1748</v>
      </c>
      <c r="C478" s="4" t="str">
        <f t="shared" si="13"/>
        <v>http://clinicaltrials.gov/ct2/show/NCT00996944</v>
      </c>
      <c r="D478" s="3" t="s">
        <v>1811</v>
      </c>
      <c r="E478" s="3" t="s">
        <v>1812</v>
      </c>
      <c r="F478" s="3" t="s">
        <v>1813</v>
      </c>
      <c r="G478" s="3" t="s">
        <v>1814</v>
      </c>
      <c r="H478" s="6" t="s">
        <v>107</v>
      </c>
      <c r="I478" s="6" t="s">
        <v>108</v>
      </c>
      <c r="J478" s="6">
        <v>6</v>
      </c>
      <c r="M478" s="6" t="s">
        <v>5376</v>
      </c>
      <c r="N478" s="6" t="s">
        <v>332</v>
      </c>
      <c r="O478" s="10">
        <v>6</v>
      </c>
      <c r="P478" s="10" t="s">
        <v>5407</v>
      </c>
    </row>
    <row r="479" spans="1:19" ht="42">
      <c r="A479" s="2" t="s">
        <v>1732</v>
      </c>
      <c r="B479" s="2" t="s">
        <v>1733</v>
      </c>
      <c r="C479" s="4" t="str">
        <f t="shared" si="13"/>
        <v>http://clinicaltrials.gov/ct2/show/NCT01001676</v>
      </c>
      <c r="D479" s="3" t="s">
        <v>1734</v>
      </c>
      <c r="E479" s="3" t="s">
        <v>1735</v>
      </c>
      <c r="F479" s="3" t="s">
        <v>4116</v>
      </c>
      <c r="G479" s="3" t="s">
        <v>4523</v>
      </c>
      <c r="H479" s="6" t="s">
        <v>60</v>
      </c>
      <c r="I479" s="6" t="s">
        <v>108</v>
      </c>
      <c r="J479" s="6">
        <v>6</v>
      </c>
      <c r="M479" s="6" t="s">
        <v>5376</v>
      </c>
      <c r="N479" s="6" t="s">
        <v>332</v>
      </c>
      <c r="O479" s="10">
        <v>8</v>
      </c>
      <c r="P479" s="10" t="s">
        <v>5407</v>
      </c>
    </row>
    <row r="480" spans="1:19" ht="28">
      <c r="A480" s="2" t="s">
        <v>1703</v>
      </c>
      <c r="B480" s="2" t="s">
        <v>1704</v>
      </c>
      <c r="C480" s="4" t="str">
        <f t="shared" si="13"/>
        <v>http://clinicaltrials.gov/ct2/show/NCT01007838</v>
      </c>
      <c r="D480" s="3" t="s">
        <v>1633</v>
      </c>
      <c r="E480" s="3" t="s">
        <v>1634</v>
      </c>
      <c r="F480" s="3" t="s">
        <v>4727</v>
      </c>
      <c r="G480" s="3" t="s">
        <v>4902</v>
      </c>
      <c r="H480" s="6" t="s">
        <v>107</v>
      </c>
      <c r="I480" s="6" t="s">
        <v>108</v>
      </c>
      <c r="J480" s="6">
        <v>6</v>
      </c>
      <c r="M480" s="6" t="s">
        <v>5376</v>
      </c>
      <c r="N480" s="6" t="s">
        <v>332</v>
      </c>
      <c r="O480" s="10">
        <v>6</v>
      </c>
      <c r="P480" s="10" t="s">
        <v>5407</v>
      </c>
    </row>
    <row r="481" spans="1:19" ht="28">
      <c r="A481" s="2" t="s">
        <v>1531</v>
      </c>
      <c r="B481" s="2" t="s">
        <v>1472</v>
      </c>
      <c r="C481" s="4" t="str">
        <f t="shared" si="13"/>
        <v>http://clinicaltrials.gov/ct2/show/NCT01031966</v>
      </c>
      <c r="D481" s="3" t="s">
        <v>1473</v>
      </c>
      <c r="E481" s="3" t="s">
        <v>4544</v>
      </c>
      <c r="F481" s="3" t="s">
        <v>4998</v>
      </c>
      <c r="G481" s="3" t="s">
        <v>5040</v>
      </c>
      <c r="H481" s="6" t="s">
        <v>107</v>
      </c>
      <c r="I481" s="6" t="s">
        <v>69</v>
      </c>
      <c r="J481" s="6">
        <v>6</v>
      </c>
      <c r="M481" s="6" t="s">
        <v>5376</v>
      </c>
      <c r="N481" s="6" t="s">
        <v>332</v>
      </c>
      <c r="O481" s="10">
        <v>6</v>
      </c>
      <c r="P481" s="10" t="s">
        <v>5407</v>
      </c>
    </row>
    <row r="482" spans="1:19" ht="28">
      <c r="A482" s="2" t="s">
        <v>1474</v>
      </c>
      <c r="B482" s="2" t="s">
        <v>1475</v>
      </c>
      <c r="C482" s="4" t="str">
        <f t="shared" si="13"/>
        <v>http://clinicaltrials.gov/ct2/show/NCT01033357</v>
      </c>
      <c r="D482" s="3" t="s">
        <v>1476</v>
      </c>
      <c r="E482" s="3" t="s">
        <v>1477</v>
      </c>
      <c r="F482" s="3" t="s">
        <v>1478</v>
      </c>
      <c r="G482" s="3" t="s">
        <v>1479</v>
      </c>
      <c r="H482" s="6" t="s">
        <v>107</v>
      </c>
      <c r="I482" s="6" t="s">
        <v>108</v>
      </c>
      <c r="J482" s="6">
        <v>6</v>
      </c>
      <c r="M482" s="6" t="s">
        <v>5376</v>
      </c>
      <c r="N482" s="6" t="s">
        <v>332</v>
      </c>
      <c r="O482" s="10">
        <v>8</v>
      </c>
      <c r="P482" s="10" t="s">
        <v>5407</v>
      </c>
    </row>
    <row r="483" spans="1:19">
      <c r="A483" s="2" t="s">
        <v>1492</v>
      </c>
      <c r="B483" s="2" t="s">
        <v>1499</v>
      </c>
      <c r="C483" s="4" t="str">
        <f t="shared" si="13"/>
        <v>http://clinicaltrials.gov/ct2/show/NCT01037595</v>
      </c>
      <c r="D483" s="3" t="s">
        <v>1500</v>
      </c>
      <c r="E483" s="3" t="s">
        <v>1501</v>
      </c>
      <c r="F483" s="3" t="s">
        <v>4543</v>
      </c>
      <c r="G483" s="3"/>
      <c r="H483" s="6" t="s">
        <v>117</v>
      </c>
      <c r="I483" s="6" t="s">
        <v>108</v>
      </c>
      <c r="J483" s="6">
        <v>6</v>
      </c>
      <c r="M483" s="6" t="s">
        <v>5376</v>
      </c>
      <c r="N483" s="6" t="s">
        <v>332</v>
      </c>
      <c r="O483" s="10">
        <v>6</v>
      </c>
      <c r="P483" s="10" t="s">
        <v>5407</v>
      </c>
    </row>
    <row r="484" spans="1:19" ht="28">
      <c r="A484" s="2" t="s">
        <v>1445</v>
      </c>
      <c r="B484" s="2" t="s">
        <v>1446</v>
      </c>
      <c r="C484" s="4" t="str">
        <f t="shared" si="13"/>
        <v>http://clinicaltrials.gov/ct2/show/NCT01042327</v>
      </c>
      <c r="D484" s="3" t="s">
        <v>1447</v>
      </c>
      <c r="E484" s="3" t="s">
        <v>1448</v>
      </c>
      <c r="F484" s="3" t="s">
        <v>4727</v>
      </c>
      <c r="G484" s="3" t="s">
        <v>4902</v>
      </c>
      <c r="H484" s="6" t="s">
        <v>107</v>
      </c>
      <c r="I484" s="6" t="s">
        <v>108</v>
      </c>
      <c r="J484" s="6">
        <v>6</v>
      </c>
      <c r="M484" s="6" t="s">
        <v>5376</v>
      </c>
      <c r="N484" s="6" t="s">
        <v>332</v>
      </c>
      <c r="O484" s="10">
        <v>6</v>
      </c>
      <c r="P484" s="10" t="s">
        <v>5407</v>
      </c>
    </row>
    <row r="485" spans="1:19" ht="28">
      <c r="A485" s="2" t="s">
        <v>1379</v>
      </c>
      <c r="B485" s="2" t="s">
        <v>1380</v>
      </c>
      <c r="C485" s="4" t="str">
        <f t="shared" si="13"/>
        <v>http://clinicaltrials.gov/ct2/show/NCT01043094</v>
      </c>
      <c r="D485" s="3" t="s">
        <v>1381</v>
      </c>
      <c r="E485" s="3"/>
      <c r="F485" s="3" t="s">
        <v>1382</v>
      </c>
      <c r="G485" s="3" t="s">
        <v>5134</v>
      </c>
      <c r="H485" s="6" t="s">
        <v>74</v>
      </c>
      <c r="I485" s="6" t="s">
        <v>108</v>
      </c>
      <c r="J485" s="6">
        <v>6</v>
      </c>
      <c r="M485" s="6" t="s">
        <v>5376</v>
      </c>
      <c r="N485" s="6" t="s">
        <v>332</v>
      </c>
      <c r="O485" s="10">
        <v>5</v>
      </c>
      <c r="P485" s="10" t="s">
        <v>5407</v>
      </c>
    </row>
    <row r="486" spans="1:19" s="46" customFormat="1" ht="28">
      <c r="A486" s="42" t="s">
        <v>1330</v>
      </c>
      <c r="B486" s="42" t="s">
        <v>1331</v>
      </c>
      <c r="C486" s="43" t="str">
        <f t="shared" si="13"/>
        <v>http://clinicaltrials.gov/ct2/show/NCT01062984</v>
      </c>
      <c r="D486" s="44" t="s">
        <v>1332</v>
      </c>
      <c r="E486" s="44" t="s">
        <v>1333</v>
      </c>
      <c r="F486" s="44" t="s">
        <v>4881</v>
      </c>
      <c r="G486" s="44" t="s">
        <v>5019</v>
      </c>
      <c r="H486" s="45" t="s">
        <v>5377</v>
      </c>
      <c r="I486" s="45" t="s">
        <v>108</v>
      </c>
      <c r="J486" s="45">
        <v>6</v>
      </c>
      <c r="M486" s="45" t="s">
        <v>5377</v>
      </c>
      <c r="N486" s="45" t="s">
        <v>332</v>
      </c>
      <c r="O486" s="46">
        <v>6</v>
      </c>
      <c r="P486" s="46" t="s">
        <v>5407</v>
      </c>
      <c r="R486" s="28"/>
      <c r="S486" s="86"/>
    </row>
    <row r="487" spans="1:19" ht="28">
      <c r="A487" s="2" t="s">
        <v>1346</v>
      </c>
      <c r="B487" s="2" t="s">
        <v>1347</v>
      </c>
      <c r="C487" s="4" t="str">
        <f t="shared" si="13"/>
        <v>http://clinicaltrials.gov/ct2/show/NCT01064544</v>
      </c>
      <c r="D487" s="3" t="s">
        <v>1277</v>
      </c>
      <c r="E487" s="3" t="s">
        <v>1278</v>
      </c>
      <c r="F487" s="3" t="s">
        <v>1279</v>
      </c>
      <c r="G487" s="3" t="s">
        <v>1280</v>
      </c>
      <c r="H487" s="6" t="s">
        <v>107</v>
      </c>
      <c r="I487" s="6" t="s">
        <v>108</v>
      </c>
      <c r="J487" s="6">
        <v>6</v>
      </c>
      <c r="M487" s="6" t="s">
        <v>5376</v>
      </c>
      <c r="N487" s="6" t="s">
        <v>332</v>
      </c>
      <c r="O487" s="10">
        <v>6</v>
      </c>
      <c r="P487" s="10" t="s">
        <v>5407</v>
      </c>
    </row>
    <row r="488" spans="1:19" ht="42">
      <c r="A488" s="2" t="s">
        <v>1285</v>
      </c>
      <c r="B488" s="2" t="s">
        <v>1286</v>
      </c>
      <c r="C488" s="4" t="str">
        <f t="shared" si="13"/>
        <v>http://clinicaltrials.gov/ct2/show/NCT01065389</v>
      </c>
      <c r="D488" s="3" t="s">
        <v>1287</v>
      </c>
      <c r="E488" s="3" t="s">
        <v>1227</v>
      </c>
      <c r="F488" s="3" t="s">
        <v>1228</v>
      </c>
      <c r="G488" s="3" t="s">
        <v>5040</v>
      </c>
      <c r="H488" s="6" t="s">
        <v>107</v>
      </c>
      <c r="I488" s="6" t="s">
        <v>108</v>
      </c>
      <c r="J488" s="6">
        <v>6</v>
      </c>
      <c r="M488" s="6" t="s">
        <v>5376</v>
      </c>
      <c r="N488" s="6" t="s">
        <v>332</v>
      </c>
      <c r="O488" s="10">
        <v>6</v>
      </c>
      <c r="P488" s="10" t="s">
        <v>5407</v>
      </c>
    </row>
    <row r="489" spans="1:19" ht="28">
      <c r="A489" s="2" t="s">
        <v>1234</v>
      </c>
      <c r="B489" s="2" t="s">
        <v>1235</v>
      </c>
      <c r="C489" s="4" t="str">
        <f t="shared" si="13"/>
        <v>http://clinicaltrials.gov/ct2/show/NCT01066559</v>
      </c>
      <c r="D489" s="3" t="s">
        <v>1299</v>
      </c>
      <c r="E489" s="3"/>
      <c r="F489" s="3" t="s">
        <v>1300</v>
      </c>
      <c r="G489" s="3" t="s">
        <v>4875</v>
      </c>
      <c r="H489" s="6" t="s">
        <v>107</v>
      </c>
      <c r="I489" s="6" t="s">
        <v>108</v>
      </c>
      <c r="J489" s="6">
        <v>6</v>
      </c>
      <c r="M489" s="6" t="s">
        <v>5376</v>
      </c>
      <c r="N489" s="6" t="s">
        <v>332</v>
      </c>
      <c r="O489" s="10">
        <v>6</v>
      </c>
      <c r="P489" s="10" t="s">
        <v>5407</v>
      </c>
    </row>
    <row r="490" spans="1:19" ht="28">
      <c r="A490" s="2" t="s">
        <v>1301</v>
      </c>
      <c r="B490" s="2" t="s">
        <v>1302</v>
      </c>
      <c r="C490" s="4" t="str">
        <f t="shared" si="13"/>
        <v>http://clinicaltrials.gov/ct2/show/NCT01066949</v>
      </c>
      <c r="D490" s="3" t="s">
        <v>1307</v>
      </c>
      <c r="E490" s="3" t="s">
        <v>1308</v>
      </c>
      <c r="F490" s="3" t="s">
        <v>1309</v>
      </c>
      <c r="G490" s="3"/>
      <c r="H490" s="6" t="s">
        <v>107</v>
      </c>
      <c r="I490" s="6" t="s">
        <v>108</v>
      </c>
      <c r="J490" s="6">
        <v>6</v>
      </c>
      <c r="M490" s="6" t="s">
        <v>5376</v>
      </c>
      <c r="N490" s="6" t="s">
        <v>332</v>
      </c>
      <c r="O490" s="10">
        <v>6</v>
      </c>
      <c r="P490" s="10" t="s">
        <v>5407</v>
      </c>
    </row>
    <row r="491" spans="1:19" ht="42">
      <c r="A491" s="2" t="s">
        <v>1135</v>
      </c>
      <c r="B491" s="2" t="s">
        <v>1136</v>
      </c>
      <c r="C491" s="4" t="str">
        <f t="shared" si="13"/>
        <v>http://clinicaltrials.gov/ct2/show/NCT01076881</v>
      </c>
      <c r="D491" s="3" t="s">
        <v>1137</v>
      </c>
      <c r="E491" s="3"/>
      <c r="F491" s="3" t="s">
        <v>4998</v>
      </c>
      <c r="G491" s="3" t="s">
        <v>5040</v>
      </c>
      <c r="H491" s="6" t="s">
        <v>107</v>
      </c>
      <c r="I491" s="6" t="s">
        <v>108</v>
      </c>
      <c r="J491" s="6">
        <v>6</v>
      </c>
      <c r="M491" s="6" t="s">
        <v>5376</v>
      </c>
      <c r="N491" s="6" t="s">
        <v>332</v>
      </c>
      <c r="O491" s="10">
        <v>6</v>
      </c>
      <c r="P491" s="10" t="s">
        <v>5407</v>
      </c>
    </row>
    <row r="492" spans="1:19" s="46" customFormat="1" ht="84">
      <c r="A492" s="42" t="s">
        <v>1159</v>
      </c>
      <c r="B492" s="42" t="s">
        <v>1160</v>
      </c>
      <c r="C492" s="43" t="str">
        <f t="shared" si="13"/>
        <v>http://clinicaltrials.gov/ct2/show/NCT01078857</v>
      </c>
      <c r="D492" s="44" t="s">
        <v>1161</v>
      </c>
      <c r="E492" s="44" t="s">
        <v>1162</v>
      </c>
      <c r="F492" s="44" t="s">
        <v>1163</v>
      </c>
      <c r="G492" s="44" t="s">
        <v>1105</v>
      </c>
      <c r="H492" s="45" t="s">
        <v>93</v>
      </c>
      <c r="I492" s="45" t="s">
        <v>108</v>
      </c>
      <c r="J492" s="45">
        <v>6</v>
      </c>
      <c r="M492" s="45" t="s">
        <v>337</v>
      </c>
      <c r="N492" s="45" t="s">
        <v>334</v>
      </c>
      <c r="O492" s="46">
        <v>6</v>
      </c>
      <c r="P492" s="46" t="s">
        <v>5407</v>
      </c>
      <c r="R492" s="28"/>
      <c r="S492" s="86"/>
    </row>
    <row r="493" spans="1:19" s="46" customFormat="1" ht="84">
      <c r="A493" s="42" t="s">
        <v>1159</v>
      </c>
      <c r="B493" s="42" t="s">
        <v>1160</v>
      </c>
      <c r="C493" s="43" t="str">
        <f t="shared" ref="C493" si="16">HYPERLINK(B493)</f>
        <v>http://clinicaltrials.gov/ct2/show/NCT01078857</v>
      </c>
      <c r="D493" s="44" t="s">
        <v>1161</v>
      </c>
      <c r="E493" s="44" t="s">
        <v>1162</v>
      </c>
      <c r="F493" s="44" t="s">
        <v>1163</v>
      </c>
      <c r="G493" s="44" t="s">
        <v>1105</v>
      </c>
      <c r="H493" s="45" t="s">
        <v>337</v>
      </c>
      <c r="I493" s="45" t="s">
        <v>334</v>
      </c>
      <c r="J493" s="45">
        <v>6</v>
      </c>
      <c r="M493" s="45" t="s">
        <v>337</v>
      </c>
      <c r="N493" s="45" t="s">
        <v>334</v>
      </c>
      <c r="O493" s="46">
        <v>6</v>
      </c>
      <c r="P493" s="46" t="s">
        <v>5407</v>
      </c>
      <c r="R493" s="28"/>
      <c r="S493" s="86">
        <v>1</v>
      </c>
    </row>
    <row r="494" spans="1:19" s="10" customFormat="1" ht="42">
      <c r="A494" s="7" t="s">
        <v>5238</v>
      </c>
      <c r="B494" s="7" t="s">
        <v>5239</v>
      </c>
      <c r="C494" s="8" t="str">
        <f t="shared" ref="C494" si="17">HYPERLINK(B494)</f>
        <v>http://clinicaltrials.gov/ct2/show/NCT01078987</v>
      </c>
      <c r="D494" s="9" t="s">
        <v>5240</v>
      </c>
      <c r="E494" s="9" t="s">
        <v>5241</v>
      </c>
      <c r="F494" s="9" t="s">
        <v>5242</v>
      </c>
      <c r="G494" s="9" t="s">
        <v>4063</v>
      </c>
      <c r="H494" s="6" t="s">
        <v>337</v>
      </c>
      <c r="I494" s="6" t="s">
        <v>334</v>
      </c>
      <c r="J494" s="6">
        <v>6</v>
      </c>
      <c r="M494" s="6" t="s">
        <v>337</v>
      </c>
      <c r="N494" s="6" t="s">
        <v>334</v>
      </c>
      <c r="O494" s="10">
        <v>6</v>
      </c>
      <c r="P494" s="10" t="s">
        <v>5407</v>
      </c>
      <c r="R494" s="28">
        <v>1</v>
      </c>
      <c r="S494" s="87"/>
    </row>
    <row r="495" spans="1:19" ht="28">
      <c r="A495" s="2" t="s">
        <v>1088</v>
      </c>
      <c r="B495" s="2" t="s">
        <v>1091</v>
      </c>
      <c r="C495" s="4" t="str">
        <f t="shared" si="13"/>
        <v>http://clinicaltrials.gov/ct2/show/NCT01095783</v>
      </c>
      <c r="D495" s="3" t="s">
        <v>1092</v>
      </c>
      <c r="E495" s="3" t="s">
        <v>1093</v>
      </c>
      <c r="F495" s="3" t="s">
        <v>1094</v>
      </c>
      <c r="G495" s="3" t="s">
        <v>1095</v>
      </c>
      <c r="H495" s="6" t="s">
        <v>107</v>
      </c>
      <c r="I495" s="6" t="s">
        <v>108</v>
      </c>
      <c r="J495" s="6">
        <v>6</v>
      </c>
      <c r="M495" s="6" t="s">
        <v>5376</v>
      </c>
      <c r="N495" s="6" t="s">
        <v>332</v>
      </c>
      <c r="O495" s="10">
        <v>6</v>
      </c>
      <c r="P495" s="10" t="s">
        <v>5407</v>
      </c>
    </row>
    <row r="496" spans="1:19" ht="28">
      <c r="A496" s="2" t="s">
        <v>1047</v>
      </c>
      <c r="B496" s="2" t="s">
        <v>1048</v>
      </c>
      <c r="C496" s="4" t="str">
        <f t="shared" si="13"/>
        <v>http://clinicaltrials.gov/ct2/show/NCT01102816</v>
      </c>
      <c r="D496" s="3" t="s">
        <v>983</v>
      </c>
      <c r="E496" s="3" t="s">
        <v>984</v>
      </c>
      <c r="F496" s="3" t="s">
        <v>985</v>
      </c>
      <c r="G496" s="3" t="s">
        <v>4902</v>
      </c>
      <c r="H496" s="6" t="s">
        <v>107</v>
      </c>
      <c r="I496" s="6" t="s">
        <v>108</v>
      </c>
      <c r="J496" s="6">
        <v>6</v>
      </c>
      <c r="M496" s="6" t="s">
        <v>5376</v>
      </c>
      <c r="N496" s="6" t="s">
        <v>332</v>
      </c>
      <c r="O496" s="10">
        <v>6</v>
      </c>
      <c r="P496" s="10" t="s">
        <v>5407</v>
      </c>
    </row>
    <row r="497" spans="1:19" ht="42">
      <c r="A497" s="2" t="s">
        <v>986</v>
      </c>
      <c r="B497" s="2" t="s">
        <v>987</v>
      </c>
      <c r="C497" s="4" t="str">
        <f t="shared" si="13"/>
        <v>http://clinicaltrials.gov/ct2/show/NCT01103076</v>
      </c>
      <c r="D497" s="3" t="s">
        <v>926</v>
      </c>
      <c r="E497" s="3" t="s">
        <v>927</v>
      </c>
      <c r="F497" s="3" t="s">
        <v>923</v>
      </c>
      <c r="G497" s="3" t="s">
        <v>5040</v>
      </c>
      <c r="H497" s="6" t="s">
        <v>107</v>
      </c>
      <c r="I497" s="6" t="s">
        <v>108</v>
      </c>
      <c r="J497" s="6">
        <v>6</v>
      </c>
      <c r="M497" s="6" t="s">
        <v>5376</v>
      </c>
      <c r="N497" s="6" t="s">
        <v>332</v>
      </c>
      <c r="O497" s="10">
        <v>6</v>
      </c>
      <c r="P497" s="10" t="s">
        <v>5407</v>
      </c>
    </row>
    <row r="498" spans="1:19" ht="42">
      <c r="A498" s="2" t="s">
        <v>946</v>
      </c>
      <c r="B498" s="2" t="s">
        <v>947</v>
      </c>
      <c r="C498" s="4" t="str">
        <f t="shared" si="13"/>
        <v>http://clinicaltrials.gov/ct2/show/NCT01104662</v>
      </c>
      <c r="D498" s="3" t="s">
        <v>948</v>
      </c>
      <c r="E498" s="3"/>
      <c r="F498" s="3" t="s">
        <v>1014</v>
      </c>
      <c r="G498" s="3" t="s">
        <v>1015</v>
      </c>
      <c r="H498" s="6" t="s">
        <v>107</v>
      </c>
      <c r="I498" s="6" t="s">
        <v>108</v>
      </c>
      <c r="J498" s="6">
        <v>6</v>
      </c>
      <c r="M498" s="6" t="s">
        <v>5376</v>
      </c>
      <c r="N498" s="6" t="s">
        <v>332</v>
      </c>
      <c r="O498" s="10">
        <v>5</v>
      </c>
      <c r="P498" s="10" t="s">
        <v>5407</v>
      </c>
    </row>
    <row r="499" spans="1:19" ht="28">
      <c r="A499" s="2" t="s">
        <v>981</v>
      </c>
      <c r="B499" s="2" t="s">
        <v>982</v>
      </c>
      <c r="C499" s="4" t="str">
        <f t="shared" si="13"/>
        <v>http://clinicaltrials.gov/ct2/show/NCT01111266</v>
      </c>
      <c r="D499" s="3" t="s">
        <v>919</v>
      </c>
      <c r="E499" s="3" t="s">
        <v>920</v>
      </c>
      <c r="F499" s="3" t="s">
        <v>4098</v>
      </c>
      <c r="G499" s="3" t="s">
        <v>5211</v>
      </c>
      <c r="H499" s="6" t="s">
        <v>107</v>
      </c>
      <c r="I499" s="6" t="s">
        <v>108</v>
      </c>
      <c r="J499" s="6">
        <v>6</v>
      </c>
      <c r="M499" s="6" t="s">
        <v>5376</v>
      </c>
      <c r="N499" s="6" t="s">
        <v>332</v>
      </c>
      <c r="O499" s="10">
        <v>6</v>
      </c>
      <c r="P499" s="10" t="s">
        <v>5407</v>
      </c>
    </row>
    <row r="500" spans="1:19" ht="28">
      <c r="A500" s="2" t="s">
        <v>885</v>
      </c>
      <c r="B500" s="2" t="s">
        <v>886</v>
      </c>
      <c r="C500" s="4" t="str">
        <f t="shared" si="13"/>
        <v>http://clinicaltrials.gov/ct2/show/NCT01114789</v>
      </c>
      <c r="D500" s="3" t="s">
        <v>887</v>
      </c>
      <c r="E500" s="3" t="s">
        <v>949</v>
      </c>
      <c r="F500" s="3" t="s">
        <v>4845</v>
      </c>
      <c r="G500" s="3" t="s">
        <v>2053</v>
      </c>
      <c r="H500" s="6" t="s">
        <v>107</v>
      </c>
      <c r="I500" s="6" t="s">
        <v>108</v>
      </c>
      <c r="J500" s="6">
        <v>6</v>
      </c>
      <c r="M500" s="6" t="s">
        <v>5376</v>
      </c>
      <c r="N500" s="6" t="s">
        <v>332</v>
      </c>
      <c r="O500" s="10">
        <v>6</v>
      </c>
      <c r="P500" s="10" t="s">
        <v>5407</v>
      </c>
    </row>
    <row r="501" spans="1:19" ht="28">
      <c r="A501" s="2" t="s">
        <v>810</v>
      </c>
      <c r="B501" s="2" t="s">
        <v>811</v>
      </c>
      <c r="C501" s="4" t="str">
        <f t="shared" si="13"/>
        <v>http://clinicaltrials.gov/ct2/show/NCT01125033</v>
      </c>
      <c r="D501" s="3" t="s">
        <v>812</v>
      </c>
      <c r="E501" s="3" t="s">
        <v>813</v>
      </c>
      <c r="F501" s="3" t="s">
        <v>4098</v>
      </c>
      <c r="G501" s="3" t="s">
        <v>814</v>
      </c>
      <c r="H501" s="6" t="s">
        <v>107</v>
      </c>
      <c r="I501" s="6" t="s">
        <v>108</v>
      </c>
      <c r="J501" s="6">
        <v>6</v>
      </c>
      <c r="M501" s="6" t="s">
        <v>5376</v>
      </c>
      <c r="N501" s="6" t="s">
        <v>332</v>
      </c>
      <c r="O501" s="10">
        <v>6</v>
      </c>
      <c r="P501" s="10" t="s">
        <v>5407</v>
      </c>
    </row>
    <row r="502" spans="1:19" ht="42">
      <c r="A502" s="2" t="s">
        <v>815</v>
      </c>
      <c r="B502" s="2" t="s">
        <v>816</v>
      </c>
      <c r="C502" s="4" t="str">
        <f t="shared" si="13"/>
        <v>http://clinicaltrials.gov/ct2/show/NCT01125202</v>
      </c>
      <c r="D502" s="3" t="s">
        <v>817</v>
      </c>
      <c r="E502" s="3" t="s">
        <v>888</v>
      </c>
      <c r="F502" s="3" t="s">
        <v>2823</v>
      </c>
      <c r="G502" s="3"/>
      <c r="H502" s="6" t="s">
        <v>144</v>
      </c>
      <c r="I502" s="6" t="s">
        <v>108</v>
      </c>
      <c r="J502" s="6">
        <v>6</v>
      </c>
      <c r="M502" s="6" t="s">
        <v>5376</v>
      </c>
      <c r="N502" s="6" t="s">
        <v>332</v>
      </c>
      <c r="O502" s="10">
        <v>6</v>
      </c>
      <c r="P502" s="10" t="s">
        <v>5407</v>
      </c>
    </row>
    <row r="503" spans="1:19" s="46" customFormat="1" ht="28">
      <c r="A503" s="59" t="s">
        <v>889</v>
      </c>
      <c r="B503" s="59" t="s">
        <v>890</v>
      </c>
      <c r="C503" s="50" t="str">
        <f t="shared" si="13"/>
        <v>http://clinicaltrials.gov/ct2/show/NCT01125735</v>
      </c>
      <c r="D503" s="60" t="s">
        <v>819</v>
      </c>
      <c r="E503" s="60"/>
      <c r="F503" s="60" t="s">
        <v>820</v>
      </c>
      <c r="G503" s="60" t="s">
        <v>5040</v>
      </c>
      <c r="H503" s="45" t="s">
        <v>107</v>
      </c>
      <c r="I503" s="45" t="s">
        <v>108</v>
      </c>
      <c r="J503" s="45">
        <v>6</v>
      </c>
      <c r="M503" s="45" t="s">
        <v>5413</v>
      </c>
      <c r="R503" s="28"/>
      <c r="S503" s="86"/>
    </row>
    <row r="504" spans="1:19" s="46" customFormat="1" ht="28">
      <c r="A504" s="59" t="s">
        <v>889</v>
      </c>
      <c r="B504" s="59" t="s">
        <v>890</v>
      </c>
      <c r="C504" s="50" t="str">
        <f t="shared" ref="C504" si="18">HYPERLINK(B504)</f>
        <v>http://clinicaltrials.gov/ct2/show/NCT01125735</v>
      </c>
      <c r="D504" s="60" t="s">
        <v>819</v>
      </c>
      <c r="E504" s="60"/>
      <c r="F504" s="60" t="s">
        <v>820</v>
      </c>
      <c r="G504" s="60" t="s">
        <v>5040</v>
      </c>
      <c r="H504" s="45" t="s">
        <v>337</v>
      </c>
      <c r="I504" s="45" t="s">
        <v>334</v>
      </c>
      <c r="J504" s="45">
        <v>6</v>
      </c>
      <c r="M504" s="45" t="s">
        <v>5413</v>
      </c>
      <c r="R504" s="28"/>
      <c r="S504" s="86">
        <v>1</v>
      </c>
    </row>
    <row r="505" spans="1:19" ht="42">
      <c r="A505" s="2" t="s">
        <v>641</v>
      </c>
      <c r="B505" s="2" t="s">
        <v>642</v>
      </c>
      <c r="C505" s="4" t="str">
        <f t="shared" si="13"/>
        <v>http://clinicaltrials.gov/ct2/show/NCT01150786</v>
      </c>
      <c r="D505" s="3" t="s">
        <v>643</v>
      </c>
      <c r="E505" s="3" t="s">
        <v>644</v>
      </c>
      <c r="F505" s="3" t="s">
        <v>588</v>
      </c>
      <c r="G505" s="3" t="s">
        <v>589</v>
      </c>
      <c r="H505" s="6" t="s">
        <v>154</v>
      </c>
      <c r="I505" s="6" t="s">
        <v>108</v>
      </c>
      <c r="J505" s="6">
        <v>6</v>
      </c>
      <c r="M505" s="6" t="s">
        <v>5376</v>
      </c>
      <c r="N505" s="6" t="s">
        <v>332</v>
      </c>
      <c r="O505">
        <v>6</v>
      </c>
      <c r="P505" t="s">
        <v>5407</v>
      </c>
    </row>
    <row r="506" spans="1:19" ht="42">
      <c r="A506" s="2" t="s">
        <v>528</v>
      </c>
      <c r="B506" s="2" t="s">
        <v>529</v>
      </c>
      <c r="C506" s="4" t="str">
        <f t="shared" si="13"/>
        <v>http://clinicaltrials.gov/ct2/show/NCT01159197</v>
      </c>
      <c r="D506" s="3" t="s">
        <v>456</v>
      </c>
      <c r="E506" s="3" t="s">
        <v>457</v>
      </c>
      <c r="F506" s="3" t="s">
        <v>458</v>
      </c>
      <c r="G506" s="3" t="s">
        <v>459</v>
      </c>
      <c r="H506" s="6" t="s">
        <v>107</v>
      </c>
      <c r="I506" s="6" t="s">
        <v>108</v>
      </c>
      <c r="J506" s="6">
        <v>6</v>
      </c>
      <c r="M506" s="6" t="s">
        <v>5376</v>
      </c>
      <c r="N506" s="6" t="s">
        <v>332</v>
      </c>
      <c r="O506">
        <v>6</v>
      </c>
      <c r="P506" t="s">
        <v>5407</v>
      </c>
    </row>
    <row r="507" spans="1:19" ht="28">
      <c r="A507" s="2" t="s">
        <v>349</v>
      </c>
      <c r="B507" s="2" t="s">
        <v>271</v>
      </c>
      <c r="C507" s="4" t="str">
        <f t="shared" si="13"/>
        <v>http://clinicaltrials.gov/ct2/show/NCT01181544</v>
      </c>
      <c r="D507" s="3" t="s">
        <v>272</v>
      </c>
      <c r="E507" s="3" t="s">
        <v>273</v>
      </c>
      <c r="F507" s="3" t="s">
        <v>274</v>
      </c>
      <c r="G507" s="3"/>
      <c r="H507" s="6" t="s">
        <v>107</v>
      </c>
      <c r="I507" s="6" t="s">
        <v>108</v>
      </c>
      <c r="J507" s="6">
        <v>6</v>
      </c>
      <c r="M507" s="6" t="s">
        <v>5376</v>
      </c>
      <c r="N507" s="6" t="s">
        <v>332</v>
      </c>
      <c r="O507">
        <v>6</v>
      </c>
      <c r="P507" t="s">
        <v>5407</v>
      </c>
    </row>
    <row r="508" spans="1:19" ht="28">
      <c r="A508" s="2" t="s">
        <v>380</v>
      </c>
      <c r="B508" s="2" t="s">
        <v>381</v>
      </c>
      <c r="C508" s="4" t="str">
        <f t="shared" si="13"/>
        <v>http://clinicaltrials.gov/ct2/show/NCT01186276</v>
      </c>
      <c r="D508" s="3" t="s">
        <v>382</v>
      </c>
      <c r="E508" s="3"/>
      <c r="F508" s="3" t="s">
        <v>4984</v>
      </c>
      <c r="G508" s="3" t="s">
        <v>4875</v>
      </c>
      <c r="H508" s="6" t="s">
        <v>63</v>
      </c>
      <c r="I508" s="6" t="s">
        <v>108</v>
      </c>
      <c r="J508" s="6">
        <v>6</v>
      </c>
      <c r="M508" s="6" t="s">
        <v>5376</v>
      </c>
      <c r="N508" s="6" t="s">
        <v>332</v>
      </c>
      <c r="O508">
        <v>6</v>
      </c>
      <c r="P508" t="s">
        <v>5407</v>
      </c>
    </row>
    <row r="509" spans="1:19" ht="70">
      <c r="A509" s="2" t="s">
        <v>283</v>
      </c>
      <c r="B509" s="2" t="s">
        <v>284</v>
      </c>
      <c r="C509" s="4" t="str">
        <f t="shared" si="13"/>
        <v>http://clinicaltrials.gov/ct2/show/NCT01195246</v>
      </c>
      <c r="D509" s="3" t="s">
        <v>285</v>
      </c>
      <c r="E509" s="3" t="s">
        <v>360</v>
      </c>
      <c r="F509" s="3" t="s">
        <v>4998</v>
      </c>
      <c r="G509" s="3" t="s">
        <v>361</v>
      </c>
      <c r="H509" s="6" t="s">
        <v>14</v>
      </c>
      <c r="I509" s="6" t="s">
        <v>108</v>
      </c>
      <c r="J509" s="6">
        <v>6</v>
      </c>
      <c r="M509" s="6" t="s">
        <v>5376</v>
      </c>
      <c r="N509" s="6" t="s">
        <v>332</v>
      </c>
      <c r="O509">
        <v>6</v>
      </c>
      <c r="P509" t="s">
        <v>5407</v>
      </c>
    </row>
    <row r="510" spans="1:19" ht="28">
      <c r="A510" s="2" t="s">
        <v>318</v>
      </c>
      <c r="B510" s="2" t="s">
        <v>242</v>
      </c>
      <c r="C510" s="4" t="str">
        <f t="shared" si="13"/>
        <v>http://clinicaltrials.gov/ct2/show/NCT01200290</v>
      </c>
      <c r="D510" s="3" t="s">
        <v>243</v>
      </c>
      <c r="E510" s="3" t="s">
        <v>244</v>
      </c>
      <c r="F510" s="3" t="s">
        <v>4984</v>
      </c>
      <c r="G510" s="3" t="s">
        <v>3045</v>
      </c>
      <c r="H510" s="6" t="s">
        <v>107</v>
      </c>
      <c r="I510" s="6" t="s">
        <v>108</v>
      </c>
      <c r="J510" s="6">
        <v>6</v>
      </c>
      <c r="M510" s="6" t="s">
        <v>5376</v>
      </c>
      <c r="N510" s="6" t="s">
        <v>332</v>
      </c>
      <c r="O510">
        <v>6</v>
      </c>
      <c r="P510" t="s">
        <v>5407</v>
      </c>
    </row>
    <row r="511" spans="1:19" ht="42">
      <c r="A511" s="2" t="s">
        <v>250</v>
      </c>
      <c r="B511" s="2" t="s">
        <v>251</v>
      </c>
      <c r="C511" s="4" t="str">
        <f t="shared" si="13"/>
        <v>http://clinicaltrials.gov/ct2/show/NCT01209403</v>
      </c>
      <c r="D511" s="3" t="s">
        <v>252</v>
      </c>
      <c r="E511" s="3" t="s">
        <v>329</v>
      </c>
      <c r="F511" s="3" t="s">
        <v>4984</v>
      </c>
      <c r="G511" s="3" t="s">
        <v>4875</v>
      </c>
      <c r="H511" s="6" t="s">
        <v>107</v>
      </c>
      <c r="I511" s="6" t="s">
        <v>108</v>
      </c>
      <c r="J511" s="6">
        <v>6</v>
      </c>
      <c r="M511" s="6" t="s">
        <v>5376</v>
      </c>
      <c r="N511" s="6" t="s">
        <v>332</v>
      </c>
      <c r="O511">
        <v>7</v>
      </c>
      <c r="P511" t="s">
        <v>5407</v>
      </c>
    </row>
    <row r="512" spans="1:19" ht="42">
      <c r="A512" s="2" t="s">
        <v>4231</v>
      </c>
      <c r="B512" s="2" t="s">
        <v>4232</v>
      </c>
      <c r="C512" s="4" t="str">
        <f t="shared" si="13"/>
        <v>http://clinicaltrials.gov/ct2/show/NCT00656032</v>
      </c>
      <c r="D512" s="3" t="s">
        <v>4233</v>
      </c>
      <c r="E512" s="3" t="s">
        <v>4172</v>
      </c>
      <c r="F512" s="3" t="s">
        <v>4998</v>
      </c>
      <c r="G512" s="3" t="s">
        <v>4173</v>
      </c>
      <c r="H512" s="29" t="s">
        <v>5376</v>
      </c>
      <c r="I512" s="29" t="s">
        <v>332</v>
      </c>
      <c r="J512" s="29" t="s">
        <v>5404</v>
      </c>
      <c r="K512" s="27"/>
      <c r="M512" s="6" t="s">
        <v>5376</v>
      </c>
      <c r="N512" s="6" t="s">
        <v>332</v>
      </c>
      <c r="O512">
        <v>7</v>
      </c>
      <c r="P512" t="s">
        <v>5407</v>
      </c>
    </row>
    <row r="513" spans="1:19" ht="42">
      <c r="A513" s="2" t="s">
        <v>2764</v>
      </c>
      <c r="B513" s="2" t="s">
        <v>2830</v>
      </c>
      <c r="C513" s="4" t="str">
        <f t="shared" si="13"/>
        <v>http://clinicaltrials.gov/ct2/show/NCT00837655</v>
      </c>
      <c r="D513" s="3" t="s">
        <v>2683</v>
      </c>
      <c r="E513" s="3" t="s">
        <v>2684</v>
      </c>
      <c r="F513" s="3" t="s">
        <v>2765</v>
      </c>
      <c r="G513" s="3" t="s">
        <v>2774</v>
      </c>
      <c r="H513" s="29" t="s">
        <v>5376</v>
      </c>
      <c r="I513" s="29" t="s">
        <v>332</v>
      </c>
      <c r="J513" s="29">
        <v>7</v>
      </c>
      <c r="K513" s="27"/>
      <c r="M513" s="6" t="s">
        <v>5376</v>
      </c>
      <c r="N513" s="6" t="s">
        <v>332</v>
      </c>
      <c r="O513">
        <v>7</v>
      </c>
      <c r="P513" t="s">
        <v>5407</v>
      </c>
    </row>
    <row r="514" spans="1:19" s="10" customFormat="1" ht="28">
      <c r="A514" s="7" t="s">
        <v>1993</v>
      </c>
      <c r="B514" s="7" t="s">
        <v>1994</v>
      </c>
      <c r="C514" s="8" t="str">
        <f t="shared" si="13"/>
        <v>http://clinicaltrials.gov/ct2/show/NCT00958269</v>
      </c>
      <c r="D514" s="9" t="s">
        <v>2048</v>
      </c>
      <c r="E514" s="9" t="s">
        <v>1942</v>
      </c>
      <c r="F514" s="9" t="s">
        <v>1943</v>
      </c>
      <c r="G514" s="9" t="s">
        <v>4450</v>
      </c>
      <c r="H514" s="29" t="s">
        <v>337</v>
      </c>
      <c r="I514" s="29" t="s">
        <v>332</v>
      </c>
      <c r="J514" s="29">
        <v>7</v>
      </c>
      <c r="K514" s="32"/>
      <c r="M514" s="6" t="s">
        <v>337</v>
      </c>
      <c r="N514" s="6" t="s">
        <v>332</v>
      </c>
      <c r="O514" s="10">
        <v>5</v>
      </c>
      <c r="P514" s="10" t="s">
        <v>5407</v>
      </c>
      <c r="R514" s="28"/>
      <c r="S514" s="86"/>
    </row>
    <row r="515" spans="1:19" s="10" customFormat="1" ht="42">
      <c r="A515" s="7" t="s">
        <v>1267</v>
      </c>
      <c r="B515" s="7" t="s">
        <v>1336</v>
      </c>
      <c r="C515" s="8" t="str">
        <f t="shared" si="13"/>
        <v>http://clinicaltrials.gov/ct2/show/NCT01068314</v>
      </c>
      <c r="D515" s="9" t="s">
        <v>1337</v>
      </c>
      <c r="E515" s="9" t="s">
        <v>1275</v>
      </c>
      <c r="F515" s="9" t="s">
        <v>4984</v>
      </c>
      <c r="G515" s="9" t="s">
        <v>1150</v>
      </c>
      <c r="H515" s="29" t="s">
        <v>337</v>
      </c>
      <c r="I515" s="29" t="s">
        <v>332</v>
      </c>
      <c r="J515" s="29">
        <v>4</v>
      </c>
      <c r="K515" s="32"/>
      <c r="M515" s="10" t="s">
        <v>337</v>
      </c>
      <c r="N515" s="10" t="s">
        <v>334</v>
      </c>
      <c r="O515" s="10">
        <v>6</v>
      </c>
      <c r="P515" s="10" t="s">
        <v>5407</v>
      </c>
      <c r="R515" s="28"/>
      <c r="S515" s="86"/>
    </row>
    <row r="516" spans="1:19" s="10" customFormat="1" ht="28">
      <c r="A516" s="7" t="s">
        <v>4371</v>
      </c>
      <c r="B516" s="7" t="s">
        <v>4372</v>
      </c>
      <c r="C516" s="8" t="str">
        <f t="shared" si="13"/>
        <v>http://clinicaltrials.gov/ct2/show/NCT00621712</v>
      </c>
      <c r="D516" s="9" t="s">
        <v>4435</v>
      </c>
      <c r="E516" s="9" t="s">
        <v>4436</v>
      </c>
      <c r="F516" s="9" t="s">
        <v>4543</v>
      </c>
      <c r="G516" s="9"/>
      <c r="H516" s="6" t="s">
        <v>5050</v>
      </c>
      <c r="I516" s="6" t="s">
        <v>5128</v>
      </c>
      <c r="J516" s="6">
        <v>8</v>
      </c>
      <c r="M516" s="6" t="s">
        <v>5376</v>
      </c>
      <c r="N516" s="6" t="s">
        <v>332</v>
      </c>
      <c r="O516" s="10">
        <v>8</v>
      </c>
      <c r="P516" s="10" t="s">
        <v>5407</v>
      </c>
      <c r="R516" s="28"/>
      <c r="S516" s="86"/>
    </row>
    <row r="517" spans="1:19" s="10" customFormat="1" ht="28">
      <c r="A517" s="7" t="s">
        <v>4078</v>
      </c>
      <c r="B517" s="7" t="s">
        <v>4079</v>
      </c>
      <c r="C517" s="8" t="str">
        <f t="shared" si="13"/>
        <v>http://clinicaltrials.gov/ct2/show/NCT00678249</v>
      </c>
      <c r="D517" s="9" t="s">
        <v>4018</v>
      </c>
      <c r="E517" s="9" t="s">
        <v>4019</v>
      </c>
      <c r="F517" s="9" t="s">
        <v>4020</v>
      </c>
      <c r="G517" s="9" t="s">
        <v>4068</v>
      </c>
      <c r="H517" s="6" t="s">
        <v>5257</v>
      </c>
      <c r="I517" s="6" t="s">
        <v>5128</v>
      </c>
      <c r="J517" s="6">
        <v>8</v>
      </c>
      <c r="M517" s="6" t="s">
        <v>5376</v>
      </c>
      <c r="N517" s="6" t="s">
        <v>332</v>
      </c>
      <c r="O517" s="10">
        <v>8</v>
      </c>
      <c r="P517" s="10" t="s">
        <v>5407</v>
      </c>
      <c r="R517" s="28"/>
      <c r="S517" s="86"/>
    </row>
    <row r="518" spans="1:19" s="10" customFormat="1" ht="28">
      <c r="A518" s="7" t="s">
        <v>3632</v>
      </c>
      <c r="B518" s="7" t="s">
        <v>3635</v>
      </c>
      <c r="C518" s="8" t="str">
        <f t="shared" si="13"/>
        <v>http://clinicaltrials.gov/ct2/show/NCT00737672</v>
      </c>
      <c r="D518" s="9" t="s">
        <v>3570</v>
      </c>
      <c r="E518" s="9" t="s">
        <v>3571</v>
      </c>
      <c r="F518" s="9" t="s">
        <v>4543</v>
      </c>
      <c r="G518" s="9"/>
      <c r="H518" s="6" t="s">
        <v>5050</v>
      </c>
      <c r="I518" s="6" t="s">
        <v>5128</v>
      </c>
      <c r="J518" s="6">
        <v>8</v>
      </c>
      <c r="M518" s="6" t="s">
        <v>5376</v>
      </c>
      <c r="N518" s="6" t="s">
        <v>332</v>
      </c>
      <c r="O518" s="10">
        <v>8</v>
      </c>
      <c r="P518" s="10" t="s">
        <v>5407</v>
      </c>
      <c r="R518" s="28"/>
      <c r="S518" s="86"/>
    </row>
    <row r="519" spans="1:19" s="10" customFormat="1" ht="28">
      <c r="A519" s="7" t="s">
        <v>3442</v>
      </c>
      <c r="B519" s="7" t="s">
        <v>3506</v>
      </c>
      <c r="C519" s="8" t="str">
        <f t="shared" si="13"/>
        <v>http://clinicaltrials.gov/ct2/show/NCT00749619</v>
      </c>
      <c r="D519" s="9" t="s">
        <v>3507</v>
      </c>
      <c r="E519" s="9" t="s">
        <v>3508</v>
      </c>
      <c r="F519" s="9" t="s">
        <v>3677</v>
      </c>
      <c r="G519" s="9" t="s">
        <v>5040</v>
      </c>
      <c r="H519" s="6" t="s">
        <v>5344</v>
      </c>
      <c r="I519" s="6" t="s">
        <v>5128</v>
      </c>
      <c r="J519" s="6">
        <v>8</v>
      </c>
      <c r="M519" s="6" t="s">
        <v>5376</v>
      </c>
      <c r="N519" s="6" t="s">
        <v>332</v>
      </c>
      <c r="O519" s="10">
        <v>8</v>
      </c>
      <c r="P519" s="10" t="s">
        <v>5407</v>
      </c>
      <c r="R519" s="28"/>
      <c r="S519" s="86"/>
    </row>
    <row r="520" spans="1:19" s="46" customFormat="1" ht="56">
      <c r="A520" s="42" t="s">
        <v>2527</v>
      </c>
      <c r="B520" s="42" t="s">
        <v>2589</v>
      </c>
      <c r="C520" s="43" t="str">
        <f t="shared" si="13"/>
        <v>http://clinicaltrials.gov/ct2/show/NCT00875069</v>
      </c>
      <c r="D520" s="44" t="s">
        <v>2590</v>
      </c>
      <c r="E520" s="44" t="s">
        <v>2530</v>
      </c>
      <c r="F520" s="44" t="s">
        <v>2531</v>
      </c>
      <c r="G520" s="44" t="s">
        <v>2532</v>
      </c>
      <c r="H520" s="45" t="s">
        <v>5377</v>
      </c>
      <c r="I520" s="45" t="s">
        <v>5378</v>
      </c>
      <c r="J520" s="45">
        <v>6</v>
      </c>
      <c r="M520" s="45" t="s">
        <v>5377</v>
      </c>
      <c r="N520" s="45" t="s">
        <v>5378</v>
      </c>
      <c r="O520" s="46">
        <v>6</v>
      </c>
      <c r="P520" s="46" t="s">
        <v>5407</v>
      </c>
      <c r="R520" s="28"/>
      <c r="S520" s="86"/>
    </row>
    <row r="521" spans="1:19" ht="56">
      <c r="A521" s="2" t="s">
        <v>2428</v>
      </c>
      <c r="B521" s="2" t="s">
        <v>2429</v>
      </c>
      <c r="C521" s="4" t="str">
        <f t="shared" ref="C521:C584" si="19">HYPERLINK(B521)</f>
        <v>http://clinicaltrials.gov/ct2/show/NCT00889564</v>
      </c>
      <c r="D521" s="3" t="s">
        <v>2430</v>
      </c>
      <c r="E521" s="3" t="s">
        <v>2432</v>
      </c>
      <c r="F521" s="3" t="s">
        <v>4543</v>
      </c>
      <c r="G521" s="3" t="s">
        <v>4808</v>
      </c>
      <c r="H521" s="6" t="s">
        <v>107</v>
      </c>
      <c r="I521" s="6" t="s">
        <v>108</v>
      </c>
      <c r="J521" s="6">
        <v>8</v>
      </c>
      <c r="M521" s="6" t="s">
        <v>5376</v>
      </c>
      <c r="N521" s="6" t="s">
        <v>332</v>
      </c>
      <c r="O521">
        <v>8</v>
      </c>
      <c r="P521" t="s">
        <v>5407</v>
      </c>
    </row>
    <row r="522" spans="1:19" ht="42">
      <c r="A522" s="2" t="s">
        <v>2437</v>
      </c>
      <c r="B522" s="2" t="s">
        <v>2438</v>
      </c>
      <c r="C522" s="4" t="str">
        <f t="shared" si="19"/>
        <v>http://clinicaltrials.gov/ct2/show/NCT00890045</v>
      </c>
      <c r="D522" s="3" t="s">
        <v>2375</v>
      </c>
      <c r="E522" s="3" t="s">
        <v>2439</v>
      </c>
      <c r="F522" s="3" t="s">
        <v>4543</v>
      </c>
      <c r="G522" s="3"/>
      <c r="H522" s="6" t="s">
        <v>117</v>
      </c>
      <c r="I522" s="6" t="s">
        <v>118</v>
      </c>
      <c r="J522" s="6">
        <v>8</v>
      </c>
      <c r="M522" s="6" t="s">
        <v>5376</v>
      </c>
      <c r="N522" s="6" t="s">
        <v>332</v>
      </c>
      <c r="O522">
        <v>8</v>
      </c>
      <c r="P522" t="s">
        <v>5407</v>
      </c>
    </row>
    <row r="523" spans="1:19" s="32" customFormat="1" ht="28">
      <c r="A523" s="33" t="s">
        <v>723</v>
      </c>
      <c r="B523" s="33" t="s">
        <v>660</v>
      </c>
      <c r="C523" s="34" t="str">
        <f t="shared" si="19"/>
        <v>http://clinicaltrials.gov/ct2/show/NCT01138254</v>
      </c>
      <c r="D523" s="31" t="s">
        <v>661</v>
      </c>
      <c r="E523" s="31" t="s">
        <v>787</v>
      </c>
      <c r="F523" s="31" t="s">
        <v>4998</v>
      </c>
      <c r="G523" s="31" t="s">
        <v>5040</v>
      </c>
      <c r="H523" s="29" t="s">
        <v>5376</v>
      </c>
      <c r="I523" s="29" t="s">
        <v>332</v>
      </c>
      <c r="J523" s="29">
        <v>8</v>
      </c>
      <c r="M523" s="29" t="s">
        <v>5376</v>
      </c>
      <c r="N523" s="29" t="s">
        <v>332</v>
      </c>
      <c r="O523" s="32">
        <v>8</v>
      </c>
      <c r="P523" s="32" t="s">
        <v>5407</v>
      </c>
      <c r="R523" s="38"/>
      <c r="S523" s="86"/>
    </row>
    <row r="524" spans="1:19" ht="28">
      <c r="A524" s="2" t="s">
        <v>4595</v>
      </c>
      <c r="B524" s="2" t="s">
        <v>4596</v>
      </c>
      <c r="C524" s="4" t="str">
        <f t="shared" si="19"/>
        <v>http://clinicaltrials.gov/ct2/show/NCT00594607</v>
      </c>
      <c r="D524" s="3" t="s">
        <v>4597</v>
      </c>
      <c r="E524" s="3" t="s">
        <v>4598</v>
      </c>
      <c r="F524" s="3" t="s">
        <v>4599</v>
      </c>
      <c r="G524" s="3"/>
      <c r="H524" s="6" t="s">
        <v>5257</v>
      </c>
      <c r="I524" s="6" t="s">
        <v>5128</v>
      </c>
      <c r="J524" s="6">
        <v>8</v>
      </c>
      <c r="M524" s="6" t="s">
        <v>5376</v>
      </c>
      <c r="N524" s="6" t="s">
        <v>332</v>
      </c>
      <c r="O524">
        <v>6</v>
      </c>
      <c r="P524" t="s">
        <v>5407</v>
      </c>
    </row>
    <row r="525" spans="1:19" ht="42">
      <c r="A525" s="2" t="s">
        <v>4021</v>
      </c>
      <c r="B525" s="2" t="s">
        <v>4022</v>
      </c>
      <c r="C525" s="4" t="str">
        <f t="shared" si="19"/>
        <v>http://clinicaltrials.gov/ct2/show/NCT00679991</v>
      </c>
      <c r="D525" s="3" t="s">
        <v>4023</v>
      </c>
      <c r="E525" s="3" t="s">
        <v>4024</v>
      </c>
      <c r="F525" s="3" t="s">
        <v>4727</v>
      </c>
      <c r="G525" s="3" t="s">
        <v>4025</v>
      </c>
      <c r="H525" s="6" t="s">
        <v>5257</v>
      </c>
      <c r="I525" s="6" t="s">
        <v>5128</v>
      </c>
      <c r="J525" s="6">
        <v>8</v>
      </c>
      <c r="M525" s="6" t="s">
        <v>5376</v>
      </c>
      <c r="N525" s="6" t="s">
        <v>332</v>
      </c>
      <c r="O525">
        <v>5</v>
      </c>
      <c r="P525" t="s">
        <v>5407</v>
      </c>
    </row>
    <row r="526" spans="1:19" s="10" customFormat="1">
      <c r="A526" s="7" t="s">
        <v>2998</v>
      </c>
      <c r="B526" s="7" t="s">
        <v>2999</v>
      </c>
      <c r="C526" s="8" t="str">
        <f t="shared" si="19"/>
        <v>http://clinicaltrials.gov/ct2/show/NCT00808561</v>
      </c>
      <c r="D526" s="9" t="s">
        <v>3000</v>
      </c>
      <c r="E526" s="9"/>
      <c r="F526" s="9" t="s">
        <v>4116</v>
      </c>
      <c r="G526" s="9" t="s">
        <v>4523</v>
      </c>
      <c r="H526" s="6" t="s">
        <v>5368</v>
      </c>
      <c r="I526" s="6" t="s">
        <v>5128</v>
      </c>
      <c r="J526" s="6">
        <v>8</v>
      </c>
      <c r="M526" s="6" t="s">
        <v>5376</v>
      </c>
      <c r="N526" s="6" t="s">
        <v>332</v>
      </c>
      <c r="O526">
        <v>8</v>
      </c>
      <c r="P526" t="s">
        <v>5407</v>
      </c>
      <c r="R526" s="28"/>
      <c r="S526" s="86"/>
    </row>
    <row r="527" spans="1:19" ht="28">
      <c r="A527" s="2" t="s">
        <v>2792</v>
      </c>
      <c r="B527" s="2" t="s">
        <v>2793</v>
      </c>
      <c r="C527" s="4" t="str">
        <f t="shared" si="19"/>
        <v>http://clinicaltrials.gov/ct2/show/NCT00829153</v>
      </c>
      <c r="D527" s="3" t="s">
        <v>2858</v>
      </c>
      <c r="E527" s="3" t="s">
        <v>2859</v>
      </c>
      <c r="F527" s="3" t="s">
        <v>3795</v>
      </c>
      <c r="G527" s="3" t="s">
        <v>2860</v>
      </c>
      <c r="H527" s="6" t="s">
        <v>5257</v>
      </c>
      <c r="I527" s="6" t="s">
        <v>5128</v>
      </c>
      <c r="J527" s="6">
        <v>8</v>
      </c>
      <c r="M527" s="6" t="s">
        <v>5376</v>
      </c>
      <c r="N527" s="6" t="s">
        <v>332</v>
      </c>
      <c r="O527">
        <v>8</v>
      </c>
      <c r="P527" t="s">
        <v>5407</v>
      </c>
    </row>
    <row r="528" spans="1:19" ht="28">
      <c r="A528" s="2" t="s">
        <v>2695</v>
      </c>
      <c r="B528" s="2" t="s">
        <v>2696</v>
      </c>
      <c r="C528" s="4" t="str">
        <f t="shared" si="19"/>
        <v>http://clinicaltrials.gov/ct2/show/NCT00850252</v>
      </c>
      <c r="D528" s="3" t="s">
        <v>2633</v>
      </c>
      <c r="E528" s="3" t="s">
        <v>2634</v>
      </c>
      <c r="F528" s="3" t="s">
        <v>4485</v>
      </c>
      <c r="G528" s="3" t="s">
        <v>2860</v>
      </c>
      <c r="H528" s="6" t="s">
        <v>5257</v>
      </c>
      <c r="I528" s="6" t="s">
        <v>5128</v>
      </c>
      <c r="J528" s="6">
        <v>8</v>
      </c>
      <c r="M528" s="6" t="s">
        <v>5376</v>
      </c>
      <c r="N528" s="6" t="s">
        <v>332</v>
      </c>
      <c r="O528">
        <v>8</v>
      </c>
      <c r="P528" t="s">
        <v>5407</v>
      </c>
    </row>
    <row r="529" spans="1:19" ht="28">
      <c r="A529" s="2" t="s">
        <v>2648</v>
      </c>
      <c r="B529" s="2" t="s">
        <v>2582</v>
      </c>
      <c r="C529" s="4" t="str">
        <f t="shared" si="19"/>
        <v>http://clinicaltrials.gov/ct2/show/NCT00863603</v>
      </c>
      <c r="D529" s="3" t="s">
        <v>2583</v>
      </c>
      <c r="E529" s="3" t="s">
        <v>2584</v>
      </c>
      <c r="F529" s="3" t="s">
        <v>4998</v>
      </c>
      <c r="G529" s="3" t="s">
        <v>2585</v>
      </c>
      <c r="H529" s="6" t="s">
        <v>5192</v>
      </c>
      <c r="I529" s="6" t="s">
        <v>5128</v>
      </c>
      <c r="J529" s="6">
        <v>8</v>
      </c>
      <c r="M529" s="6" t="s">
        <v>5376</v>
      </c>
      <c r="N529" s="6" t="s">
        <v>332</v>
      </c>
      <c r="O529">
        <v>8</v>
      </c>
      <c r="P529" t="s">
        <v>5407</v>
      </c>
    </row>
    <row r="530" spans="1:19" ht="28">
      <c r="A530" s="2" t="s">
        <v>2253</v>
      </c>
      <c r="B530" s="2" t="s">
        <v>2316</v>
      </c>
      <c r="C530" s="4" t="str">
        <f t="shared" si="19"/>
        <v>http://clinicaltrials.gov/ct2/show/NCT00912782</v>
      </c>
      <c r="D530" s="3" t="s">
        <v>2257</v>
      </c>
      <c r="E530" s="3" t="s">
        <v>2258</v>
      </c>
      <c r="F530" s="3" t="s">
        <v>5039</v>
      </c>
      <c r="G530" s="3" t="s">
        <v>2259</v>
      </c>
      <c r="H530" s="6" t="s">
        <v>107</v>
      </c>
      <c r="I530" s="6" t="s">
        <v>108</v>
      </c>
      <c r="J530" s="6" t="s">
        <v>5406</v>
      </c>
      <c r="M530" s="6" t="s">
        <v>5376</v>
      </c>
      <c r="N530" s="6" t="s">
        <v>332</v>
      </c>
      <c r="O530">
        <v>8</v>
      </c>
      <c r="P530" t="s">
        <v>5407</v>
      </c>
    </row>
    <row r="531" spans="1:19" s="10" customFormat="1" ht="56">
      <c r="A531" s="7" t="s">
        <v>1842</v>
      </c>
      <c r="B531" s="7" t="s">
        <v>1843</v>
      </c>
      <c r="C531" s="8" t="str">
        <f t="shared" si="19"/>
        <v>http://clinicaltrials.gov/ct2/show/NCT00993746</v>
      </c>
      <c r="D531" s="9" t="s">
        <v>1844</v>
      </c>
      <c r="E531" s="9" t="s">
        <v>1845</v>
      </c>
      <c r="F531" s="9" t="s">
        <v>1788</v>
      </c>
      <c r="G531" s="9" t="s">
        <v>1789</v>
      </c>
      <c r="H531" s="6" t="s">
        <v>107</v>
      </c>
      <c r="I531" s="6" t="s">
        <v>108</v>
      </c>
      <c r="J531" s="6">
        <v>8</v>
      </c>
      <c r="M531" s="6" t="s">
        <v>5376</v>
      </c>
      <c r="N531" s="6" t="s">
        <v>332</v>
      </c>
      <c r="O531" s="10">
        <v>8</v>
      </c>
      <c r="P531" s="10" t="s">
        <v>5407</v>
      </c>
      <c r="R531" s="28"/>
      <c r="S531" s="86"/>
    </row>
    <row r="532" spans="1:19" ht="28">
      <c r="A532" s="2" t="s">
        <v>1658</v>
      </c>
      <c r="B532" s="2" t="s">
        <v>1659</v>
      </c>
      <c r="C532" s="4" t="str">
        <f t="shared" si="19"/>
        <v>http://clinicaltrials.gov/ct2/show/NCT01001351</v>
      </c>
      <c r="D532" s="3" t="s">
        <v>1730</v>
      </c>
      <c r="E532" s="3" t="s">
        <v>1731</v>
      </c>
      <c r="F532" s="3" t="s">
        <v>4727</v>
      </c>
      <c r="G532" s="3" t="s">
        <v>4902</v>
      </c>
      <c r="H532" s="6" t="s">
        <v>107</v>
      </c>
      <c r="I532" s="6" t="s">
        <v>108</v>
      </c>
      <c r="J532" s="6">
        <v>8</v>
      </c>
      <c r="M532" s="6" t="s">
        <v>5376</v>
      </c>
      <c r="N532" s="6" t="s">
        <v>332</v>
      </c>
      <c r="O532">
        <v>8</v>
      </c>
      <c r="P532" t="s">
        <v>5407</v>
      </c>
    </row>
    <row r="533" spans="1:19" ht="28">
      <c r="A533" s="2" t="s">
        <v>1602</v>
      </c>
      <c r="B533" s="2" t="s">
        <v>1603</v>
      </c>
      <c r="C533" s="4" t="str">
        <f t="shared" si="19"/>
        <v>http://clinicaltrials.gov/ct2/show/NCT01021839</v>
      </c>
      <c r="D533" s="3" t="s">
        <v>1547</v>
      </c>
      <c r="E533" s="3" t="s">
        <v>1548</v>
      </c>
      <c r="F533" s="3" t="s">
        <v>1552</v>
      </c>
      <c r="G533" s="3" t="s">
        <v>4523</v>
      </c>
      <c r="H533" s="6" t="s">
        <v>107</v>
      </c>
      <c r="I533" s="6" t="s">
        <v>108</v>
      </c>
      <c r="J533" s="6">
        <v>8</v>
      </c>
      <c r="M533" s="6" t="s">
        <v>5376</v>
      </c>
      <c r="N533" s="6" t="s">
        <v>332</v>
      </c>
      <c r="O533">
        <v>8</v>
      </c>
      <c r="P533" t="s">
        <v>5407</v>
      </c>
    </row>
    <row r="534" spans="1:19" ht="28">
      <c r="A534" s="2" t="s">
        <v>1562</v>
      </c>
      <c r="B534" s="2" t="s">
        <v>1563</v>
      </c>
      <c r="C534" s="4" t="str">
        <f t="shared" si="19"/>
        <v>http://clinicaltrials.gov/ct2/show/NCT01022359</v>
      </c>
      <c r="D534" s="3" t="s">
        <v>1564</v>
      </c>
      <c r="E534" s="3" t="s">
        <v>1565</v>
      </c>
      <c r="F534" s="3" t="s">
        <v>3795</v>
      </c>
      <c r="G534" s="3"/>
      <c r="H534" s="6" t="s">
        <v>107</v>
      </c>
      <c r="I534" s="6" t="s">
        <v>108</v>
      </c>
      <c r="J534" s="6">
        <v>8</v>
      </c>
      <c r="M534" s="6" t="s">
        <v>5376</v>
      </c>
      <c r="N534" s="6" t="s">
        <v>332</v>
      </c>
      <c r="O534">
        <v>8</v>
      </c>
      <c r="P534" t="s">
        <v>5407</v>
      </c>
    </row>
    <row r="535" spans="1:19" ht="42">
      <c r="A535" s="2" t="s">
        <v>1324</v>
      </c>
      <c r="B535" s="2" t="s">
        <v>1325</v>
      </c>
      <c r="C535" s="4" t="str">
        <f t="shared" si="19"/>
        <v>http://clinicaltrials.gov/ct2/show/NCT01053117</v>
      </c>
      <c r="D535" s="3" t="s">
        <v>1326</v>
      </c>
      <c r="E535" s="3" t="s">
        <v>1327</v>
      </c>
      <c r="F535" s="3" t="s">
        <v>4543</v>
      </c>
      <c r="G535" s="3"/>
      <c r="H535" s="6" t="s">
        <v>107</v>
      </c>
      <c r="I535" s="6" t="s">
        <v>108</v>
      </c>
      <c r="J535" s="6">
        <v>8</v>
      </c>
      <c r="M535" s="6" t="s">
        <v>5376</v>
      </c>
      <c r="N535" s="6" t="s">
        <v>332</v>
      </c>
      <c r="O535">
        <v>8</v>
      </c>
      <c r="P535" t="s">
        <v>5407</v>
      </c>
    </row>
    <row r="536" spans="1:19" ht="42">
      <c r="A536" s="2" t="s">
        <v>1258</v>
      </c>
      <c r="B536" s="2" t="s">
        <v>1259</v>
      </c>
      <c r="C536" s="4" t="str">
        <f t="shared" si="19"/>
        <v>http://clinicaltrials.gov/ct2/show/NCT01061008</v>
      </c>
      <c r="D536" s="3" t="s">
        <v>1260</v>
      </c>
      <c r="E536" s="3" t="s">
        <v>1261</v>
      </c>
      <c r="F536" s="3" t="s">
        <v>4727</v>
      </c>
      <c r="G536" s="3" t="s">
        <v>1262</v>
      </c>
      <c r="H536" s="6" t="s">
        <v>107</v>
      </c>
      <c r="I536" s="6" t="s">
        <v>82</v>
      </c>
      <c r="J536" s="6">
        <v>8</v>
      </c>
      <c r="M536" s="6" t="s">
        <v>5376</v>
      </c>
      <c r="N536" s="6" t="s">
        <v>332</v>
      </c>
      <c r="O536">
        <v>8</v>
      </c>
      <c r="P536" t="s">
        <v>5407</v>
      </c>
    </row>
    <row r="537" spans="1:19" ht="28">
      <c r="A537" s="2" t="s">
        <v>496</v>
      </c>
      <c r="B537" s="2" t="s">
        <v>563</v>
      </c>
      <c r="C537" s="4" t="str">
        <f t="shared" si="19"/>
        <v>http://clinicaltrials.gov/ct2/show/NCT01163981</v>
      </c>
      <c r="D537" s="3" t="s">
        <v>564</v>
      </c>
      <c r="E537" s="3" t="s">
        <v>500</v>
      </c>
      <c r="F537" s="3" t="s">
        <v>3795</v>
      </c>
      <c r="G537" s="3" t="s">
        <v>2860</v>
      </c>
      <c r="H537" s="6" t="s">
        <v>107</v>
      </c>
      <c r="I537" s="6" t="s">
        <v>108</v>
      </c>
      <c r="J537" s="6">
        <v>8</v>
      </c>
      <c r="M537" s="6" t="s">
        <v>5376</v>
      </c>
      <c r="N537" s="6" t="s">
        <v>332</v>
      </c>
      <c r="O537">
        <v>8</v>
      </c>
      <c r="P537" t="s">
        <v>5407</v>
      </c>
    </row>
    <row r="538" spans="1:19" ht="28">
      <c r="A538" s="2" t="s">
        <v>446</v>
      </c>
      <c r="B538" s="2" t="s">
        <v>447</v>
      </c>
      <c r="C538" s="4" t="str">
        <f t="shared" si="19"/>
        <v>http://clinicaltrials.gov/ct2/show/NCT01173718</v>
      </c>
      <c r="D538" s="3" t="s">
        <v>448</v>
      </c>
      <c r="E538" s="3" t="s">
        <v>449</v>
      </c>
      <c r="F538" s="3" t="s">
        <v>4543</v>
      </c>
      <c r="G538" s="3"/>
      <c r="H538" s="6" t="s">
        <v>107</v>
      </c>
      <c r="I538" s="6" t="s">
        <v>108</v>
      </c>
      <c r="J538" s="6">
        <v>8</v>
      </c>
      <c r="M538" s="6" t="s">
        <v>5376</v>
      </c>
      <c r="N538" s="6" t="s">
        <v>332</v>
      </c>
      <c r="O538">
        <v>8</v>
      </c>
      <c r="P538" t="s">
        <v>5407</v>
      </c>
    </row>
    <row r="539" spans="1:19" ht="70">
      <c r="A539" s="2" t="s">
        <v>405</v>
      </c>
      <c r="B539" s="2" t="s">
        <v>406</v>
      </c>
      <c r="C539" s="4" t="str">
        <f t="shared" si="19"/>
        <v>http://clinicaltrials.gov/ct2/show/NCT01200914</v>
      </c>
      <c r="D539" s="3" t="s">
        <v>266</v>
      </c>
      <c r="E539" s="3" t="s">
        <v>267</v>
      </c>
      <c r="F539" s="3" t="s">
        <v>4543</v>
      </c>
      <c r="G539" s="3"/>
      <c r="H539" s="6" t="s">
        <v>107</v>
      </c>
      <c r="I539" s="6" t="s">
        <v>108</v>
      </c>
      <c r="J539" s="6">
        <v>8</v>
      </c>
      <c r="M539" s="6" t="s">
        <v>5376</v>
      </c>
      <c r="N539" s="6" t="s">
        <v>332</v>
      </c>
      <c r="O539">
        <v>8</v>
      </c>
      <c r="P539" t="s">
        <v>5407</v>
      </c>
    </row>
    <row r="540" spans="1:19" s="10" customFormat="1" ht="252">
      <c r="A540" s="7" t="s">
        <v>4237</v>
      </c>
      <c r="B540" s="7" t="s">
        <v>4238</v>
      </c>
      <c r="C540" s="8" t="str">
        <f t="shared" si="19"/>
        <v>http://clinicaltrials.gov/ct2/show/NCT00649298</v>
      </c>
      <c r="D540" s="9" t="s">
        <v>4292</v>
      </c>
      <c r="E540" s="35" t="s">
        <v>4241</v>
      </c>
      <c r="F540" s="9" t="s">
        <v>4242</v>
      </c>
      <c r="G540" s="9" t="s">
        <v>4243</v>
      </c>
      <c r="H540" s="6" t="s">
        <v>5355</v>
      </c>
      <c r="I540" s="6" t="s">
        <v>5128</v>
      </c>
      <c r="J540" s="6" t="s">
        <v>5356</v>
      </c>
      <c r="M540" s="6" t="s">
        <v>5376</v>
      </c>
      <c r="N540" s="6" t="s">
        <v>332</v>
      </c>
      <c r="O540" s="10">
        <v>6</v>
      </c>
      <c r="P540" s="10" t="s">
        <v>5407</v>
      </c>
      <c r="R540" s="28"/>
      <c r="S540" s="86"/>
    </row>
    <row r="541" spans="1:19" s="46" customFormat="1" ht="42">
      <c r="A541" s="42" t="s">
        <v>3010</v>
      </c>
      <c r="B541" s="42" t="s">
        <v>3011</v>
      </c>
      <c r="C541" s="43" t="str">
        <f t="shared" si="19"/>
        <v>http://clinicaltrials.gov/ct2/show/NCT00811109</v>
      </c>
      <c r="D541" s="44" t="s">
        <v>2955</v>
      </c>
      <c r="E541" s="44" t="s">
        <v>2956</v>
      </c>
      <c r="F541" s="44" t="s">
        <v>4543</v>
      </c>
      <c r="G541" s="44"/>
      <c r="H541" s="45" t="s">
        <v>5377</v>
      </c>
      <c r="I541" s="45" t="s">
        <v>5128</v>
      </c>
      <c r="J541" s="45" t="s">
        <v>5167</v>
      </c>
      <c r="M541" s="45" t="s">
        <v>5377</v>
      </c>
      <c r="N541" s="45" t="s">
        <v>332</v>
      </c>
      <c r="O541" s="46">
        <v>4</v>
      </c>
      <c r="P541" s="46" t="s">
        <v>5407</v>
      </c>
      <c r="R541" s="28"/>
      <c r="S541" s="86"/>
    </row>
    <row r="542" spans="1:19" ht="70">
      <c r="A542" s="2" t="s">
        <v>4846</v>
      </c>
      <c r="B542" s="2" t="s">
        <v>4847</v>
      </c>
      <c r="C542" s="4" t="str">
        <f t="shared" si="19"/>
        <v>http://clinicaltrials.gov/ct2/show/NCT00561093</v>
      </c>
      <c r="D542" s="3" t="s">
        <v>4848</v>
      </c>
      <c r="E542" s="3" t="s">
        <v>4849</v>
      </c>
      <c r="F542" s="3" t="s">
        <v>4921</v>
      </c>
      <c r="G542" s="3" t="s">
        <v>4922</v>
      </c>
      <c r="H542" s="6" t="s">
        <v>5398</v>
      </c>
      <c r="I542" s="6" t="s">
        <v>129</v>
      </c>
      <c r="J542" s="6">
        <v>1</v>
      </c>
      <c r="M542" s="6" t="s">
        <v>5376</v>
      </c>
      <c r="N542" s="6" t="s">
        <v>332</v>
      </c>
      <c r="O542">
        <v>6</v>
      </c>
      <c r="P542" t="s">
        <v>5407</v>
      </c>
    </row>
    <row r="543" spans="1:19" s="46" customFormat="1" ht="42">
      <c r="A543" s="42" t="s">
        <v>202</v>
      </c>
      <c r="B543" s="42" t="s">
        <v>279</v>
      </c>
      <c r="C543" s="43" t="str">
        <f t="shared" si="19"/>
        <v>http://clinicaltrials.gov/ct2/show/NCT01195194</v>
      </c>
      <c r="D543" s="44" t="s">
        <v>280</v>
      </c>
      <c r="E543" s="44" t="s">
        <v>282</v>
      </c>
      <c r="F543" s="44" t="s">
        <v>5139</v>
      </c>
      <c r="G543" s="44"/>
      <c r="H543" s="45" t="s">
        <v>335</v>
      </c>
      <c r="I543" s="61" t="s">
        <v>5418</v>
      </c>
      <c r="J543" s="45">
        <v>1</v>
      </c>
      <c r="M543" s="45" t="s">
        <v>335</v>
      </c>
      <c r="N543" s="45" t="s">
        <v>332</v>
      </c>
      <c r="O543" s="46">
        <v>1</v>
      </c>
      <c r="P543" s="46" t="s">
        <v>5407</v>
      </c>
      <c r="R543" s="28"/>
      <c r="S543" s="86"/>
    </row>
    <row r="544" spans="1:19" ht="42">
      <c r="A544" s="2" t="s">
        <v>4368</v>
      </c>
      <c r="B544" s="2" t="s">
        <v>4309</v>
      </c>
      <c r="C544" s="4" t="str">
        <f t="shared" si="19"/>
        <v>http://clinicaltrials.gov/ct2/show/NCT00633646</v>
      </c>
      <c r="D544" s="3" t="s">
        <v>4310</v>
      </c>
      <c r="E544" s="3" t="s">
        <v>4373</v>
      </c>
      <c r="F544" s="3" t="s">
        <v>4374</v>
      </c>
      <c r="G544" s="3" t="s">
        <v>4902</v>
      </c>
      <c r="H544" s="12" t="s">
        <v>5270</v>
      </c>
      <c r="I544" s="6" t="s">
        <v>5250</v>
      </c>
      <c r="J544" s="6">
        <v>1</v>
      </c>
      <c r="M544" s="6" t="s">
        <v>5376</v>
      </c>
      <c r="N544" s="6" t="s">
        <v>5379</v>
      </c>
      <c r="O544">
        <v>6</v>
      </c>
      <c r="P544" t="s">
        <v>5407</v>
      </c>
    </row>
    <row r="545" spans="1:19" s="10" customFormat="1" ht="42">
      <c r="A545" s="7" t="s">
        <v>3600</v>
      </c>
      <c r="B545" s="7" t="s">
        <v>3538</v>
      </c>
      <c r="C545" s="8" t="str">
        <f t="shared" si="19"/>
        <v>http://clinicaltrials.gov/ct2/show/NCT00734552</v>
      </c>
      <c r="D545" s="9" t="s">
        <v>3539</v>
      </c>
      <c r="E545" s="9" t="s">
        <v>3603</v>
      </c>
      <c r="F545" s="9" t="s">
        <v>3705</v>
      </c>
      <c r="G545" s="9"/>
      <c r="H545" s="6" t="s">
        <v>5115</v>
      </c>
      <c r="I545" s="6" t="s">
        <v>5250</v>
      </c>
      <c r="J545" s="6">
        <v>1</v>
      </c>
      <c r="M545" s="6" t="s">
        <v>5376</v>
      </c>
      <c r="N545" s="6" t="s">
        <v>5379</v>
      </c>
      <c r="O545">
        <v>1</v>
      </c>
      <c r="P545" t="s">
        <v>5407</v>
      </c>
      <c r="R545" s="28"/>
      <c r="S545" s="86"/>
    </row>
    <row r="546" spans="1:19" ht="42">
      <c r="A546" s="2" t="s">
        <v>4887</v>
      </c>
      <c r="B546" s="2" t="s">
        <v>4888</v>
      </c>
      <c r="C546" s="4" t="str">
        <f t="shared" si="19"/>
        <v>http://clinicaltrials.gov/ct2/show/NCT00563446</v>
      </c>
      <c r="D546" s="3" t="s">
        <v>4889</v>
      </c>
      <c r="E546" s="3" t="s">
        <v>4890</v>
      </c>
      <c r="F546" s="3" t="s">
        <v>4891</v>
      </c>
      <c r="G546" s="3" t="s">
        <v>4892</v>
      </c>
      <c r="H546" s="6" t="s">
        <v>5249</v>
      </c>
      <c r="I546" s="6" t="s">
        <v>5250</v>
      </c>
      <c r="J546" s="6">
        <v>2</v>
      </c>
      <c r="M546" s="6" t="s">
        <v>5376</v>
      </c>
      <c r="N546" s="6" t="s">
        <v>5379</v>
      </c>
      <c r="O546">
        <v>2</v>
      </c>
      <c r="P546" t="s">
        <v>5407</v>
      </c>
    </row>
    <row r="547" spans="1:19" ht="42">
      <c r="A547" s="2" t="s">
        <v>3623</v>
      </c>
      <c r="B547" s="2" t="s">
        <v>3624</v>
      </c>
      <c r="C547" s="4" t="str">
        <f t="shared" si="19"/>
        <v>http://clinicaltrials.gov/ct2/show/NCT00737477</v>
      </c>
      <c r="D547" s="3" t="s">
        <v>3625</v>
      </c>
      <c r="E547" s="3"/>
      <c r="F547" s="3" t="s">
        <v>4978</v>
      </c>
      <c r="G547" s="3" t="s">
        <v>4961</v>
      </c>
      <c r="H547" s="6" t="s">
        <v>5257</v>
      </c>
      <c r="I547" s="6" t="s">
        <v>5250</v>
      </c>
      <c r="J547" s="6">
        <v>2</v>
      </c>
      <c r="M547" s="6" t="s">
        <v>5376</v>
      </c>
      <c r="N547" s="6" t="s">
        <v>5379</v>
      </c>
      <c r="O547">
        <v>2</v>
      </c>
      <c r="P547" t="s">
        <v>5407</v>
      </c>
    </row>
    <row r="548" spans="1:19" ht="28">
      <c r="A548" s="2" t="s">
        <v>2233</v>
      </c>
      <c r="B548" s="2" t="s">
        <v>2159</v>
      </c>
      <c r="C548" s="4" t="str">
        <f t="shared" si="19"/>
        <v>http://clinicaltrials.gov/ct2/show/NCT00920413</v>
      </c>
      <c r="D548" s="3" t="s">
        <v>2235</v>
      </c>
      <c r="E548" s="3"/>
      <c r="F548" s="3" t="s">
        <v>2236</v>
      </c>
      <c r="G548" s="3" t="s">
        <v>4978</v>
      </c>
      <c r="H548" s="6" t="s">
        <v>171</v>
      </c>
      <c r="I548" s="6" t="s">
        <v>172</v>
      </c>
      <c r="J548" s="6">
        <v>2</v>
      </c>
      <c r="M548" s="6" t="s">
        <v>5376</v>
      </c>
      <c r="N548" s="6" t="s">
        <v>5379</v>
      </c>
      <c r="O548">
        <v>2</v>
      </c>
      <c r="P548" t="s">
        <v>5407</v>
      </c>
    </row>
    <row r="549" spans="1:19" ht="42">
      <c r="A549" s="2" t="s">
        <v>3535</v>
      </c>
      <c r="B549" s="2" t="s">
        <v>3521</v>
      </c>
      <c r="C549" s="4" t="str">
        <f t="shared" si="19"/>
        <v>http://clinicaltrials.gov/ct2/show/NCT00745589</v>
      </c>
      <c r="D549" s="3" t="s">
        <v>3522</v>
      </c>
      <c r="E549" s="3" t="s">
        <v>3523</v>
      </c>
      <c r="F549" s="3" t="s">
        <v>3524</v>
      </c>
      <c r="G549" s="3" t="s">
        <v>5040</v>
      </c>
      <c r="H549" s="6" t="s">
        <v>5339</v>
      </c>
      <c r="I549" s="6" t="s">
        <v>5250</v>
      </c>
      <c r="J549" s="6">
        <v>3</v>
      </c>
      <c r="M549" s="6" t="s">
        <v>5376</v>
      </c>
      <c r="N549" s="6" t="s">
        <v>5379</v>
      </c>
      <c r="O549">
        <v>4</v>
      </c>
      <c r="P549" t="s">
        <v>5407</v>
      </c>
    </row>
    <row r="550" spans="1:19" ht="56">
      <c r="A550" s="2" t="s">
        <v>1639</v>
      </c>
      <c r="B550" s="2" t="s">
        <v>1582</v>
      </c>
      <c r="C550" s="4" t="str">
        <f t="shared" si="19"/>
        <v>http://clinicaltrials.gov/ct2/show/NCT01017276</v>
      </c>
      <c r="D550" s="3" t="s">
        <v>1583</v>
      </c>
      <c r="E550" s="3" t="s">
        <v>1584</v>
      </c>
      <c r="F550" s="3" t="s">
        <v>1524</v>
      </c>
      <c r="G550" s="3" t="s">
        <v>2408</v>
      </c>
      <c r="H550" s="6" t="s">
        <v>225</v>
      </c>
      <c r="I550" s="6" t="s">
        <v>104</v>
      </c>
      <c r="J550" s="6">
        <v>3</v>
      </c>
      <c r="M550" s="6" t="s">
        <v>5376</v>
      </c>
      <c r="N550" s="6" t="s">
        <v>5379</v>
      </c>
      <c r="O550">
        <v>3</v>
      </c>
      <c r="P550" t="s">
        <v>5407</v>
      </c>
    </row>
    <row r="551" spans="1:19" ht="28">
      <c r="A551" s="2" t="s">
        <v>696</v>
      </c>
      <c r="B551" s="2" t="s">
        <v>697</v>
      </c>
      <c r="C551" s="4" t="str">
        <f t="shared" si="19"/>
        <v>http://clinicaltrials.gov/ct2/show/NCT01143987</v>
      </c>
      <c r="D551" s="3" t="s">
        <v>698</v>
      </c>
      <c r="E551" s="3" t="s">
        <v>595</v>
      </c>
      <c r="F551" s="3" t="s">
        <v>596</v>
      </c>
      <c r="G551" s="3" t="s">
        <v>4268</v>
      </c>
      <c r="H551" s="6" t="s">
        <v>107</v>
      </c>
      <c r="I551" s="6" t="s">
        <v>104</v>
      </c>
      <c r="J551" s="6">
        <v>3</v>
      </c>
      <c r="M551" s="6" t="s">
        <v>5376</v>
      </c>
      <c r="N551" s="6" t="s">
        <v>5379</v>
      </c>
      <c r="O551">
        <v>6</v>
      </c>
      <c r="P551" t="s">
        <v>5407</v>
      </c>
    </row>
    <row r="552" spans="1:19" ht="28">
      <c r="A552" s="2" t="s">
        <v>1082</v>
      </c>
      <c r="B552" s="2" t="s">
        <v>1083</v>
      </c>
      <c r="C552" s="4" t="str">
        <f t="shared" si="19"/>
        <v>http://clinicaltrials.gov/ct2/show/NCT01101113</v>
      </c>
      <c r="D552" s="3" t="s">
        <v>1084</v>
      </c>
      <c r="E552" s="3" t="s">
        <v>1016</v>
      </c>
      <c r="F552" s="3" t="s">
        <v>2839</v>
      </c>
      <c r="G552" s="3" t="s">
        <v>4268</v>
      </c>
      <c r="H552" s="6" t="s">
        <v>107</v>
      </c>
      <c r="I552" s="6" t="s">
        <v>104</v>
      </c>
      <c r="J552" s="6">
        <v>3</v>
      </c>
      <c r="M552" s="6" t="s">
        <v>5376</v>
      </c>
      <c r="N552" s="6" t="s">
        <v>5379</v>
      </c>
      <c r="O552">
        <v>3</v>
      </c>
      <c r="P552" t="s">
        <v>5407</v>
      </c>
    </row>
    <row r="553" spans="1:19" ht="28">
      <c r="A553" s="2" t="s">
        <v>4784</v>
      </c>
      <c r="B553" s="2" t="s">
        <v>4785</v>
      </c>
      <c r="C553" s="4" t="str">
        <f t="shared" si="19"/>
        <v>http://clinicaltrials.gov/ct2/show/NCT00567398</v>
      </c>
      <c r="D553" s="3" t="s">
        <v>4850</v>
      </c>
      <c r="E553" s="3" t="s">
        <v>4851</v>
      </c>
      <c r="F553" s="3" t="s">
        <v>4852</v>
      </c>
      <c r="G553" s="3" t="s">
        <v>4853</v>
      </c>
      <c r="H553" s="6" t="s">
        <v>5257</v>
      </c>
      <c r="I553" s="6" t="s">
        <v>5250</v>
      </c>
      <c r="J553" s="6">
        <v>4</v>
      </c>
      <c r="M553" s="6" t="s">
        <v>5376</v>
      </c>
      <c r="N553" s="6" t="s">
        <v>5379</v>
      </c>
      <c r="O553">
        <v>7</v>
      </c>
      <c r="P553" t="s">
        <v>5407</v>
      </c>
    </row>
    <row r="554" spans="1:19" ht="28">
      <c r="A554" s="2" t="s">
        <v>4854</v>
      </c>
      <c r="B554" s="2" t="s">
        <v>4855</v>
      </c>
      <c r="C554" s="4" t="str">
        <f t="shared" si="19"/>
        <v>http://clinicaltrials.gov/ct2/show/NCT00567489</v>
      </c>
      <c r="D554" s="3" t="s">
        <v>4850</v>
      </c>
      <c r="E554" s="3" t="s">
        <v>4851</v>
      </c>
      <c r="F554" s="3" t="s">
        <v>4851</v>
      </c>
      <c r="G554" s="3" t="s">
        <v>4853</v>
      </c>
      <c r="H554" s="6" t="s">
        <v>5257</v>
      </c>
      <c r="I554" s="6" t="s">
        <v>5250</v>
      </c>
      <c r="J554" s="6">
        <v>4</v>
      </c>
      <c r="M554" s="6" t="s">
        <v>5376</v>
      </c>
      <c r="N554" s="6" t="s">
        <v>5379</v>
      </c>
      <c r="O554">
        <v>7</v>
      </c>
      <c r="P554" t="s">
        <v>5407</v>
      </c>
    </row>
    <row r="555" spans="1:19" ht="28">
      <c r="A555" s="2" t="s">
        <v>3583</v>
      </c>
      <c r="B555" s="2" t="s">
        <v>3584</v>
      </c>
      <c r="C555" s="4" t="str">
        <f t="shared" si="19"/>
        <v>http://clinicaltrials.gov/ct2/show/NCT00745225</v>
      </c>
      <c r="D555" s="3" t="s">
        <v>3529</v>
      </c>
      <c r="E555" s="3" t="s">
        <v>3530</v>
      </c>
      <c r="F555" s="3" t="s">
        <v>5039</v>
      </c>
      <c r="G555" s="3" t="s">
        <v>5040</v>
      </c>
      <c r="H555" s="6" t="s">
        <v>5339</v>
      </c>
      <c r="I555" s="6" t="s">
        <v>5250</v>
      </c>
      <c r="J555" s="6">
        <v>4</v>
      </c>
      <c r="M555" s="6" t="s">
        <v>5376</v>
      </c>
      <c r="N555" s="6" t="s">
        <v>5379</v>
      </c>
      <c r="O555">
        <v>6</v>
      </c>
      <c r="P555" t="s">
        <v>5407</v>
      </c>
    </row>
    <row r="556" spans="1:19" ht="28">
      <c r="A556" s="2" t="s">
        <v>3525</v>
      </c>
      <c r="B556" s="2" t="s">
        <v>3526</v>
      </c>
      <c r="C556" s="4" t="str">
        <f t="shared" si="19"/>
        <v>http://clinicaltrials.gov/ct2/show/NCT00745719</v>
      </c>
      <c r="D556" s="3" t="s">
        <v>3527</v>
      </c>
      <c r="E556" s="3" t="s">
        <v>3536</v>
      </c>
      <c r="F556" s="3" t="s">
        <v>3524</v>
      </c>
      <c r="G556" s="3" t="s">
        <v>5040</v>
      </c>
      <c r="H556" s="6" t="s">
        <v>5257</v>
      </c>
      <c r="I556" s="6" t="s">
        <v>5250</v>
      </c>
      <c r="J556" s="6">
        <v>4</v>
      </c>
      <c r="M556" s="6" t="s">
        <v>5376</v>
      </c>
      <c r="N556" s="6" t="s">
        <v>5375</v>
      </c>
      <c r="O556">
        <v>3</v>
      </c>
      <c r="P556" t="s">
        <v>5407</v>
      </c>
    </row>
    <row r="557" spans="1:19" ht="28">
      <c r="A557" s="2" t="s">
        <v>3537</v>
      </c>
      <c r="B557" s="2" t="s">
        <v>3464</v>
      </c>
      <c r="C557" s="4" t="str">
        <f t="shared" si="19"/>
        <v>http://clinicaltrials.gov/ct2/show/NCT00745914</v>
      </c>
      <c r="D557" s="3" t="s">
        <v>3465</v>
      </c>
      <c r="E557" s="3" t="s">
        <v>3466</v>
      </c>
      <c r="F557" s="3" t="s">
        <v>3467</v>
      </c>
      <c r="G557" s="3" t="s">
        <v>3468</v>
      </c>
      <c r="H557" s="6" t="s">
        <v>5257</v>
      </c>
      <c r="I557" s="6" t="s">
        <v>5250</v>
      </c>
      <c r="J557" s="6">
        <v>4</v>
      </c>
      <c r="M557" s="6" t="s">
        <v>5376</v>
      </c>
      <c r="N557" s="6" t="s">
        <v>5379</v>
      </c>
      <c r="O557">
        <v>6</v>
      </c>
      <c r="P557" t="s">
        <v>5407</v>
      </c>
    </row>
    <row r="558" spans="1:19" ht="42">
      <c r="A558" s="2" t="s">
        <v>3091</v>
      </c>
      <c r="B558" s="2" t="s">
        <v>3092</v>
      </c>
      <c r="C558" s="4" t="str">
        <f t="shared" si="19"/>
        <v>http://clinicaltrials.gov/ct2/show/NCT00794326</v>
      </c>
      <c r="D558" s="3" t="s">
        <v>3093</v>
      </c>
      <c r="E558" s="3" t="s">
        <v>3094</v>
      </c>
      <c r="F558" s="3" t="s">
        <v>3233</v>
      </c>
      <c r="G558" s="3" t="s">
        <v>3095</v>
      </c>
      <c r="H558" s="6" t="s">
        <v>5257</v>
      </c>
      <c r="I558" s="6" t="s">
        <v>5250</v>
      </c>
      <c r="J558" s="6">
        <v>4</v>
      </c>
      <c r="M558" s="6" t="s">
        <v>5376</v>
      </c>
      <c r="N558" s="6" t="s">
        <v>5379</v>
      </c>
      <c r="O558">
        <v>4</v>
      </c>
      <c r="P558" t="s">
        <v>5407</v>
      </c>
    </row>
    <row r="559" spans="1:19" ht="28">
      <c r="A559" s="2" t="s">
        <v>2260</v>
      </c>
      <c r="B559" s="2" t="s">
        <v>2261</v>
      </c>
      <c r="C559" s="4" t="str">
        <f t="shared" si="19"/>
        <v>http://clinicaltrials.gov/ct2/show/NCT00912821</v>
      </c>
      <c r="D559" s="3" t="s">
        <v>2262</v>
      </c>
      <c r="E559" s="3" t="s">
        <v>2263</v>
      </c>
      <c r="F559" s="3" t="s">
        <v>5039</v>
      </c>
      <c r="G559" s="3" t="s">
        <v>5040</v>
      </c>
      <c r="H559" s="6" t="s">
        <v>17</v>
      </c>
      <c r="I559" s="6" t="s">
        <v>104</v>
      </c>
      <c r="J559" s="6">
        <v>4</v>
      </c>
      <c r="M559" s="6" t="s">
        <v>5376</v>
      </c>
      <c r="N559" s="6" t="s">
        <v>5379</v>
      </c>
      <c r="O559">
        <v>4</v>
      </c>
      <c r="P559" t="s">
        <v>5407</v>
      </c>
    </row>
    <row r="560" spans="1:19" ht="42">
      <c r="A560" s="2" t="s">
        <v>1907</v>
      </c>
      <c r="B560" s="2" t="s">
        <v>2023</v>
      </c>
      <c r="C560" s="4" t="str">
        <f t="shared" si="19"/>
        <v>http://clinicaltrials.gov/ct2/show/NCT00966615</v>
      </c>
      <c r="D560" s="3" t="s">
        <v>1964</v>
      </c>
      <c r="E560" s="3" t="s">
        <v>1965</v>
      </c>
      <c r="F560" s="3" t="s">
        <v>1910</v>
      </c>
      <c r="G560" s="3" t="s">
        <v>1911</v>
      </c>
      <c r="H560" s="6" t="s">
        <v>107</v>
      </c>
      <c r="I560" s="6" t="s">
        <v>104</v>
      </c>
      <c r="J560" s="6">
        <v>4</v>
      </c>
      <c r="M560" s="6" t="s">
        <v>5376</v>
      </c>
      <c r="N560" s="6" t="s">
        <v>5379</v>
      </c>
      <c r="O560">
        <v>6</v>
      </c>
      <c r="P560" t="s">
        <v>5407</v>
      </c>
    </row>
    <row r="561" spans="1:19" ht="28">
      <c r="A561" s="2" t="s">
        <v>1441</v>
      </c>
      <c r="B561" s="2" t="s">
        <v>1442</v>
      </c>
      <c r="C561" s="4" t="str">
        <f t="shared" si="19"/>
        <v>http://clinicaltrials.gov/ct2/show/NCT01041963</v>
      </c>
      <c r="D561" s="3" t="s">
        <v>1443</v>
      </c>
      <c r="E561" s="3" t="s">
        <v>1444</v>
      </c>
      <c r="F561" s="3" t="s">
        <v>3705</v>
      </c>
      <c r="G561" s="3"/>
      <c r="H561" s="6" t="s">
        <v>73</v>
      </c>
      <c r="I561" s="6" t="s">
        <v>104</v>
      </c>
      <c r="J561" s="6">
        <v>4</v>
      </c>
      <c r="M561" s="6" t="s">
        <v>5376</v>
      </c>
      <c r="N561" s="6" t="s">
        <v>5379</v>
      </c>
      <c r="O561">
        <v>6</v>
      </c>
      <c r="P561" t="s">
        <v>5407</v>
      </c>
    </row>
    <row r="562" spans="1:19" ht="70">
      <c r="A562" s="2" t="s">
        <v>1465</v>
      </c>
      <c r="B562" s="2" t="s">
        <v>1466</v>
      </c>
      <c r="C562" s="4" t="str">
        <f t="shared" si="19"/>
        <v>http://clinicaltrials.gov/ct2/show/NCT01045980</v>
      </c>
      <c r="D562" s="3" t="s">
        <v>1467</v>
      </c>
      <c r="E562" s="3" t="s">
        <v>1468</v>
      </c>
      <c r="F562" s="3" t="s">
        <v>1469</v>
      </c>
      <c r="G562" s="3"/>
      <c r="H562" s="6" t="s">
        <v>107</v>
      </c>
      <c r="I562" s="6" t="s">
        <v>104</v>
      </c>
      <c r="J562" s="6">
        <v>4</v>
      </c>
      <c r="M562" s="6" t="s">
        <v>5376</v>
      </c>
      <c r="N562" s="6" t="s">
        <v>5379</v>
      </c>
      <c r="O562">
        <v>4</v>
      </c>
      <c r="P562" t="s">
        <v>5407</v>
      </c>
    </row>
    <row r="563" spans="1:19" ht="42">
      <c r="A563" s="2" t="s">
        <v>921</v>
      </c>
      <c r="B563" s="2" t="s">
        <v>922</v>
      </c>
      <c r="C563" s="4" t="str">
        <f t="shared" si="19"/>
        <v>http://clinicaltrials.gov/ct2/show/NCT01111422</v>
      </c>
      <c r="D563" s="3" t="s">
        <v>795</v>
      </c>
      <c r="E563" s="3" t="s">
        <v>796</v>
      </c>
      <c r="F563" s="3" t="s">
        <v>864</v>
      </c>
      <c r="G563" s="3" t="s">
        <v>5040</v>
      </c>
      <c r="H563" s="6" t="s">
        <v>17</v>
      </c>
      <c r="I563" s="6" t="s">
        <v>104</v>
      </c>
      <c r="J563" s="6">
        <v>4</v>
      </c>
      <c r="M563" s="6" t="s">
        <v>5376</v>
      </c>
      <c r="N563" s="6" t="s">
        <v>5379</v>
      </c>
      <c r="O563">
        <v>6</v>
      </c>
      <c r="P563" t="s">
        <v>5407</v>
      </c>
    </row>
    <row r="564" spans="1:19" ht="42">
      <c r="A564" s="2" t="s">
        <v>803</v>
      </c>
      <c r="B564" s="2" t="s">
        <v>804</v>
      </c>
      <c r="C564" s="4" t="str">
        <f t="shared" si="19"/>
        <v>http://clinicaltrials.gov/ct2/show/NCT01124227</v>
      </c>
      <c r="D564" s="3" t="s">
        <v>805</v>
      </c>
      <c r="E564" s="3" t="s">
        <v>807</v>
      </c>
      <c r="F564" s="3" t="s">
        <v>808</v>
      </c>
      <c r="G564" s="3" t="s">
        <v>809</v>
      </c>
      <c r="H564" s="6" t="s">
        <v>107</v>
      </c>
      <c r="I564" s="6" t="s">
        <v>104</v>
      </c>
      <c r="J564" s="6">
        <v>4</v>
      </c>
      <c r="M564" s="6" t="s">
        <v>5376</v>
      </c>
      <c r="N564" s="6" t="s">
        <v>5379</v>
      </c>
      <c r="O564">
        <v>6</v>
      </c>
      <c r="P564" t="s">
        <v>5407</v>
      </c>
    </row>
    <row r="565" spans="1:19" ht="28">
      <c r="A565" s="2" t="s">
        <v>3261</v>
      </c>
      <c r="B565" s="2" t="s">
        <v>3262</v>
      </c>
      <c r="C565" s="4" t="str">
        <f t="shared" si="19"/>
        <v>http://clinicaltrials.gov/ct2/show/NCT00776191</v>
      </c>
      <c r="D565" s="3" t="s">
        <v>3263</v>
      </c>
      <c r="E565" s="3" t="s">
        <v>3265</v>
      </c>
      <c r="F565" s="3" t="s">
        <v>3524</v>
      </c>
      <c r="G565" s="3" t="s">
        <v>5040</v>
      </c>
      <c r="H565" s="6" t="s">
        <v>5257</v>
      </c>
      <c r="I565" s="6" t="s">
        <v>5250</v>
      </c>
      <c r="J565" s="6">
        <v>5</v>
      </c>
      <c r="M565" s="6" t="s">
        <v>5376</v>
      </c>
      <c r="N565" s="6" t="s">
        <v>5379</v>
      </c>
      <c r="O565">
        <v>6</v>
      </c>
      <c r="P565" t="s">
        <v>5408</v>
      </c>
      <c r="Q565" s="25">
        <v>1</v>
      </c>
    </row>
    <row r="566" spans="1:19" ht="28">
      <c r="A566" s="2" t="s">
        <v>2156</v>
      </c>
      <c r="B566" s="2" t="s">
        <v>2085</v>
      </c>
      <c r="C566" s="4" t="str">
        <f t="shared" si="19"/>
        <v>http://clinicaltrials.gov/ct2/show/NCT00939952</v>
      </c>
      <c r="D566" s="3" t="s">
        <v>2088</v>
      </c>
      <c r="E566" s="3" t="s">
        <v>2089</v>
      </c>
      <c r="F566" s="3" t="s">
        <v>2090</v>
      </c>
      <c r="G566" s="3" t="s">
        <v>5040</v>
      </c>
      <c r="H566" s="6" t="s">
        <v>184</v>
      </c>
      <c r="I566" s="6" t="s">
        <v>104</v>
      </c>
      <c r="J566" s="6">
        <v>5</v>
      </c>
      <c r="M566" s="6" t="s">
        <v>5376</v>
      </c>
      <c r="N566" s="6" t="s">
        <v>5379</v>
      </c>
      <c r="O566">
        <v>5</v>
      </c>
      <c r="P566" t="s">
        <v>5407</v>
      </c>
    </row>
    <row r="567" spans="1:19" ht="28">
      <c r="A567" s="2" t="s">
        <v>484</v>
      </c>
      <c r="B567" s="2" t="s">
        <v>485</v>
      </c>
      <c r="C567" s="4" t="str">
        <f t="shared" si="19"/>
        <v>http://clinicaltrials.gov/ct2/show/NCT01170858</v>
      </c>
      <c r="D567" s="3" t="s">
        <v>486</v>
      </c>
      <c r="E567" s="3"/>
      <c r="F567" s="3" t="s">
        <v>4998</v>
      </c>
      <c r="G567" s="3" t="s">
        <v>5040</v>
      </c>
      <c r="H567" s="6" t="s">
        <v>17</v>
      </c>
      <c r="I567" s="6" t="s">
        <v>104</v>
      </c>
      <c r="J567" s="6">
        <v>5</v>
      </c>
      <c r="M567" s="6" t="s">
        <v>5376</v>
      </c>
      <c r="N567" s="6" t="s">
        <v>5379</v>
      </c>
      <c r="O567">
        <v>1</v>
      </c>
      <c r="P567" t="s">
        <v>5407</v>
      </c>
    </row>
    <row r="568" spans="1:19">
      <c r="A568" s="2" t="s">
        <v>4694</v>
      </c>
      <c r="B568" s="2" t="s">
        <v>4695</v>
      </c>
      <c r="C568" s="4" t="str">
        <f t="shared" si="19"/>
        <v>http://clinicaltrials.gov/ct2/show/NCT00577967</v>
      </c>
      <c r="D568" s="3" t="s">
        <v>4696</v>
      </c>
      <c r="E568" s="3" t="s">
        <v>4697</v>
      </c>
      <c r="F568" s="3" t="s">
        <v>4698</v>
      </c>
      <c r="G568" s="3" t="s">
        <v>4698</v>
      </c>
      <c r="H568" s="6" t="s">
        <v>5276</v>
      </c>
      <c r="I568" s="6" t="s">
        <v>5250</v>
      </c>
      <c r="J568" s="6">
        <v>6</v>
      </c>
      <c r="M568" s="6" t="s">
        <v>5376</v>
      </c>
      <c r="N568" s="6" t="s">
        <v>5379</v>
      </c>
      <c r="O568">
        <v>6</v>
      </c>
      <c r="P568" t="s">
        <v>5407</v>
      </c>
    </row>
    <row r="569" spans="1:19" s="10" customFormat="1" ht="42">
      <c r="A569" s="7" t="s">
        <v>4633</v>
      </c>
      <c r="B569" s="7" t="s">
        <v>4634</v>
      </c>
      <c r="C569" s="8" t="str">
        <f t="shared" si="19"/>
        <v>http://clinicaltrials.gov/ct2/show/NCT00586131</v>
      </c>
      <c r="D569" s="9" t="s">
        <v>4635</v>
      </c>
      <c r="E569" s="9" t="s">
        <v>4636</v>
      </c>
      <c r="F569" s="9" t="s">
        <v>5039</v>
      </c>
      <c r="G569" s="9" t="s">
        <v>5040</v>
      </c>
      <c r="H569" s="6" t="s">
        <v>5257</v>
      </c>
      <c r="I569" s="6" t="s">
        <v>5250</v>
      </c>
      <c r="J569" s="12">
        <v>6</v>
      </c>
      <c r="M569" s="6" t="s">
        <v>5376</v>
      </c>
      <c r="N569" s="6" t="s">
        <v>5379</v>
      </c>
      <c r="O569" s="10">
        <v>6</v>
      </c>
      <c r="P569" s="10" t="s">
        <v>5407</v>
      </c>
      <c r="R569" s="28"/>
      <c r="S569" s="86"/>
    </row>
    <row r="570" spans="1:19" ht="42">
      <c r="A570" s="2" t="s">
        <v>4323</v>
      </c>
      <c r="B570" s="2" t="s">
        <v>4262</v>
      </c>
      <c r="C570" s="4" t="str">
        <f t="shared" si="19"/>
        <v>http://clinicaltrials.gov/ct2/show/NCT00646035</v>
      </c>
      <c r="D570" s="3" t="s">
        <v>4263</v>
      </c>
      <c r="E570" s="3"/>
      <c r="F570" s="3" t="s">
        <v>4998</v>
      </c>
      <c r="G570" s="3" t="s">
        <v>5040</v>
      </c>
      <c r="H570" s="6" t="s">
        <v>5257</v>
      </c>
      <c r="I570" s="6" t="s">
        <v>5250</v>
      </c>
      <c r="J570" s="6">
        <v>6</v>
      </c>
      <c r="M570" s="6" t="s">
        <v>5376</v>
      </c>
      <c r="N570" s="6" t="s">
        <v>5379</v>
      </c>
      <c r="O570">
        <v>2</v>
      </c>
      <c r="P570" t="s">
        <v>5407</v>
      </c>
    </row>
    <row r="571" spans="1:19" ht="56">
      <c r="A571" s="2" t="s">
        <v>3762</v>
      </c>
      <c r="B571" s="2" t="s">
        <v>3763</v>
      </c>
      <c r="C571" s="4" t="str">
        <f t="shared" si="19"/>
        <v>http://clinicaltrials.gov/ct2/show/NCT00721773</v>
      </c>
      <c r="D571" s="3" t="s">
        <v>3764</v>
      </c>
      <c r="E571" s="3" t="s">
        <v>3704</v>
      </c>
      <c r="F571" s="3" t="s">
        <v>3705</v>
      </c>
      <c r="G571" s="3"/>
      <c r="H571" s="6" t="s">
        <v>5257</v>
      </c>
      <c r="I571" s="6" t="s">
        <v>5250</v>
      </c>
      <c r="J571" s="6">
        <v>6</v>
      </c>
      <c r="M571" s="6" t="s">
        <v>5376</v>
      </c>
      <c r="N571" s="6" t="s">
        <v>5379</v>
      </c>
      <c r="O571">
        <v>1</v>
      </c>
      <c r="P571" t="s">
        <v>5407</v>
      </c>
    </row>
    <row r="572" spans="1:19" ht="28">
      <c r="A572" s="2" t="s">
        <v>3731</v>
      </c>
      <c r="B572" s="2" t="s">
        <v>3732</v>
      </c>
      <c r="C572" s="4" t="str">
        <f t="shared" si="19"/>
        <v>http://clinicaltrials.gov/ct2/show/NCT00725517</v>
      </c>
      <c r="D572" s="3" t="s">
        <v>3671</v>
      </c>
      <c r="E572" s="3" t="s">
        <v>3672</v>
      </c>
      <c r="F572" s="3" t="s">
        <v>4374</v>
      </c>
      <c r="G572" s="3" t="s">
        <v>4902</v>
      </c>
      <c r="H572" s="6" t="s">
        <v>5270</v>
      </c>
      <c r="I572" s="6" t="s">
        <v>5250</v>
      </c>
      <c r="J572" s="6">
        <v>6</v>
      </c>
      <c r="M572" s="6" t="s">
        <v>5376</v>
      </c>
      <c r="N572" s="6" t="s">
        <v>5379</v>
      </c>
      <c r="O572">
        <v>6</v>
      </c>
      <c r="P572" t="s">
        <v>5407</v>
      </c>
    </row>
    <row r="573" spans="1:19" ht="28">
      <c r="A573" s="2" t="s">
        <v>2635</v>
      </c>
      <c r="B573" s="2" t="s">
        <v>2636</v>
      </c>
      <c r="C573" s="4" t="str">
        <f t="shared" si="19"/>
        <v>http://clinicaltrials.gov/ct2/show/NCT00851838</v>
      </c>
      <c r="D573" s="3" t="s">
        <v>2637</v>
      </c>
      <c r="E573" s="3" t="s">
        <v>2700</v>
      </c>
      <c r="F573" s="3" t="s">
        <v>5039</v>
      </c>
      <c r="G573" s="3" t="s">
        <v>5040</v>
      </c>
      <c r="H573" s="6" t="s">
        <v>5339</v>
      </c>
      <c r="I573" s="6" t="s">
        <v>5250</v>
      </c>
      <c r="J573" s="6">
        <v>6</v>
      </c>
      <c r="M573" s="6" t="s">
        <v>5376</v>
      </c>
      <c r="N573" s="6" t="s">
        <v>5379</v>
      </c>
      <c r="O573">
        <v>6</v>
      </c>
      <c r="P573" t="s">
        <v>5407</v>
      </c>
    </row>
    <row r="574" spans="1:19" ht="28">
      <c r="A574" s="2" t="s">
        <v>2671</v>
      </c>
      <c r="B574" s="2" t="s">
        <v>2672</v>
      </c>
      <c r="C574" s="4" t="str">
        <f t="shared" si="19"/>
        <v>http://clinicaltrials.gov/ct2/show/NCT00858182</v>
      </c>
      <c r="D574" s="3" t="s">
        <v>2673</v>
      </c>
      <c r="E574" s="3" t="s">
        <v>2674</v>
      </c>
      <c r="F574" s="3" t="s">
        <v>5039</v>
      </c>
      <c r="G574" s="3" t="s">
        <v>5040</v>
      </c>
      <c r="H574" s="6" t="s">
        <v>5154</v>
      </c>
      <c r="I574" s="6" t="s">
        <v>5250</v>
      </c>
      <c r="J574" s="6">
        <v>6</v>
      </c>
      <c r="M574" s="6" t="s">
        <v>5376</v>
      </c>
      <c r="N574" s="6" t="s">
        <v>5379</v>
      </c>
      <c r="O574">
        <v>6</v>
      </c>
      <c r="P574" t="s">
        <v>5407</v>
      </c>
    </row>
    <row r="575" spans="1:19" ht="28">
      <c r="A575" s="2" t="s">
        <v>2591</v>
      </c>
      <c r="B575" s="2" t="s">
        <v>2592</v>
      </c>
      <c r="C575" s="4" t="str">
        <f t="shared" si="19"/>
        <v>http://clinicaltrials.gov/ct2/show/NCT00865449</v>
      </c>
      <c r="D575" s="3" t="s">
        <v>2593</v>
      </c>
      <c r="E575" s="3" t="s">
        <v>2535</v>
      </c>
      <c r="F575" s="3" t="s">
        <v>4998</v>
      </c>
      <c r="G575" s="3" t="s">
        <v>2536</v>
      </c>
      <c r="H575" s="6" t="s">
        <v>5257</v>
      </c>
      <c r="I575" s="6" t="s">
        <v>5250</v>
      </c>
      <c r="J575" s="6">
        <v>6</v>
      </c>
      <c r="M575" s="6" t="s">
        <v>5376</v>
      </c>
      <c r="N575" s="6" t="s">
        <v>5379</v>
      </c>
      <c r="O575">
        <v>6</v>
      </c>
      <c r="P575" t="s">
        <v>5407</v>
      </c>
    </row>
    <row r="576" spans="1:19" ht="28">
      <c r="A576" s="2" t="s">
        <v>2126</v>
      </c>
      <c r="B576" s="2" t="s">
        <v>2270</v>
      </c>
      <c r="C576" s="4" t="str">
        <f t="shared" si="19"/>
        <v>http://clinicaltrials.gov/ct2/show/NCT00922701</v>
      </c>
      <c r="D576" s="3" t="s">
        <v>2198</v>
      </c>
      <c r="E576" s="3" t="s">
        <v>2700</v>
      </c>
      <c r="F576" s="3" t="s">
        <v>5039</v>
      </c>
      <c r="G576" s="3" t="s">
        <v>5040</v>
      </c>
      <c r="H576" s="6" t="s">
        <v>17</v>
      </c>
      <c r="I576" s="6" t="s">
        <v>104</v>
      </c>
      <c r="J576" s="6">
        <v>6</v>
      </c>
      <c r="M576" s="6" t="s">
        <v>5376</v>
      </c>
      <c r="N576" s="6" t="s">
        <v>5379</v>
      </c>
      <c r="O576">
        <v>6</v>
      </c>
      <c r="P576" t="s">
        <v>5407</v>
      </c>
    </row>
    <row r="577" spans="1:17" ht="42">
      <c r="A577" s="2" t="s">
        <v>1457</v>
      </c>
      <c r="B577" s="2" t="s">
        <v>1458</v>
      </c>
      <c r="C577" s="4" t="str">
        <f t="shared" si="19"/>
        <v>http://clinicaltrials.gov/ct2/show/NCT01044446</v>
      </c>
      <c r="D577" s="3" t="s">
        <v>1390</v>
      </c>
      <c r="E577" s="3" t="s">
        <v>1525</v>
      </c>
      <c r="F577" s="3" t="s">
        <v>1526</v>
      </c>
      <c r="G577" s="3" t="s">
        <v>1526</v>
      </c>
      <c r="H577" s="6" t="s">
        <v>107</v>
      </c>
      <c r="I577" s="6" t="s">
        <v>104</v>
      </c>
      <c r="J577" s="6">
        <v>6</v>
      </c>
      <c r="M577" s="6" t="s">
        <v>5376</v>
      </c>
      <c r="N577" s="6" t="s">
        <v>5379</v>
      </c>
      <c r="O577">
        <v>6</v>
      </c>
      <c r="P577" t="s">
        <v>5407</v>
      </c>
    </row>
    <row r="578" spans="1:17" ht="28">
      <c r="A578" s="2" t="s">
        <v>1199</v>
      </c>
      <c r="B578" s="2" t="s">
        <v>1131</v>
      </c>
      <c r="C578" s="4" t="str">
        <f t="shared" si="19"/>
        <v>http://clinicaltrials.gov/ct2/show/NCT01076426</v>
      </c>
      <c r="D578" s="3" t="s">
        <v>1132</v>
      </c>
      <c r="E578" s="3" t="s">
        <v>1133</v>
      </c>
      <c r="F578" s="3" t="s">
        <v>1134</v>
      </c>
      <c r="G578" s="3" t="s">
        <v>1134</v>
      </c>
      <c r="H578" s="6" t="s">
        <v>107</v>
      </c>
      <c r="I578" s="6" t="s">
        <v>104</v>
      </c>
      <c r="J578" s="6">
        <v>6</v>
      </c>
      <c r="M578" s="6" t="s">
        <v>5376</v>
      </c>
      <c r="N578" s="6" t="s">
        <v>5379</v>
      </c>
      <c r="O578">
        <v>6</v>
      </c>
      <c r="P578" t="s">
        <v>5407</v>
      </c>
    </row>
    <row r="579" spans="1:17" ht="28">
      <c r="A579" s="2" t="s">
        <v>1065</v>
      </c>
      <c r="B579" s="2" t="s">
        <v>1066</v>
      </c>
      <c r="C579" s="4" t="str">
        <f t="shared" si="19"/>
        <v>http://clinicaltrials.gov/ct2/show/NCT01093547</v>
      </c>
      <c r="D579" s="3" t="s">
        <v>1067</v>
      </c>
      <c r="E579" s="3"/>
      <c r="F579" s="3" t="s">
        <v>2090</v>
      </c>
      <c r="G579" s="3" t="s">
        <v>5040</v>
      </c>
      <c r="H579" s="6" t="s">
        <v>107</v>
      </c>
      <c r="I579" s="6" t="s">
        <v>104</v>
      </c>
      <c r="J579" s="6">
        <v>6</v>
      </c>
      <c r="M579" s="6" t="s">
        <v>5376</v>
      </c>
      <c r="N579" s="6" t="s">
        <v>5379</v>
      </c>
      <c r="O579">
        <v>6</v>
      </c>
      <c r="P579" t="s">
        <v>5407</v>
      </c>
    </row>
    <row r="580" spans="1:17" ht="28">
      <c r="A580" s="2" t="s">
        <v>1011</v>
      </c>
      <c r="B580" s="2" t="s">
        <v>1012</v>
      </c>
      <c r="C580" s="4" t="str">
        <f t="shared" si="19"/>
        <v>http://clinicaltrials.gov/ct2/show/NCT01101087</v>
      </c>
      <c r="D580" s="3" t="s">
        <v>1013</v>
      </c>
      <c r="E580" s="3"/>
      <c r="F580" s="3" t="s">
        <v>1081</v>
      </c>
      <c r="G580" s="3" t="s">
        <v>2710</v>
      </c>
      <c r="H580" s="6" t="s">
        <v>134</v>
      </c>
      <c r="I580" s="6" t="s">
        <v>104</v>
      </c>
      <c r="J580" s="6">
        <v>6</v>
      </c>
      <c r="M580" s="6" t="s">
        <v>5376</v>
      </c>
      <c r="N580" s="6" t="s">
        <v>5379</v>
      </c>
      <c r="O580">
        <v>6</v>
      </c>
      <c r="P580" t="s">
        <v>5407</v>
      </c>
    </row>
    <row r="581" spans="1:17" ht="28">
      <c r="A581" s="2" t="s">
        <v>798</v>
      </c>
      <c r="B581" s="2" t="s">
        <v>799</v>
      </c>
      <c r="C581" s="4" t="str">
        <f t="shared" si="19"/>
        <v>http://clinicaltrials.gov/ct2/show/NCT01131468</v>
      </c>
      <c r="D581" s="3" t="s">
        <v>800</v>
      </c>
      <c r="E581" s="3" t="s">
        <v>744</v>
      </c>
      <c r="F581" s="3" t="s">
        <v>745</v>
      </c>
      <c r="G581" s="3"/>
      <c r="H581" s="6" t="s">
        <v>107</v>
      </c>
      <c r="I581" s="6" t="s">
        <v>104</v>
      </c>
      <c r="J581" s="6">
        <v>6</v>
      </c>
      <c r="M581" s="6" t="s">
        <v>5376</v>
      </c>
      <c r="N581" s="6" t="s">
        <v>5379</v>
      </c>
      <c r="O581">
        <v>6</v>
      </c>
      <c r="P581" t="s">
        <v>5407</v>
      </c>
    </row>
    <row r="582" spans="1:17" ht="28">
      <c r="A582" s="2" t="s">
        <v>207</v>
      </c>
      <c r="B582" s="2" t="s">
        <v>286</v>
      </c>
      <c r="C582" s="4" t="str">
        <f t="shared" si="19"/>
        <v>http://clinicaltrials.gov/ct2/show/NCT01204619</v>
      </c>
      <c r="D582" s="3" t="s">
        <v>287</v>
      </c>
      <c r="E582" s="3" t="s">
        <v>1016</v>
      </c>
      <c r="F582" s="3" t="s">
        <v>288</v>
      </c>
      <c r="G582" s="3"/>
      <c r="H582" s="6" t="s">
        <v>107</v>
      </c>
      <c r="I582" s="6" t="s">
        <v>104</v>
      </c>
      <c r="J582" s="6">
        <v>6</v>
      </c>
      <c r="M582" s="6" t="s">
        <v>5376</v>
      </c>
      <c r="N582" s="6" t="s">
        <v>5379</v>
      </c>
      <c r="O582">
        <v>6</v>
      </c>
      <c r="P582" t="s">
        <v>5407</v>
      </c>
    </row>
    <row r="583" spans="1:17" ht="42">
      <c r="A583" s="2" t="s">
        <v>3387</v>
      </c>
      <c r="B583" s="2" t="s">
        <v>3388</v>
      </c>
      <c r="C583" s="4" t="str">
        <f t="shared" si="19"/>
        <v>http://clinicaltrials.gov/ct2/show/NCT00755404</v>
      </c>
      <c r="D583" s="3" t="s">
        <v>3459</v>
      </c>
      <c r="E583" s="3" t="s">
        <v>3460</v>
      </c>
      <c r="F583" s="3" t="s">
        <v>3461</v>
      </c>
      <c r="G583" s="3" t="s">
        <v>3468</v>
      </c>
      <c r="H583" s="6" t="s">
        <v>5257</v>
      </c>
      <c r="I583" s="6" t="s">
        <v>5301</v>
      </c>
      <c r="J583" s="6">
        <v>7</v>
      </c>
      <c r="M583" s="6" t="s">
        <v>5376</v>
      </c>
      <c r="N583" s="6" t="s">
        <v>5379</v>
      </c>
      <c r="O583">
        <v>7</v>
      </c>
      <c r="P583" t="s">
        <v>5407</v>
      </c>
    </row>
    <row r="584" spans="1:17" ht="42">
      <c r="A584" s="2" t="s">
        <v>3395</v>
      </c>
      <c r="B584" s="2" t="s">
        <v>3396</v>
      </c>
      <c r="C584" s="4" t="str">
        <f t="shared" si="19"/>
        <v>http://clinicaltrials.gov/ct2/show/NCT00755456</v>
      </c>
      <c r="D584" s="3" t="s">
        <v>3397</v>
      </c>
      <c r="E584" s="3" t="s">
        <v>3329</v>
      </c>
      <c r="F584" s="3" t="s">
        <v>3330</v>
      </c>
      <c r="G584" s="3" t="s">
        <v>3331</v>
      </c>
      <c r="H584" s="6" t="s">
        <v>5257</v>
      </c>
      <c r="I584" s="6" t="s">
        <v>5250</v>
      </c>
      <c r="J584" s="6">
        <v>7</v>
      </c>
      <c r="M584" s="6" t="s">
        <v>5376</v>
      </c>
      <c r="N584" s="6" t="s">
        <v>5379</v>
      </c>
      <c r="O584">
        <v>7</v>
      </c>
      <c r="P584" t="s">
        <v>5407</v>
      </c>
    </row>
    <row r="585" spans="1:17" ht="28">
      <c r="A585" s="2" t="s">
        <v>1553</v>
      </c>
      <c r="B585" s="2" t="s">
        <v>1554</v>
      </c>
      <c r="C585" s="4" t="str">
        <f t="shared" ref="C585:C648" si="20">HYPERLINK(B585)</f>
        <v>http://clinicaltrials.gov/ct2/show/NCT01021878</v>
      </c>
      <c r="D585" s="3" t="s">
        <v>1615</v>
      </c>
      <c r="E585" s="3" t="s">
        <v>1616</v>
      </c>
      <c r="F585" s="3" t="s">
        <v>1617</v>
      </c>
      <c r="G585" s="3" t="s">
        <v>1618</v>
      </c>
      <c r="H585" s="6" t="s">
        <v>107</v>
      </c>
      <c r="I585" s="6" t="s">
        <v>104</v>
      </c>
      <c r="J585" s="6">
        <v>7</v>
      </c>
      <c r="M585" s="6" t="s">
        <v>5376</v>
      </c>
      <c r="N585" s="6" t="s">
        <v>5379</v>
      </c>
      <c r="O585">
        <v>7</v>
      </c>
      <c r="P585" t="s">
        <v>5407</v>
      </c>
    </row>
    <row r="586" spans="1:17">
      <c r="A586" s="2" t="s">
        <v>1572</v>
      </c>
      <c r="B586" s="2" t="s">
        <v>1573</v>
      </c>
      <c r="C586" s="4" t="str">
        <f t="shared" si="20"/>
        <v>http://clinicaltrials.gov/ct2/show/NCT01023191</v>
      </c>
      <c r="D586" s="3" t="s">
        <v>1574</v>
      </c>
      <c r="E586" s="3" t="s">
        <v>1575</v>
      </c>
      <c r="F586" s="3" t="s">
        <v>4116</v>
      </c>
      <c r="G586" s="3" t="s">
        <v>4523</v>
      </c>
      <c r="H586" s="6" t="s">
        <v>107</v>
      </c>
      <c r="I586" s="6" t="s">
        <v>104</v>
      </c>
      <c r="J586" s="6">
        <v>8</v>
      </c>
      <c r="M586" s="6" t="s">
        <v>5376</v>
      </c>
      <c r="N586" s="6" t="s">
        <v>5379</v>
      </c>
      <c r="O586">
        <v>6</v>
      </c>
      <c r="P586" t="s">
        <v>5407</v>
      </c>
    </row>
    <row r="587" spans="1:17" ht="70">
      <c r="A587" s="2" t="s">
        <v>1353</v>
      </c>
      <c r="B587" s="2" t="s">
        <v>1354</v>
      </c>
      <c r="C587" s="4" t="str">
        <f t="shared" si="20"/>
        <v>http://clinicaltrials.gov/ct2/show/NCT01047410</v>
      </c>
      <c r="D587" s="3" t="s">
        <v>1355</v>
      </c>
      <c r="E587" s="3" t="s">
        <v>1356</v>
      </c>
      <c r="F587" s="3" t="s">
        <v>5134</v>
      </c>
      <c r="G587" s="3" t="s">
        <v>5134</v>
      </c>
      <c r="H587" s="6" t="s">
        <v>74</v>
      </c>
      <c r="I587" s="6" t="s">
        <v>119</v>
      </c>
      <c r="J587" s="6">
        <v>4</v>
      </c>
      <c r="M587" s="6" t="s">
        <v>5376</v>
      </c>
      <c r="N587" s="6" t="s">
        <v>5375</v>
      </c>
      <c r="O587">
        <v>6</v>
      </c>
      <c r="P587" t="s">
        <v>5407</v>
      </c>
    </row>
    <row r="588" spans="1:17" ht="28">
      <c r="A588" s="2" t="s">
        <v>3799</v>
      </c>
      <c r="B588" s="2" t="s">
        <v>3800</v>
      </c>
      <c r="C588" s="4" t="str">
        <f t="shared" si="20"/>
        <v>http://clinicaltrials.gov/ct2/show/NCT00714142</v>
      </c>
      <c r="D588" s="3" t="s">
        <v>3801</v>
      </c>
      <c r="E588" s="3" t="s">
        <v>3802</v>
      </c>
      <c r="F588" s="3" t="s">
        <v>3803</v>
      </c>
      <c r="G588" s="3" t="s">
        <v>3804</v>
      </c>
      <c r="H588" s="6" t="s">
        <v>5100</v>
      </c>
      <c r="I588" s="6" t="s">
        <v>5051</v>
      </c>
      <c r="J588" s="6">
        <v>5</v>
      </c>
      <c r="M588" s="6" t="s">
        <v>5376</v>
      </c>
      <c r="N588" s="6" t="s">
        <v>5375</v>
      </c>
      <c r="O588">
        <v>6</v>
      </c>
      <c r="P588" t="s">
        <v>5407</v>
      </c>
    </row>
    <row r="589" spans="1:17" ht="42">
      <c r="A589" s="2" t="s">
        <v>1611</v>
      </c>
      <c r="B589" s="2" t="s">
        <v>1612</v>
      </c>
      <c r="C589" s="4" t="str">
        <f t="shared" si="20"/>
        <v>http://clinicaltrials.gov/ct2/show/NCT01012089</v>
      </c>
      <c r="D589" s="3" t="s">
        <v>1613</v>
      </c>
      <c r="E589" s="3" t="s">
        <v>1679</v>
      </c>
      <c r="F589" s="3" t="s">
        <v>1614</v>
      </c>
      <c r="G589" s="3" t="s">
        <v>4902</v>
      </c>
      <c r="H589" s="6" t="s">
        <v>63</v>
      </c>
      <c r="I589" s="6" t="s">
        <v>119</v>
      </c>
      <c r="J589" s="6">
        <v>5</v>
      </c>
      <c r="K589" s="6"/>
      <c r="L589" s="6"/>
      <c r="M589" s="21" t="s">
        <v>5376</v>
      </c>
      <c r="N589" s="6" t="s">
        <v>5375</v>
      </c>
      <c r="O589">
        <v>5</v>
      </c>
      <c r="P589" t="s">
        <v>5408</v>
      </c>
      <c r="Q589" s="25">
        <v>1</v>
      </c>
    </row>
    <row r="590" spans="1:17" ht="28">
      <c r="A590" s="2" t="s">
        <v>3364</v>
      </c>
      <c r="B590" s="2" t="s">
        <v>3365</v>
      </c>
      <c r="C590" s="4" t="str">
        <f t="shared" si="20"/>
        <v>http://clinicaltrials.gov/ct2/show/NCT00752583</v>
      </c>
      <c r="D590" s="3" t="s">
        <v>3366</v>
      </c>
      <c r="E590" s="3" t="s">
        <v>3367</v>
      </c>
      <c r="F590" s="3" t="s">
        <v>4543</v>
      </c>
      <c r="G590" s="3"/>
      <c r="H590" s="6" t="s">
        <v>5257</v>
      </c>
      <c r="I590" s="6" t="s">
        <v>5051</v>
      </c>
      <c r="J590" s="6">
        <v>6</v>
      </c>
      <c r="M590" s="6" t="s">
        <v>5376</v>
      </c>
      <c r="N590" s="6" t="s">
        <v>5375</v>
      </c>
      <c r="O590">
        <v>6</v>
      </c>
      <c r="P590" t="s">
        <v>5407</v>
      </c>
    </row>
    <row r="591" spans="1:17" ht="42">
      <c r="A591" s="2" t="s">
        <v>5054</v>
      </c>
      <c r="B591" s="2" t="s">
        <v>5055</v>
      </c>
      <c r="C591" s="4" t="str">
        <f t="shared" si="20"/>
        <v>http://clinicaltrials.gov/ct2/show/NCT00537862</v>
      </c>
      <c r="D591" s="3" t="s">
        <v>5056</v>
      </c>
      <c r="E591" s="3" t="s">
        <v>5057</v>
      </c>
      <c r="F591" s="3" t="s">
        <v>5058</v>
      </c>
      <c r="G591" s="3"/>
      <c r="H591" s="12" t="s">
        <v>335</v>
      </c>
      <c r="I591" s="12" t="s">
        <v>332</v>
      </c>
      <c r="J591" s="12">
        <v>1</v>
      </c>
      <c r="M591" s="21" t="s">
        <v>335</v>
      </c>
      <c r="N591" s="6" t="s">
        <v>332</v>
      </c>
      <c r="O591" s="21">
        <v>5</v>
      </c>
      <c r="P591" t="s">
        <v>5407</v>
      </c>
    </row>
    <row r="592" spans="1:17" ht="28">
      <c r="A592" s="2" t="s">
        <v>3138</v>
      </c>
      <c r="B592" s="2" t="s">
        <v>3139</v>
      </c>
      <c r="C592" s="4" t="str">
        <f t="shared" si="20"/>
        <v>http://clinicaltrials.gov/ct2/show/NCT00777933</v>
      </c>
      <c r="D592" s="3" t="s">
        <v>3140</v>
      </c>
      <c r="E592" s="3"/>
      <c r="F592" s="3" t="s">
        <v>3141</v>
      </c>
      <c r="G592" s="3"/>
      <c r="H592" s="6" t="s">
        <v>5253</v>
      </c>
      <c r="I592" s="6" t="s">
        <v>5128</v>
      </c>
      <c r="J592" s="6">
        <v>1</v>
      </c>
      <c r="M592" s="21" t="s">
        <v>335</v>
      </c>
      <c r="N592" s="6" t="s">
        <v>332</v>
      </c>
      <c r="O592" s="21">
        <v>1</v>
      </c>
      <c r="P592" t="s">
        <v>5407</v>
      </c>
    </row>
    <row r="593" spans="1:19" ht="28">
      <c r="A593" s="2" t="s">
        <v>2091</v>
      </c>
      <c r="B593" s="2" t="s">
        <v>2092</v>
      </c>
      <c r="C593" s="4" t="str">
        <f t="shared" si="20"/>
        <v>http://clinicaltrials.gov/ct2/show/NCT00940940</v>
      </c>
      <c r="D593" s="3" t="s">
        <v>2093</v>
      </c>
      <c r="E593" s="3"/>
      <c r="F593" s="3" t="s">
        <v>5058</v>
      </c>
      <c r="G593" s="3"/>
      <c r="H593" s="6" t="s">
        <v>103</v>
      </c>
      <c r="I593" s="6" t="s">
        <v>185</v>
      </c>
      <c r="J593" s="6">
        <v>1</v>
      </c>
      <c r="M593" s="21" t="s">
        <v>335</v>
      </c>
      <c r="N593" s="6" t="s">
        <v>332</v>
      </c>
      <c r="O593" s="21">
        <v>6</v>
      </c>
      <c r="P593" t="s">
        <v>5407</v>
      </c>
    </row>
    <row r="594" spans="1:19" ht="28">
      <c r="A594" s="2" t="s">
        <v>1877</v>
      </c>
      <c r="B594" s="2" t="s">
        <v>1878</v>
      </c>
      <c r="C594" s="4" t="str">
        <f t="shared" si="20"/>
        <v>http://clinicaltrials.gov/ct2/show/NCT00980317</v>
      </c>
      <c r="D594" s="3" t="s">
        <v>1879</v>
      </c>
      <c r="E594" s="3" t="s">
        <v>1826</v>
      </c>
      <c r="F594" s="3" t="s">
        <v>1827</v>
      </c>
      <c r="G594" s="3" t="s">
        <v>1828</v>
      </c>
      <c r="H594" s="6" t="s">
        <v>103</v>
      </c>
      <c r="I594" s="6" t="s">
        <v>26</v>
      </c>
      <c r="J594" s="6">
        <v>1</v>
      </c>
      <c r="M594" s="21" t="s">
        <v>335</v>
      </c>
      <c r="N594" s="6" t="s">
        <v>332</v>
      </c>
      <c r="O594" s="21">
        <v>1</v>
      </c>
      <c r="P594" t="s">
        <v>5407</v>
      </c>
    </row>
    <row r="595" spans="1:19" ht="56">
      <c r="A595" s="2" t="s">
        <v>1790</v>
      </c>
      <c r="B595" s="2" t="s">
        <v>1728</v>
      </c>
      <c r="C595" s="4" t="str">
        <f t="shared" si="20"/>
        <v>http://clinicaltrials.gov/ct2/show/NCT00994188</v>
      </c>
      <c r="D595" s="3" t="s">
        <v>1729</v>
      </c>
      <c r="E595" s="3" t="s">
        <v>1791</v>
      </c>
      <c r="F595" s="3" t="s">
        <v>1792</v>
      </c>
      <c r="G595" s="3" t="s">
        <v>1793</v>
      </c>
      <c r="H595" s="6" t="s">
        <v>103</v>
      </c>
      <c r="I595" s="6" t="s">
        <v>168</v>
      </c>
      <c r="J595" s="6">
        <v>1</v>
      </c>
      <c r="M595" s="21" t="s">
        <v>335</v>
      </c>
      <c r="N595" s="6" t="s">
        <v>332</v>
      </c>
      <c r="O595" s="21">
        <v>1</v>
      </c>
      <c r="P595" t="s">
        <v>5407</v>
      </c>
    </row>
    <row r="596" spans="1:19" ht="28">
      <c r="A596" s="2" t="s">
        <v>1470</v>
      </c>
      <c r="B596" s="2" t="s">
        <v>1471</v>
      </c>
      <c r="C596" s="4" t="str">
        <f t="shared" si="20"/>
        <v>http://clinicaltrials.gov/ct2/show/NCT01046955</v>
      </c>
      <c r="D596" s="3" t="s">
        <v>1404</v>
      </c>
      <c r="E596" s="3" t="s">
        <v>4544</v>
      </c>
      <c r="F596" s="3" t="s">
        <v>1405</v>
      </c>
      <c r="G596" s="3" t="s">
        <v>5040</v>
      </c>
      <c r="H596" s="6" t="s">
        <v>28</v>
      </c>
      <c r="I596" s="6" t="s">
        <v>108</v>
      </c>
      <c r="J596" s="6">
        <v>1</v>
      </c>
      <c r="M596" s="21" t="s">
        <v>335</v>
      </c>
      <c r="N596" s="6" t="s">
        <v>332</v>
      </c>
      <c r="O596" s="21">
        <v>1</v>
      </c>
      <c r="P596" t="s">
        <v>5407</v>
      </c>
    </row>
    <row r="597" spans="1:19" ht="28">
      <c r="A597" s="2" t="s">
        <v>1393</v>
      </c>
      <c r="B597" s="2" t="s">
        <v>1394</v>
      </c>
      <c r="C597" s="4" t="str">
        <f t="shared" si="20"/>
        <v>http://clinicaltrials.gov/ct2/show/NCT01053221</v>
      </c>
      <c r="D597" s="3" t="s">
        <v>1464</v>
      </c>
      <c r="E597" s="3" t="s">
        <v>1463</v>
      </c>
      <c r="F597" s="3" t="s">
        <v>5139</v>
      </c>
      <c r="G597" s="3"/>
      <c r="H597" s="6" t="s">
        <v>111</v>
      </c>
      <c r="I597" s="6" t="s">
        <v>108</v>
      </c>
      <c r="J597" s="6">
        <v>1</v>
      </c>
      <c r="M597" s="21" t="s">
        <v>335</v>
      </c>
      <c r="N597" s="6" t="s">
        <v>332</v>
      </c>
      <c r="O597" s="21">
        <v>1</v>
      </c>
      <c r="P597" t="s">
        <v>5407</v>
      </c>
    </row>
    <row r="598" spans="1:19" ht="28">
      <c r="A598" s="2" t="s">
        <v>746</v>
      </c>
      <c r="B598" s="2" t="s">
        <v>747</v>
      </c>
      <c r="C598" s="4" t="str">
        <f t="shared" si="20"/>
        <v>http://clinicaltrials.gov/ct2/show/NCT01132157</v>
      </c>
      <c r="D598" s="3" t="s">
        <v>748</v>
      </c>
      <c r="E598" s="3"/>
      <c r="F598" s="3" t="s">
        <v>750</v>
      </c>
      <c r="G598" s="3" t="s">
        <v>5040</v>
      </c>
      <c r="H598" s="6" t="s">
        <v>103</v>
      </c>
      <c r="I598" s="6" t="s">
        <v>108</v>
      </c>
      <c r="J598" s="6">
        <v>1</v>
      </c>
      <c r="M598" s="21" t="s">
        <v>335</v>
      </c>
      <c r="N598" s="6" t="s">
        <v>332</v>
      </c>
      <c r="O598" s="21">
        <v>1</v>
      </c>
      <c r="P598" t="s">
        <v>5407</v>
      </c>
    </row>
    <row r="599" spans="1:19" ht="42">
      <c r="A599" s="2" t="s">
        <v>774</v>
      </c>
      <c r="B599" s="2" t="s">
        <v>775</v>
      </c>
      <c r="C599" s="4" t="str">
        <f t="shared" si="20"/>
        <v>http://clinicaltrials.gov/ct2/show/NCT01136395</v>
      </c>
      <c r="D599" s="3" t="s">
        <v>709</v>
      </c>
      <c r="E599" s="3" t="s">
        <v>710</v>
      </c>
      <c r="F599" s="3" t="s">
        <v>711</v>
      </c>
      <c r="G599" s="3" t="s">
        <v>712</v>
      </c>
      <c r="H599" s="6" t="s">
        <v>103</v>
      </c>
      <c r="I599" s="6" t="s">
        <v>185</v>
      </c>
      <c r="J599" s="6">
        <v>1</v>
      </c>
      <c r="M599" s="21" t="s">
        <v>335</v>
      </c>
      <c r="N599" s="6" t="s">
        <v>332</v>
      </c>
      <c r="O599" s="21">
        <v>1</v>
      </c>
      <c r="P599" t="s">
        <v>5407</v>
      </c>
    </row>
    <row r="600" spans="1:19" ht="42">
      <c r="A600" s="2" t="s">
        <v>626</v>
      </c>
      <c r="B600" s="2" t="s">
        <v>627</v>
      </c>
      <c r="C600" s="4" t="str">
        <f t="shared" si="20"/>
        <v>http://clinicaltrials.gov/ct2/show/NCT01149993</v>
      </c>
      <c r="D600" s="3" t="s">
        <v>681</v>
      </c>
      <c r="E600" s="3" t="s">
        <v>682</v>
      </c>
      <c r="F600" s="3" t="s">
        <v>683</v>
      </c>
      <c r="G600" s="3" t="s">
        <v>684</v>
      </c>
      <c r="H600" s="6" t="s">
        <v>103</v>
      </c>
      <c r="I600" s="6" t="s">
        <v>153</v>
      </c>
      <c r="J600" s="6">
        <v>1</v>
      </c>
      <c r="M600" s="21" t="s">
        <v>335</v>
      </c>
      <c r="N600" s="6" t="s">
        <v>332</v>
      </c>
      <c r="O600" s="21">
        <v>1</v>
      </c>
      <c r="P600" t="s">
        <v>5407</v>
      </c>
    </row>
    <row r="601" spans="1:19" ht="28">
      <c r="A601" s="2" t="s">
        <v>574</v>
      </c>
      <c r="B601" s="2" t="s">
        <v>510</v>
      </c>
      <c r="C601" s="4" t="str">
        <f t="shared" si="20"/>
        <v>http://clinicaltrials.gov/ct2/show/NCT01165762</v>
      </c>
      <c r="D601" s="3" t="s">
        <v>511</v>
      </c>
      <c r="E601" s="3"/>
      <c r="F601" s="3" t="s">
        <v>5139</v>
      </c>
      <c r="G601" s="3"/>
      <c r="H601" s="6" t="s">
        <v>103</v>
      </c>
      <c r="I601" s="6" t="s">
        <v>108</v>
      </c>
      <c r="J601" s="6">
        <v>1</v>
      </c>
      <c r="M601" s="21" t="s">
        <v>335</v>
      </c>
      <c r="N601" s="6" t="s">
        <v>332</v>
      </c>
      <c r="O601" s="21">
        <v>1</v>
      </c>
      <c r="P601" t="s">
        <v>5407</v>
      </c>
    </row>
    <row r="602" spans="1:19" ht="28">
      <c r="A602" s="2" t="s">
        <v>1721</v>
      </c>
      <c r="B602" s="2" t="s">
        <v>1722</v>
      </c>
      <c r="C602" s="4" t="str">
        <f t="shared" si="20"/>
        <v>http://clinicaltrials.gov/ct2/show/NCT01009229</v>
      </c>
      <c r="D602" s="3" t="s">
        <v>1723</v>
      </c>
      <c r="E602" s="3"/>
      <c r="F602" s="3" t="s">
        <v>1724</v>
      </c>
      <c r="G602" s="3" t="s">
        <v>1725</v>
      </c>
      <c r="H602" s="6" t="s">
        <v>103</v>
      </c>
      <c r="I602" s="6" t="s">
        <v>108</v>
      </c>
      <c r="J602" s="6">
        <v>4</v>
      </c>
      <c r="M602" s="21" t="s">
        <v>335</v>
      </c>
      <c r="N602" s="6" t="s">
        <v>5375</v>
      </c>
      <c r="O602" s="21">
        <v>1</v>
      </c>
      <c r="P602" t="s">
        <v>5407</v>
      </c>
    </row>
    <row r="603" spans="1:19" ht="28">
      <c r="A603" s="2" t="s">
        <v>3427</v>
      </c>
      <c r="B603" s="2" t="s">
        <v>3428</v>
      </c>
      <c r="C603" s="4" t="str">
        <f t="shared" si="20"/>
        <v>http://clinicaltrials.gov/ct2/show/NCT00752479</v>
      </c>
      <c r="D603" s="3" t="s">
        <v>3362</v>
      </c>
      <c r="E603" s="3" t="s">
        <v>3363</v>
      </c>
      <c r="F603" s="3" t="s">
        <v>5058</v>
      </c>
      <c r="G603" s="3"/>
      <c r="H603" s="6" t="s">
        <v>5253</v>
      </c>
      <c r="I603" s="6" t="s">
        <v>5153</v>
      </c>
      <c r="J603" s="6">
        <v>6</v>
      </c>
      <c r="M603" s="21" t="s">
        <v>335</v>
      </c>
      <c r="N603" s="6" t="s">
        <v>332</v>
      </c>
      <c r="O603" s="21">
        <v>1</v>
      </c>
      <c r="P603" t="s">
        <v>5407</v>
      </c>
    </row>
    <row r="604" spans="1:19" s="54" customFormat="1" ht="28">
      <c r="A604" s="51" t="s">
        <v>1357</v>
      </c>
      <c r="B604" s="51" t="s">
        <v>1358</v>
      </c>
      <c r="C604" s="52" t="str">
        <f t="shared" si="20"/>
        <v>http://clinicaltrials.gov/ct2/show/NCT01048437</v>
      </c>
      <c r="D604" s="53" t="s">
        <v>1420</v>
      </c>
      <c r="E604" s="53"/>
      <c r="F604" s="53" t="s">
        <v>4674</v>
      </c>
      <c r="G604" s="53" t="s">
        <v>4902</v>
      </c>
      <c r="H604" s="49" t="s">
        <v>337</v>
      </c>
      <c r="I604" s="49" t="s">
        <v>334</v>
      </c>
      <c r="J604" s="49">
        <v>6</v>
      </c>
      <c r="M604" s="62" t="s">
        <v>337</v>
      </c>
      <c r="N604" s="49" t="s">
        <v>334</v>
      </c>
      <c r="O604" s="62">
        <v>6</v>
      </c>
      <c r="P604" s="54" t="s">
        <v>5407</v>
      </c>
      <c r="R604" s="38"/>
      <c r="S604" s="86"/>
    </row>
    <row r="605" spans="1:19" ht="28">
      <c r="A605" s="2" t="s">
        <v>5150</v>
      </c>
      <c r="B605" s="2" t="s">
        <v>5151</v>
      </c>
      <c r="C605" s="4" t="str">
        <f t="shared" si="20"/>
        <v>http://clinicaltrials.gov/ct2/show/NCT00548249</v>
      </c>
      <c r="D605" s="3" t="s">
        <v>5037</v>
      </c>
      <c r="E605" s="3" t="s">
        <v>5038</v>
      </c>
      <c r="F605" s="3" t="s">
        <v>5039</v>
      </c>
      <c r="G605" s="3" t="s">
        <v>5040</v>
      </c>
      <c r="H605" s="12" t="s">
        <v>5376</v>
      </c>
      <c r="I605" s="12" t="s">
        <v>5083</v>
      </c>
      <c r="J605" s="14" t="s">
        <v>5084</v>
      </c>
      <c r="M605" s="21" t="s">
        <v>5376</v>
      </c>
      <c r="N605" s="6" t="s">
        <v>332</v>
      </c>
      <c r="O605" s="21">
        <v>2</v>
      </c>
      <c r="P605" t="s">
        <v>5407</v>
      </c>
    </row>
    <row r="606" spans="1:19" ht="28">
      <c r="A606" s="2" t="s">
        <v>3858</v>
      </c>
      <c r="B606" s="2" t="s">
        <v>3859</v>
      </c>
      <c r="C606" s="4" t="str">
        <f t="shared" si="20"/>
        <v>http://clinicaltrials.gov/ct2/show/NCT00713284</v>
      </c>
      <c r="D606" s="3" t="s">
        <v>3860</v>
      </c>
      <c r="E606" s="3" t="s">
        <v>3861</v>
      </c>
      <c r="F606" s="3" t="s">
        <v>5139</v>
      </c>
      <c r="G606" s="3"/>
      <c r="H606" s="6" t="s">
        <v>5397</v>
      </c>
      <c r="I606" s="6" t="s">
        <v>129</v>
      </c>
      <c r="J606" s="6">
        <v>1</v>
      </c>
      <c r="M606" s="21" t="s">
        <v>335</v>
      </c>
      <c r="N606" s="6" t="s">
        <v>332</v>
      </c>
      <c r="O606" s="21">
        <v>1</v>
      </c>
      <c r="P606" t="s">
        <v>5407</v>
      </c>
    </row>
    <row r="607" spans="1:19" s="46" customFormat="1" ht="28">
      <c r="A607" s="42" t="s">
        <v>4973</v>
      </c>
      <c r="B607" s="42" t="s">
        <v>4974</v>
      </c>
      <c r="C607" s="43" t="str">
        <f t="shared" si="20"/>
        <v>http://clinicaltrials.gov/ct2/show/NCT00555490</v>
      </c>
      <c r="D607" s="44" t="s">
        <v>4910</v>
      </c>
      <c r="E607" s="44" t="s">
        <v>4911</v>
      </c>
      <c r="F607" s="44" t="s">
        <v>5139</v>
      </c>
      <c r="G607" s="44" t="s">
        <v>4912</v>
      </c>
      <c r="H607" s="48" t="s">
        <v>337</v>
      </c>
      <c r="I607" s="48" t="s">
        <v>332</v>
      </c>
      <c r="J607" s="48">
        <v>4</v>
      </c>
      <c r="K607" s="45"/>
      <c r="L607" s="45"/>
      <c r="M607" s="63" t="s">
        <v>337</v>
      </c>
      <c r="N607" s="45" t="s">
        <v>332</v>
      </c>
      <c r="O607" s="63">
        <v>4</v>
      </c>
      <c r="P607" s="46" t="s">
        <v>5407</v>
      </c>
      <c r="R607" s="28"/>
      <c r="S607" s="86"/>
    </row>
    <row r="608" spans="1:19" ht="28">
      <c r="A608" s="2" t="s">
        <v>4401</v>
      </c>
      <c r="B608" s="2" t="s">
        <v>4402</v>
      </c>
      <c r="C608" s="4" t="str">
        <f t="shared" si="20"/>
        <v>http://clinicaltrials.gov/ct2/show/NCT00615966</v>
      </c>
      <c r="D608" s="3" t="s">
        <v>4403</v>
      </c>
      <c r="E608" s="3" t="s">
        <v>4404</v>
      </c>
      <c r="F608" s="3" t="s">
        <v>5139</v>
      </c>
      <c r="G608" s="3"/>
      <c r="H608" s="6" t="s">
        <v>5397</v>
      </c>
      <c r="I608" s="6" t="s">
        <v>129</v>
      </c>
      <c r="J608" s="6">
        <v>1</v>
      </c>
      <c r="M608" s="21" t="s">
        <v>335</v>
      </c>
      <c r="N608" s="6" t="s">
        <v>5379</v>
      </c>
      <c r="O608" s="21">
        <v>5</v>
      </c>
      <c r="P608" t="s">
        <v>5407</v>
      </c>
    </row>
    <row r="609" spans="1:19" ht="42">
      <c r="A609" s="2" t="s">
        <v>5212</v>
      </c>
      <c r="B609" s="2" t="s">
        <v>5213</v>
      </c>
      <c r="C609" s="4" t="str">
        <f t="shared" si="20"/>
        <v>http://clinicaltrials.gov/ct2/show/NCT00541814</v>
      </c>
      <c r="D609" s="3" t="s">
        <v>4975</v>
      </c>
      <c r="E609" s="3" t="s">
        <v>5214</v>
      </c>
      <c r="F609" s="3" t="s">
        <v>5215</v>
      </c>
      <c r="G609" s="3" t="s">
        <v>5211</v>
      </c>
      <c r="H609" s="12" t="s">
        <v>335</v>
      </c>
      <c r="I609" s="12" t="s">
        <v>5225</v>
      </c>
      <c r="J609" s="12">
        <v>1</v>
      </c>
      <c r="M609" s="6" t="s">
        <v>335</v>
      </c>
      <c r="N609" s="6" t="s">
        <v>332</v>
      </c>
      <c r="O609" s="21">
        <v>1</v>
      </c>
      <c r="P609" t="s">
        <v>5407</v>
      </c>
    </row>
    <row r="610" spans="1:19" ht="28">
      <c r="A610" s="2" t="s">
        <v>4999</v>
      </c>
      <c r="B610" s="2" t="s">
        <v>5000</v>
      </c>
      <c r="C610" s="4" t="str">
        <f t="shared" si="20"/>
        <v>http://clinicaltrials.gov/ct2/show/NCT00552201</v>
      </c>
      <c r="D610" s="3" t="s">
        <v>5001</v>
      </c>
      <c r="E610" s="3" t="s">
        <v>4937</v>
      </c>
      <c r="F610" s="3" t="s">
        <v>5139</v>
      </c>
      <c r="G610" s="3"/>
      <c r="H610" s="12" t="s">
        <v>5089</v>
      </c>
      <c r="I610" s="12" t="s">
        <v>5225</v>
      </c>
      <c r="J610" s="12">
        <v>1</v>
      </c>
      <c r="M610" s="6" t="s">
        <v>335</v>
      </c>
      <c r="N610" s="6" t="s">
        <v>332</v>
      </c>
      <c r="O610" s="21">
        <v>5</v>
      </c>
      <c r="P610" t="s">
        <v>5407</v>
      </c>
    </row>
    <row r="611" spans="1:19" ht="28">
      <c r="A611" s="2" t="s">
        <v>5035</v>
      </c>
      <c r="B611" s="2" t="s">
        <v>5036</v>
      </c>
      <c r="C611" s="4" t="str">
        <f t="shared" si="20"/>
        <v>http://clinicaltrials.gov/ct2/show/NCT00555373</v>
      </c>
      <c r="D611" s="3" t="s">
        <v>4965</v>
      </c>
      <c r="E611" s="3" t="s">
        <v>4966</v>
      </c>
      <c r="F611" s="3" t="s">
        <v>4967</v>
      </c>
      <c r="G611" s="3"/>
      <c r="H611" s="12" t="s">
        <v>5089</v>
      </c>
      <c r="I611" s="12" t="s">
        <v>5225</v>
      </c>
      <c r="J611" s="12">
        <v>1</v>
      </c>
      <c r="K611" s="6" t="s">
        <v>4976</v>
      </c>
      <c r="L611" s="6"/>
      <c r="M611" s="6" t="s">
        <v>335</v>
      </c>
      <c r="N611" s="6" t="s">
        <v>332</v>
      </c>
      <c r="O611" s="21">
        <v>1</v>
      </c>
      <c r="P611" t="s">
        <v>5408</v>
      </c>
      <c r="Q611" s="25">
        <v>1</v>
      </c>
    </row>
    <row r="612" spans="1:19" ht="56">
      <c r="A612" s="2" t="s">
        <v>4919</v>
      </c>
      <c r="B612" s="2" t="s">
        <v>4920</v>
      </c>
      <c r="C612" s="4" t="str">
        <f t="shared" si="20"/>
        <v>http://clinicaltrials.gov/ct2/show/NCT00555789</v>
      </c>
      <c r="D612" s="3" t="s">
        <v>4985</v>
      </c>
      <c r="E612" s="3" t="s">
        <v>4986</v>
      </c>
      <c r="F612" s="3" t="s">
        <v>5139</v>
      </c>
      <c r="G612" s="3"/>
      <c r="H612" s="12" t="s">
        <v>5089</v>
      </c>
      <c r="I612" s="12" t="s">
        <v>5225</v>
      </c>
      <c r="J612" s="12">
        <v>1</v>
      </c>
      <c r="M612" s="6" t="s">
        <v>335</v>
      </c>
      <c r="N612" s="6" t="s">
        <v>332</v>
      </c>
      <c r="O612" s="21">
        <v>1</v>
      </c>
      <c r="P612" t="s">
        <v>5407</v>
      </c>
    </row>
    <row r="613" spans="1:19" ht="28">
      <c r="A613" s="2" t="s">
        <v>4987</v>
      </c>
      <c r="B613" s="2" t="s">
        <v>4988</v>
      </c>
      <c r="C613" s="4" t="str">
        <f t="shared" si="20"/>
        <v>http://clinicaltrials.gov/ct2/show/NCT00556257</v>
      </c>
      <c r="D613" s="3" t="s">
        <v>4989</v>
      </c>
      <c r="E613" s="3" t="s">
        <v>4990</v>
      </c>
      <c r="F613" s="3" t="s">
        <v>5139</v>
      </c>
      <c r="G613" s="3"/>
      <c r="H613" s="12" t="s">
        <v>5089</v>
      </c>
      <c r="I613" s="12" t="s">
        <v>5225</v>
      </c>
      <c r="J613" s="12">
        <v>1</v>
      </c>
      <c r="M613" s="6" t="s">
        <v>335</v>
      </c>
      <c r="N613" s="6" t="s">
        <v>332</v>
      </c>
      <c r="O613" s="21">
        <v>1</v>
      </c>
      <c r="P613" t="s">
        <v>5407</v>
      </c>
    </row>
    <row r="614" spans="1:19" ht="28">
      <c r="A614" s="2" t="s">
        <v>4942</v>
      </c>
      <c r="B614" s="2" t="s">
        <v>4943</v>
      </c>
      <c r="C614" s="4" t="str">
        <f t="shared" si="20"/>
        <v>http://clinicaltrials.gov/ct2/show/NCT00556933</v>
      </c>
      <c r="D614" s="3" t="s">
        <v>4944</v>
      </c>
      <c r="E614" s="3" t="s">
        <v>4945</v>
      </c>
      <c r="F614" s="3" t="s">
        <v>4876</v>
      </c>
      <c r="G614" s="3" t="s">
        <v>5040</v>
      </c>
      <c r="H614" s="12" t="s">
        <v>5007</v>
      </c>
      <c r="I614" s="12" t="s">
        <v>5122</v>
      </c>
      <c r="J614" s="12">
        <v>1</v>
      </c>
      <c r="M614" s="6" t="s">
        <v>335</v>
      </c>
      <c r="N614" s="6" t="s">
        <v>332</v>
      </c>
      <c r="O614" s="21">
        <v>1</v>
      </c>
      <c r="P614" t="s">
        <v>5407</v>
      </c>
    </row>
    <row r="615" spans="1:19" ht="28">
      <c r="A615" s="2" t="s">
        <v>4898</v>
      </c>
      <c r="B615" s="2" t="s">
        <v>4825</v>
      </c>
      <c r="C615" s="4" t="str">
        <f t="shared" si="20"/>
        <v>http://clinicaltrials.gov/ct2/show/NCT00560014</v>
      </c>
      <c r="D615" s="3" t="s">
        <v>4826</v>
      </c>
      <c r="E615" s="3"/>
      <c r="F615" s="3" t="s">
        <v>4827</v>
      </c>
      <c r="G615" s="3" t="s">
        <v>4902</v>
      </c>
      <c r="H615" s="12" t="s">
        <v>5007</v>
      </c>
      <c r="I615" s="12" t="s">
        <v>5122</v>
      </c>
      <c r="J615" s="12">
        <v>1</v>
      </c>
      <c r="M615" s="6" t="s">
        <v>335</v>
      </c>
      <c r="N615" s="6" t="s">
        <v>332</v>
      </c>
      <c r="O615" s="21">
        <v>6</v>
      </c>
      <c r="P615" t="s">
        <v>5407</v>
      </c>
    </row>
    <row r="616" spans="1:19">
      <c r="A616" s="2" t="s">
        <v>4765</v>
      </c>
      <c r="B616" s="2" t="s">
        <v>4828</v>
      </c>
      <c r="C616" s="4" t="str">
        <f t="shared" si="20"/>
        <v>http://clinicaltrials.gov/ct2/show/NCT00565331</v>
      </c>
      <c r="D616" s="3" t="s">
        <v>4829</v>
      </c>
      <c r="E616" s="3"/>
      <c r="F616" s="3" t="s">
        <v>5139</v>
      </c>
      <c r="G616" s="3"/>
      <c r="H616" s="6" t="s">
        <v>5253</v>
      </c>
      <c r="I616" s="6" t="s">
        <v>5250</v>
      </c>
      <c r="J616" s="6">
        <v>1</v>
      </c>
      <c r="M616" s="6" t="s">
        <v>335</v>
      </c>
      <c r="N616" s="6" t="s">
        <v>332</v>
      </c>
      <c r="O616" s="21">
        <v>1</v>
      </c>
      <c r="P616" t="s">
        <v>5407</v>
      </c>
    </row>
    <row r="617" spans="1:19" ht="42">
      <c r="A617" s="2" t="s">
        <v>4837</v>
      </c>
      <c r="B617" s="2" t="s">
        <v>4838</v>
      </c>
      <c r="C617" s="4" t="str">
        <f t="shared" si="20"/>
        <v>http://clinicaltrials.gov/ct2/show/NCT00565474</v>
      </c>
      <c r="D617" s="3" t="s">
        <v>4839</v>
      </c>
      <c r="E617" s="3" t="s">
        <v>4840</v>
      </c>
      <c r="F617" s="3" t="s">
        <v>4841</v>
      </c>
      <c r="G617" s="3"/>
      <c r="H617" s="6" t="s">
        <v>5255</v>
      </c>
      <c r="I617" s="6" t="s">
        <v>5256</v>
      </c>
      <c r="J617" s="6">
        <v>1</v>
      </c>
      <c r="M617" s="6" t="s">
        <v>335</v>
      </c>
      <c r="N617" s="6" t="s">
        <v>5379</v>
      </c>
      <c r="O617" s="21">
        <v>1</v>
      </c>
      <c r="P617" t="s">
        <v>5407</v>
      </c>
    </row>
    <row r="618" spans="1:19" ht="42">
      <c r="A618" s="2" t="s">
        <v>4795</v>
      </c>
      <c r="B618" s="2" t="s">
        <v>4796</v>
      </c>
      <c r="C618" s="4" t="str">
        <f t="shared" si="20"/>
        <v>http://clinicaltrials.gov/ct2/show/NCT00568477</v>
      </c>
      <c r="D618" s="3" t="s">
        <v>4797</v>
      </c>
      <c r="E618" s="3" t="s">
        <v>4798</v>
      </c>
      <c r="F618" s="3" t="s">
        <v>4799</v>
      </c>
      <c r="G618" s="3" t="s">
        <v>5211</v>
      </c>
      <c r="H618" s="6" t="s">
        <v>5260</v>
      </c>
      <c r="I618" s="6" t="s">
        <v>5250</v>
      </c>
      <c r="J618" s="6">
        <v>1</v>
      </c>
      <c r="M618" s="6" t="s">
        <v>335</v>
      </c>
      <c r="N618" s="6" t="s">
        <v>332</v>
      </c>
      <c r="O618" s="21">
        <v>1</v>
      </c>
      <c r="P618" t="s">
        <v>5407</v>
      </c>
    </row>
    <row r="619" spans="1:19" ht="28">
      <c r="A619" s="2" t="s">
        <v>4869</v>
      </c>
      <c r="B619" s="2" t="s">
        <v>4802</v>
      </c>
      <c r="C619" s="4" t="str">
        <f t="shared" si="20"/>
        <v>http://clinicaltrials.gov/ct2/show/NCT00570856</v>
      </c>
      <c r="D619" s="3" t="s">
        <v>4870</v>
      </c>
      <c r="E619" s="3" t="s">
        <v>4871</v>
      </c>
      <c r="F619" s="3" t="s">
        <v>5139</v>
      </c>
      <c r="G619" s="3"/>
      <c r="H619" s="6" t="s">
        <v>5263</v>
      </c>
      <c r="I619" s="6" t="s">
        <v>5250</v>
      </c>
      <c r="J619" s="6">
        <v>1</v>
      </c>
      <c r="M619" s="6" t="s">
        <v>335</v>
      </c>
      <c r="N619" s="6" t="s">
        <v>332</v>
      </c>
      <c r="O619" s="21">
        <v>6</v>
      </c>
      <c r="P619" t="s">
        <v>5407</v>
      </c>
    </row>
    <row r="620" spans="1:19" s="46" customFormat="1" ht="42">
      <c r="A620" s="42" t="s">
        <v>4792</v>
      </c>
      <c r="B620" s="42" t="s">
        <v>4729</v>
      </c>
      <c r="C620" s="43" t="str">
        <f t="shared" si="20"/>
        <v>http://clinicaltrials.gov/ct2/show/NCT00575432</v>
      </c>
      <c r="D620" s="44" t="s">
        <v>4658</v>
      </c>
      <c r="E620" s="44" t="s">
        <v>4733</v>
      </c>
      <c r="F620" s="44" t="s">
        <v>4734</v>
      </c>
      <c r="G620" s="44" t="s">
        <v>4735</v>
      </c>
      <c r="H620" s="48" t="s">
        <v>5269</v>
      </c>
      <c r="I620" s="48" t="s">
        <v>5250</v>
      </c>
      <c r="J620" s="48">
        <v>1</v>
      </c>
      <c r="M620" s="45" t="s">
        <v>337</v>
      </c>
      <c r="N620" s="45" t="s">
        <v>334</v>
      </c>
      <c r="O620" s="63">
        <v>6</v>
      </c>
      <c r="P620" s="46" t="s">
        <v>5407</v>
      </c>
      <c r="R620" s="28">
        <v>1</v>
      </c>
      <c r="S620" s="86"/>
    </row>
    <row r="621" spans="1:19" s="46" customFormat="1" ht="28">
      <c r="A621" s="42" t="s">
        <v>4715</v>
      </c>
      <c r="B621" s="42" t="s">
        <v>4716</v>
      </c>
      <c r="C621" s="43" t="str">
        <f t="shared" si="20"/>
        <v>http://clinicaltrials.gov/ct2/show/NCT00580437</v>
      </c>
      <c r="D621" s="44" t="s">
        <v>4717</v>
      </c>
      <c r="E621" s="44"/>
      <c r="F621" s="44" t="s">
        <v>4718</v>
      </c>
      <c r="G621" s="44"/>
      <c r="H621" s="48" t="s">
        <v>337</v>
      </c>
      <c r="I621" s="45" t="s">
        <v>5250</v>
      </c>
      <c r="J621" s="45">
        <v>1</v>
      </c>
      <c r="M621" s="45" t="s">
        <v>337</v>
      </c>
      <c r="N621" s="45" t="s">
        <v>334</v>
      </c>
      <c r="O621" s="63">
        <v>6</v>
      </c>
      <c r="P621" s="46" t="s">
        <v>5407</v>
      </c>
      <c r="R621" s="28"/>
      <c r="S621" s="86"/>
    </row>
    <row r="622" spans="1:19" s="46" customFormat="1">
      <c r="A622" s="42" t="s">
        <v>4719</v>
      </c>
      <c r="B622" s="42" t="s">
        <v>4720</v>
      </c>
      <c r="C622" s="43" t="str">
        <f t="shared" si="20"/>
        <v>http://clinicaltrials.gov/ct2/show/NCT00580762</v>
      </c>
      <c r="D622" s="44" t="s">
        <v>4721</v>
      </c>
      <c r="E622" s="44"/>
      <c r="F622" s="44" t="s">
        <v>4722</v>
      </c>
      <c r="G622" s="44" t="s">
        <v>4723</v>
      </c>
      <c r="H622" s="45" t="s">
        <v>5376</v>
      </c>
      <c r="I622" s="45" t="s">
        <v>332</v>
      </c>
      <c r="J622" s="45">
        <v>6</v>
      </c>
      <c r="M622" s="45" t="s">
        <v>5376</v>
      </c>
      <c r="N622" s="45" t="s">
        <v>332</v>
      </c>
      <c r="O622" s="63">
        <v>6</v>
      </c>
      <c r="P622" s="46" t="s">
        <v>5407</v>
      </c>
      <c r="R622" s="28"/>
      <c r="S622" s="86"/>
    </row>
    <row r="623" spans="1:19">
      <c r="A623" s="2" t="s">
        <v>4689</v>
      </c>
      <c r="B623" s="2" t="s">
        <v>4621</v>
      </c>
      <c r="C623" s="4" t="str">
        <f t="shared" si="20"/>
        <v>http://clinicaltrials.gov/ct2/show/NCT00585130</v>
      </c>
      <c r="D623" s="3" t="s">
        <v>4622</v>
      </c>
      <c r="E623" s="3"/>
      <c r="F623" s="3" t="s">
        <v>5139</v>
      </c>
      <c r="G623" s="3"/>
      <c r="H623" s="6" t="s">
        <v>5253</v>
      </c>
      <c r="I623" s="6" t="s">
        <v>5250</v>
      </c>
      <c r="J623" s="6">
        <v>1</v>
      </c>
      <c r="M623" s="6" t="s">
        <v>335</v>
      </c>
      <c r="N623" s="6" t="s">
        <v>332</v>
      </c>
      <c r="O623" s="21">
        <v>1</v>
      </c>
      <c r="P623" t="s">
        <v>5407</v>
      </c>
    </row>
    <row r="624" spans="1:19" ht="28">
      <c r="A624" s="2" t="s">
        <v>4571</v>
      </c>
      <c r="B624" s="2" t="s">
        <v>4572</v>
      </c>
      <c r="C624" s="4" t="str">
        <f t="shared" si="20"/>
        <v>http://clinicaltrials.gov/ct2/show/NCT00586716</v>
      </c>
      <c r="D624" s="3" t="s">
        <v>4573</v>
      </c>
      <c r="E624" s="3"/>
      <c r="F624" s="3" t="s">
        <v>4998</v>
      </c>
      <c r="G624" s="3" t="s">
        <v>5040</v>
      </c>
      <c r="H624" s="6" t="s">
        <v>5278</v>
      </c>
      <c r="I624" s="6" t="s">
        <v>5285</v>
      </c>
      <c r="J624" s="6">
        <v>1</v>
      </c>
      <c r="M624" s="6" t="s">
        <v>335</v>
      </c>
      <c r="N624" s="6" t="s">
        <v>5375</v>
      </c>
      <c r="O624" s="21">
        <v>6</v>
      </c>
      <c r="P624" t="s">
        <v>5407</v>
      </c>
    </row>
    <row r="625" spans="1:16">
      <c r="A625" s="2" t="s">
        <v>4574</v>
      </c>
      <c r="B625" s="2" t="s">
        <v>4644</v>
      </c>
      <c r="C625" s="4" t="str">
        <f t="shared" si="20"/>
        <v>http://clinicaltrials.gov/ct2/show/NCT00587158</v>
      </c>
      <c r="D625" s="3" t="s">
        <v>4645</v>
      </c>
      <c r="E625" s="3"/>
      <c r="F625" s="3" t="s">
        <v>5058</v>
      </c>
      <c r="G625" s="3"/>
      <c r="H625" s="6" t="s">
        <v>5253</v>
      </c>
      <c r="I625" s="6" t="s">
        <v>5250</v>
      </c>
      <c r="J625" s="6">
        <v>1</v>
      </c>
      <c r="M625" s="6" t="s">
        <v>335</v>
      </c>
      <c r="N625" s="6" t="s">
        <v>332</v>
      </c>
      <c r="O625" s="21">
        <v>3</v>
      </c>
      <c r="P625" t="s">
        <v>5407</v>
      </c>
    </row>
    <row r="626" spans="1:16" ht="42">
      <c r="A626" s="2" t="s">
        <v>4541</v>
      </c>
      <c r="B626" s="2" t="s">
        <v>4613</v>
      </c>
      <c r="C626" s="4" t="str">
        <f t="shared" si="20"/>
        <v>http://clinicaltrials.gov/ct2/show/NCT00596947</v>
      </c>
      <c r="D626" s="3" t="s">
        <v>4614</v>
      </c>
      <c r="E626" s="3" t="s">
        <v>4615</v>
      </c>
      <c r="F626" s="3" t="s">
        <v>5139</v>
      </c>
      <c r="G626" s="3"/>
      <c r="H626" s="6" t="s">
        <v>5253</v>
      </c>
      <c r="I626" s="6" t="s">
        <v>5290</v>
      </c>
      <c r="J626" s="6">
        <v>1</v>
      </c>
      <c r="M626" s="6" t="s">
        <v>335</v>
      </c>
      <c r="N626" s="6" t="s">
        <v>332</v>
      </c>
      <c r="O626" s="21">
        <v>1</v>
      </c>
      <c r="P626" t="s">
        <v>5407</v>
      </c>
    </row>
    <row r="627" spans="1:16" ht="28">
      <c r="A627" s="2" t="s">
        <v>4562</v>
      </c>
      <c r="B627" s="2" t="s">
        <v>4563</v>
      </c>
      <c r="C627" s="4" t="str">
        <f t="shared" si="20"/>
        <v>http://clinicaltrials.gov/ct2/show/NCT00598013</v>
      </c>
      <c r="D627" s="3" t="s">
        <v>4564</v>
      </c>
      <c r="E627" s="3" t="s">
        <v>4565</v>
      </c>
      <c r="F627" s="3" t="s">
        <v>4566</v>
      </c>
      <c r="G627" s="3" t="s">
        <v>4567</v>
      </c>
      <c r="H627" s="6" t="s">
        <v>5253</v>
      </c>
      <c r="I627" s="6" t="s">
        <v>5250</v>
      </c>
      <c r="J627" s="6">
        <v>1</v>
      </c>
      <c r="M627" s="6" t="s">
        <v>335</v>
      </c>
      <c r="N627" s="6" t="s">
        <v>332</v>
      </c>
      <c r="O627" s="21">
        <v>7</v>
      </c>
      <c r="P627" t="s">
        <v>5407</v>
      </c>
    </row>
    <row r="628" spans="1:16" ht="70">
      <c r="A628" s="2" t="s">
        <v>4545</v>
      </c>
      <c r="B628" s="2" t="s">
        <v>4546</v>
      </c>
      <c r="C628" s="4" t="str">
        <f t="shared" si="20"/>
        <v>http://clinicaltrials.gov/ct2/show/NCT00605592</v>
      </c>
      <c r="D628" s="3" t="s">
        <v>4547</v>
      </c>
      <c r="E628" s="3" t="s">
        <v>4548</v>
      </c>
      <c r="F628" s="3" t="s">
        <v>4549</v>
      </c>
      <c r="G628" s="3" t="s">
        <v>4550</v>
      </c>
      <c r="H628" s="6" t="s">
        <v>5155</v>
      </c>
      <c r="I628" s="6" t="s">
        <v>5250</v>
      </c>
      <c r="J628" s="6">
        <v>1</v>
      </c>
      <c r="M628" s="6" t="s">
        <v>335</v>
      </c>
      <c r="N628" s="6" t="s">
        <v>332</v>
      </c>
      <c r="O628" s="21">
        <v>7</v>
      </c>
      <c r="P628" t="s">
        <v>5407</v>
      </c>
    </row>
    <row r="629" spans="1:16" ht="28">
      <c r="A629" s="2" t="s">
        <v>4551</v>
      </c>
      <c r="B629" s="2" t="s">
        <v>4552</v>
      </c>
      <c r="C629" s="4" t="str">
        <f t="shared" si="20"/>
        <v>http://clinicaltrials.gov/ct2/show/NCT00606359</v>
      </c>
      <c r="D629" s="3" t="s">
        <v>4478</v>
      </c>
      <c r="E629" s="3" t="s">
        <v>4479</v>
      </c>
      <c r="F629" s="3" t="s">
        <v>4480</v>
      </c>
      <c r="G629" s="3" t="s">
        <v>4481</v>
      </c>
      <c r="H629" s="6" t="s">
        <v>5156</v>
      </c>
      <c r="I629" s="6" t="s">
        <v>5250</v>
      </c>
      <c r="J629" s="6">
        <v>1</v>
      </c>
      <c r="M629" s="6" t="s">
        <v>335</v>
      </c>
      <c r="N629" s="6" t="s">
        <v>332</v>
      </c>
      <c r="O629" s="21">
        <v>6</v>
      </c>
      <c r="P629" t="s">
        <v>5407</v>
      </c>
    </row>
    <row r="630" spans="1:16" ht="28">
      <c r="A630" s="2" t="s">
        <v>4494</v>
      </c>
      <c r="B630" s="2" t="s">
        <v>4495</v>
      </c>
      <c r="C630" s="4" t="str">
        <f t="shared" si="20"/>
        <v>http://clinicaltrials.gov/ct2/show/NCT00609986</v>
      </c>
      <c r="D630" s="3" t="s">
        <v>4496</v>
      </c>
      <c r="E630" s="3" t="s">
        <v>4497</v>
      </c>
      <c r="F630" s="3" t="s">
        <v>4430</v>
      </c>
      <c r="G630" s="3" t="s">
        <v>4431</v>
      </c>
      <c r="H630" s="6" t="s">
        <v>5260</v>
      </c>
      <c r="I630" s="6" t="s">
        <v>5256</v>
      </c>
      <c r="J630" s="6">
        <v>1</v>
      </c>
      <c r="M630" s="6" t="s">
        <v>335</v>
      </c>
      <c r="N630" s="6" t="s">
        <v>332</v>
      </c>
      <c r="O630" s="21">
        <v>1</v>
      </c>
      <c r="P630" t="s">
        <v>5407</v>
      </c>
    </row>
    <row r="631" spans="1:16" ht="28">
      <c r="A631" s="2" t="s">
        <v>4414</v>
      </c>
      <c r="B631" s="2" t="s">
        <v>4415</v>
      </c>
      <c r="C631" s="4" t="str">
        <f t="shared" si="20"/>
        <v>http://clinicaltrials.gov/ct2/show/NCT00617604</v>
      </c>
      <c r="D631" s="3" t="s">
        <v>4416</v>
      </c>
      <c r="E631" s="3" t="s">
        <v>5138</v>
      </c>
      <c r="F631" s="3" t="s">
        <v>4417</v>
      </c>
      <c r="G631" s="3"/>
      <c r="H631" s="12" t="s">
        <v>5046</v>
      </c>
      <c r="I631" s="6" t="s">
        <v>5047</v>
      </c>
      <c r="J631" s="6">
        <v>1</v>
      </c>
      <c r="M631" s="6" t="s">
        <v>335</v>
      </c>
      <c r="N631" s="6" t="s">
        <v>332</v>
      </c>
      <c r="O631" s="21">
        <v>1</v>
      </c>
      <c r="P631" t="s">
        <v>5407</v>
      </c>
    </row>
    <row r="632" spans="1:16" ht="42">
      <c r="A632" s="2" t="s">
        <v>4423</v>
      </c>
      <c r="B632" s="2" t="s">
        <v>4424</v>
      </c>
      <c r="C632" s="4" t="str">
        <f t="shared" si="20"/>
        <v>http://clinicaltrials.gov/ct2/show/NCT00619528</v>
      </c>
      <c r="D632" s="3" t="s">
        <v>4425</v>
      </c>
      <c r="E632" s="3" t="s">
        <v>4426</v>
      </c>
      <c r="F632" s="3" t="s">
        <v>4427</v>
      </c>
      <c r="G632" s="3"/>
      <c r="H632" s="12" t="s">
        <v>5049</v>
      </c>
      <c r="I632" s="6" t="s">
        <v>5250</v>
      </c>
      <c r="J632" s="6">
        <v>1</v>
      </c>
      <c r="M632" s="6" t="s">
        <v>335</v>
      </c>
      <c r="N632" s="6" t="s">
        <v>332</v>
      </c>
      <c r="O632" s="21">
        <v>1</v>
      </c>
      <c r="P632" t="s">
        <v>5407</v>
      </c>
    </row>
    <row r="633" spans="1:16" ht="28">
      <c r="A633" s="2" t="s">
        <v>4378</v>
      </c>
      <c r="B633" s="2" t="s">
        <v>4379</v>
      </c>
      <c r="C633" s="4" t="str">
        <f t="shared" si="20"/>
        <v>http://clinicaltrials.gov/ct2/show/NCT00634920</v>
      </c>
      <c r="D633" s="3" t="s">
        <v>4380</v>
      </c>
      <c r="E633" s="3" t="s">
        <v>4381</v>
      </c>
      <c r="F633" s="3" t="s">
        <v>5215</v>
      </c>
      <c r="G633" s="3" t="s">
        <v>5211</v>
      </c>
      <c r="H633" s="6" t="s">
        <v>5341</v>
      </c>
      <c r="I633" s="6" t="s">
        <v>5250</v>
      </c>
      <c r="J633" s="6">
        <v>1</v>
      </c>
      <c r="M633" s="6" t="s">
        <v>335</v>
      </c>
      <c r="N633" s="6" t="s">
        <v>332</v>
      </c>
      <c r="O633" s="21">
        <v>1</v>
      </c>
      <c r="P633" t="s">
        <v>5407</v>
      </c>
    </row>
    <row r="634" spans="1:16" ht="56">
      <c r="A634" s="2" t="s">
        <v>4330</v>
      </c>
      <c r="B634" s="2" t="s">
        <v>4331</v>
      </c>
      <c r="C634" s="4" t="str">
        <f t="shared" si="20"/>
        <v>http://clinicaltrials.gov/ct2/show/NCT00637143</v>
      </c>
      <c r="D634" s="3" t="s">
        <v>4332</v>
      </c>
      <c r="E634" s="3" t="s">
        <v>4333</v>
      </c>
      <c r="F634" s="3" t="s">
        <v>4334</v>
      </c>
      <c r="G634" s="3"/>
      <c r="H634" s="6" t="s">
        <v>5342</v>
      </c>
      <c r="I634" s="6" t="s">
        <v>5256</v>
      </c>
      <c r="J634" s="6">
        <v>1</v>
      </c>
      <c r="M634" s="6" t="s">
        <v>335</v>
      </c>
      <c r="N634" s="6" t="s">
        <v>332</v>
      </c>
      <c r="O634" s="21">
        <v>1</v>
      </c>
      <c r="P634" t="s">
        <v>5407</v>
      </c>
    </row>
    <row r="635" spans="1:16" ht="28">
      <c r="A635" s="2" t="s">
        <v>4303</v>
      </c>
      <c r="B635" s="2" t="s">
        <v>4304</v>
      </c>
      <c r="C635" s="4" t="str">
        <f t="shared" si="20"/>
        <v>http://clinicaltrials.gov/ct2/show/NCT00642655</v>
      </c>
      <c r="D635" s="3" t="s">
        <v>4305</v>
      </c>
      <c r="E635" s="3" t="s">
        <v>4306</v>
      </c>
      <c r="F635" s="3" t="s">
        <v>5058</v>
      </c>
      <c r="G635" s="3"/>
      <c r="H635" s="6" t="s">
        <v>5283</v>
      </c>
      <c r="I635" s="6" t="s">
        <v>5350</v>
      </c>
      <c r="J635" s="6">
        <v>1</v>
      </c>
      <c r="M635" s="6" t="s">
        <v>335</v>
      </c>
      <c r="N635" s="6" t="s">
        <v>332</v>
      </c>
      <c r="O635" s="21">
        <v>1</v>
      </c>
      <c r="P635" t="s">
        <v>5407</v>
      </c>
    </row>
    <row r="636" spans="1:16" ht="42">
      <c r="A636" s="2" t="s">
        <v>4272</v>
      </c>
      <c r="B636" s="2" t="s">
        <v>4273</v>
      </c>
      <c r="C636" s="4" t="str">
        <f t="shared" si="20"/>
        <v>http://clinicaltrials.gov/ct2/show/NCT00646737</v>
      </c>
      <c r="D636" s="3" t="s">
        <v>4274</v>
      </c>
      <c r="E636" s="3" t="s">
        <v>4275</v>
      </c>
      <c r="F636" s="3" t="s">
        <v>5139</v>
      </c>
      <c r="G636" s="3"/>
      <c r="H636" s="6" t="s">
        <v>5352</v>
      </c>
      <c r="I636" s="6" t="s">
        <v>5353</v>
      </c>
      <c r="J636" s="6">
        <v>1</v>
      </c>
      <c r="M636" s="6" t="s">
        <v>335</v>
      </c>
      <c r="N636" s="6" t="s">
        <v>332</v>
      </c>
      <c r="O636" s="21">
        <v>6</v>
      </c>
      <c r="P636" t="s">
        <v>5407</v>
      </c>
    </row>
    <row r="637" spans="1:16" ht="28">
      <c r="A637" s="2" t="s">
        <v>4244</v>
      </c>
      <c r="B637" s="2" t="s">
        <v>4245</v>
      </c>
      <c r="C637" s="4" t="str">
        <f t="shared" si="20"/>
        <v>http://clinicaltrials.gov/ct2/show/NCT00650468</v>
      </c>
      <c r="D637" s="3" t="s">
        <v>4246</v>
      </c>
      <c r="E637" s="3" t="s">
        <v>4247</v>
      </c>
      <c r="F637" s="3" t="s">
        <v>4702</v>
      </c>
      <c r="G637" s="3"/>
      <c r="H637" s="6" t="s">
        <v>5357</v>
      </c>
      <c r="I637" s="6" t="s">
        <v>5358</v>
      </c>
      <c r="J637" s="6">
        <v>1</v>
      </c>
      <c r="M637" s="6" t="s">
        <v>335</v>
      </c>
      <c r="N637" s="6" t="s">
        <v>332</v>
      </c>
      <c r="O637" s="21">
        <v>1</v>
      </c>
      <c r="P637" t="s">
        <v>5407</v>
      </c>
    </row>
    <row r="638" spans="1:16" ht="28">
      <c r="A638" s="2" t="s">
        <v>4182</v>
      </c>
      <c r="B638" s="2" t="s">
        <v>4183</v>
      </c>
      <c r="C638" s="4" t="str">
        <f t="shared" si="20"/>
        <v>http://clinicaltrials.gov/ct2/show/NCT00656695</v>
      </c>
      <c r="D638" s="3" t="s">
        <v>4184</v>
      </c>
      <c r="E638" s="3" t="s">
        <v>4185</v>
      </c>
      <c r="F638" s="3" t="s">
        <v>4186</v>
      </c>
      <c r="G638" s="3" t="s">
        <v>5040</v>
      </c>
      <c r="H638" s="6" t="s">
        <v>5253</v>
      </c>
      <c r="I638" s="6" t="s">
        <v>5362</v>
      </c>
      <c r="J638" s="6">
        <v>1</v>
      </c>
      <c r="M638" s="6" t="s">
        <v>335</v>
      </c>
      <c r="N638" s="6" t="s">
        <v>332</v>
      </c>
      <c r="O638" s="21">
        <v>1</v>
      </c>
      <c r="P638" t="s">
        <v>5407</v>
      </c>
    </row>
    <row r="639" spans="1:16" ht="28">
      <c r="A639" s="2" t="s">
        <v>4197</v>
      </c>
      <c r="B639" s="2" t="s">
        <v>4198</v>
      </c>
      <c r="C639" s="4" t="str">
        <f t="shared" si="20"/>
        <v>http://clinicaltrials.gov/ct2/show/NCT00658073</v>
      </c>
      <c r="D639" s="3" t="s">
        <v>4199</v>
      </c>
      <c r="E639" s="3" t="s">
        <v>4200</v>
      </c>
      <c r="F639" s="3" t="s">
        <v>5058</v>
      </c>
      <c r="G639" s="3"/>
      <c r="H639" s="6" t="s">
        <v>5253</v>
      </c>
      <c r="I639" s="6" t="s">
        <v>5250</v>
      </c>
      <c r="J639" s="6">
        <v>1</v>
      </c>
      <c r="M639" s="6" t="s">
        <v>335</v>
      </c>
      <c r="N639" s="6" t="s">
        <v>332</v>
      </c>
      <c r="O639" s="21">
        <v>1</v>
      </c>
      <c r="P639" t="s">
        <v>5407</v>
      </c>
    </row>
    <row r="640" spans="1:16" ht="84">
      <c r="A640" s="2" t="s">
        <v>4201</v>
      </c>
      <c r="B640" s="2" t="s">
        <v>4202</v>
      </c>
      <c r="C640" s="4" t="str">
        <f t="shared" si="20"/>
        <v>http://clinicaltrials.gov/ct2/show/NCT00658320</v>
      </c>
      <c r="D640" s="3" t="s">
        <v>4144</v>
      </c>
      <c r="E640" s="3" t="s">
        <v>4148</v>
      </c>
      <c r="F640" s="3" t="s">
        <v>5139</v>
      </c>
      <c r="G640" s="3"/>
      <c r="H640" s="6" t="s">
        <v>5253</v>
      </c>
      <c r="I640" s="6" t="s">
        <v>5256</v>
      </c>
      <c r="J640" s="6">
        <v>1</v>
      </c>
      <c r="M640" s="6" t="s">
        <v>335</v>
      </c>
      <c r="N640" s="6" t="s">
        <v>332</v>
      </c>
      <c r="O640" s="21">
        <v>1</v>
      </c>
      <c r="P640" t="s">
        <v>5407</v>
      </c>
    </row>
    <row r="641" spans="1:19" ht="56">
      <c r="A641" s="2" t="s">
        <v>4149</v>
      </c>
      <c r="B641" s="2" t="s">
        <v>4150</v>
      </c>
      <c r="C641" s="4" t="str">
        <f t="shared" si="20"/>
        <v>http://clinicaltrials.gov/ct2/show/NCT00658333</v>
      </c>
      <c r="D641" s="3" t="s">
        <v>4151</v>
      </c>
      <c r="E641" s="3" t="s">
        <v>4152</v>
      </c>
      <c r="F641" s="3" t="s">
        <v>4702</v>
      </c>
      <c r="G641" s="3" t="s">
        <v>4153</v>
      </c>
      <c r="H641" s="6" t="s">
        <v>5253</v>
      </c>
      <c r="I641" s="6" t="s">
        <v>5364</v>
      </c>
      <c r="J641" s="6">
        <v>1</v>
      </c>
      <c r="M641" s="6" t="s">
        <v>335</v>
      </c>
      <c r="N641" s="6" t="s">
        <v>332</v>
      </c>
      <c r="O641" s="21">
        <v>6</v>
      </c>
      <c r="P641" t="s">
        <v>5407</v>
      </c>
    </row>
    <row r="642" spans="1:19" ht="28">
      <c r="A642" s="2" t="s">
        <v>4154</v>
      </c>
      <c r="B642" s="2" t="s">
        <v>4155</v>
      </c>
      <c r="C642" s="4" t="str">
        <f t="shared" si="20"/>
        <v>http://clinicaltrials.gov/ct2/show/NCT00658359</v>
      </c>
      <c r="D642" s="3" t="s">
        <v>4156</v>
      </c>
      <c r="E642" s="3" t="s">
        <v>4157</v>
      </c>
      <c r="F642" s="3" t="s">
        <v>5139</v>
      </c>
      <c r="G642" s="3"/>
      <c r="H642" s="6" t="s">
        <v>5352</v>
      </c>
      <c r="I642" s="6" t="s">
        <v>5364</v>
      </c>
      <c r="J642" s="6">
        <v>1</v>
      </c>
      <c r="M642" s="6" t="s">
        <v>335</v>
      </c>
      <c r="N642" s="6" t="s">
        <v>332</v>
      </c>
      <c r="O642" s="21">
        <v>1</v>
      </c>
      <c r="P642" t="s">
        <v>5407</v>
      </c>
    </row>
    <row r="643" spans="1:19" ht="28">
      <c r="A643" s="2" t="s">
        <v>4162</v>
      </c>
      <c r="B643" s="2" t="s">
        <v>4163</v>
      </c>
      <c r="C643" s="4" t="str">
        <f t="shared" si="20"/>
        <v>http://clinicaltrials.gov/ct2/show/NCT00659620</v>
      </c>
      <c r="D643" s="3" t="s">
        <v>4164</v>
      </c>
      <c r="E643" s="3" t="s">
        <v>4165</v>
      </c>
      <c r="F643" s="3" t="s">
        <v>4166</v>
      </c>
      <c r="G643" s="3" t="s">
        <v>5211</v>
      </c>
      <c r="H643" s="6" t="s">
        <v>5253</v>
      </c>
      <c r="I643" s="6" t="s">
        <v>5250</v>
      </c>
      <c r="J643" s="6">
        <v>1</v>
      </c>
      <c r="M643" s="6" t="s">
        <v>335</v>
      </c>
      <c r="N643" s="6" t="s">
        <v>332</v>
      </c>
      <c r="O643" s="21">
        <v>1</v>
      </c>
      <c r="P643" t="s">
        <v>5407</v>
      </c>
    </row>
    <row r="644" spans="1:19" ht="28">
      <c r="A644" s="2" t="s">
        <v>4113</v>
      </c>
      <c r="B644" s="2" t="s">
        <v>4114</v>
      </c>
      <c r="C644" s="4" t="str">
        <f t="shared" si="20"/>
        <v>http://clinicaltrials.gov/ct2/show/NCT00663455</v>
      </c>
      <c r="D644" s="3" t="s">
        <v>4119</v>
      </c>
      <c r="E644" s="3" t="s">
        <v>4120</v>
      </c>
      <c r="F644" s="3" t="s">
        <v>5058</v>
      </c>
      <c r="G644" s="3"/>
      <c r="H644" s="6" t="s">
        <v>5253</v>
      </c>
      <c r="I644" s="6" t="s">
        <v>5250</v>
      </c>
      <c r="J644" s="6">
        <v>1</v>
      </c>
      <c r="K644" s="6" t="s">
        <v>5274</v>
      </c>
      <c r="M644" s="6" t="s">
        <v>335</v>
      </c>
      <c r="N644" s="6" t="s">
        <v>332</v>
      </c>
      <c r="O644" s="21">
        <v>1</v>
      </c>
      <c r="P644" t="s">
        <v>5408</v>
      </c>
      <c r="Q644" s="25">
        <v>1</v>
      </c>
    </row>
    <row r="645" spans="1:19" ht="28">
      <c r="A645" s="2" t="s">
        <v>4080</v>
      </c>
      <c r="B645" s="2" t="s">
        <v>4081</v>
      </c>
      <c r="C645" s="4" t="str">
        <f t="shared" si="20"/>
        <v>http://clinicaltrials.gov/ct2/show/NCT00670774</v>
      </c>
      <c r="D645" s="3" t="s">
        <v>4082</v>
      </c>
      <c r="E645" s="3" t="s">
        <v>4083</v>
      </c>
      <c r="F645" s="3" t="s">
        <v>5058</v>
      </c>
      <c r="G645" s="3"/>
      <c r="H645" s="6" t="s">
        <v>5263</v>
      </c>
      <c r="I645" s="6" t="s">
        <v>5250</v>
      </c>
      <c r="J645" s="6">
        <v>1</v>
      </c>
      <c r="M645" s="6" t="s">
        <v>335</v>
      </c>
      <c r="N645" s="6" t="s">
        <v>332</v>
      </c>
      <c r="O645" s="21">
        <v>1</v>
      </c>
      <c r="P645" t="s">
        <v>5407</v>
      </c>
    </row>
    <row r="646" spans="1:19" ht="56">
      <c r="A646" s="2" t="s">
        <v>4050</v>
      </c>
      <c r="B646" s="2" t="s">
        <v>4051</v>
      </c>
      <c r="C646" s="4" t="str">
        <f t="shared" si="20"/>
        <v>http://clinicaltrials.gov/ct2/show/NCT00676221</v>
      </c>
      <c r="D646" s="3" t="s">
        <v>4052</v>
      </c>
      <c r="E646" s="3" t="s">
        <v>4053</v>
      </c>
      <c r="F646" s="3" t="s">
        <v>5058</v>
      </c>
      <c r="G646" s="3"/>
      <c r="H646" s="6" t="s">
        <v>5283</v>
      </c>
      <c r="I646" s="6" t="s">
        <v>5229</v>
      </c>
      <c r="J646" s="6">
        <v>1</v>
      </c>
      <c r="M646" s="6" t="s">
        <v>335</v>
      </c>
      <c r="N646" s="6" t="s">
        <v>332</v>
      </c>
      <c r="O646" s="21">
        <v>6</v>
      </c>
      <c r="P646" t="s">
        <v>5407</v>
      </c>
    </row>
    <row r="647" spans="1:19" s="46" customFormat="1" ht="42">
      <c r="A647" s="42" t="s">
        <v>4011</v>
      </c>
      <c r="B647" s="42" t="s">
        <v>4012</v>
      </c>
      <c r="C647" s="43" t="str">
        <f t="shared" si="20"/>
        <v>http://clinicaltrials.gov/ct2/show/NCT00677677</v>
      </c>
      <c r="D647" s="44" t="s">
        <v>4014</v>
      </c>
      <c r="E647" s="44" t="s">
        <v>4076</v>
      </c>
      <c r="F647" s="44" t="s">
        <v>4077</v>
      </c>
      <c r="G647" s="44"/>
      <c r="H647" s="45" t="s">
        <v>5232</v>
      </c>
      <c r="I647" s="45" t="s">
        <v>5250</v>
      </c>
      <c r="J647" s="45">
        <v>1</v>
      </c>
      <c r="M647" s="45" t="s">
        <v>67</v>
      </c>
      <c r="N647" s="45" t="s">
        <v>336</v>
      </c>
      <c r="O647" s="63">
        <v>6</v>
      </c>
      <c r="P647" s="46" t="s">
        <v>5407</v>
      </c>
      <c r="R647" s="28">
        <v>1</v>
      </c>
      <c r="S647" s="86"/>
    </row>
    <row r="648" spans="1:19" ht="56">
      <c r="A648" s="2" t="s">
        <v>4038</v>
      </c>
      <c r="B648" s="2" t="s">
        <v>4039</v>
      </c>
      <c r="C648" s="4" t="str">
        <f t="shared" si="20"/>
        <v>http://clinicaltrials.gov/ct2/show/NCT00682292</v>
      </c>
      <c r="D648" s="3" t="s">
        <v>3977</v>
      </c>
      <c r="E648" s="3" t="s">
        <v>3978</v>
      </c>
      <c r="F648" s="3" t="s">
        <v>4702</v>
      </c>
      <c r="G648" s="3"/>
      <c r="H648" s="6" t="s">
        <v>5253</v>
      </c>
      <c r="I648" s="6" t="s">
        <v>5250</v>
      </c>
      <c r="J648" s="6">
        <v>1</v>
      </c>
      <c r="M648" s="6" t="s">
        <v>335</v>
      </c>
      <c r="N648" s="6" t="s">
        <v>332</v>
      </c>
      <c r="O648" s="21">
        <v>1</v>
      </c>
      <c r="P648" t="s">
        <v>5407</v>
      </c>
    </row>
    <row r="649" spans="1:19" ht="28">
      <c r="A649" s="2" t="s">
        <v>3988</v>
      </c>
      <c r="B649" s="2" t="s">
        <v>3989</v>
      </c>
      <c r="C649" s="4" t="str">
        <f t="shared" ref="C649:C713" si="21">HYPERLINK(B649)</f>
        <v>http://clinicaltrials.gov/ct2/show/NCT00684372</v>
      </c>
      <c r="D649" s="3" t="s">
        <v>3990</v>
      </c>
      <c r="E649" s="3"/>
      <c r="F649" s="3" t="s">
        <v>3991</v>
      </c>
      <c r="G649" s="3" t="s">
        <v>3992</v>
      </c>
      <c r="H649" s="6" t="s">
        <v>5087</v>
      </c>
      <c r="I649" s="6" t="s">
        <v>5250</v>
      </c>
      <c r="J649" s="6">
        <v>1</v>
      </c>
      <c r="M649" s="6" t="s">
        <v>335</v>
      </c>
      <c r="N649" s="6" t="s">
        <v>332</v>
      </c>
      <c r="O649" s="21">
        <v>1</v>
      </c>
      <c r="P649" t="s">
        <v>5407</v>
      </c>
    </row>
    <row r="650" spans="1:19" ht="28">
      <c r="A650" s="2" t="s">
        <v>3993</v>
      </c>
      <c r="B650" s="2" t="s">
        <v>3994</v>
      </c>
      <c r="C650" s="4" t="str">
        <f t="shared" si="21"/>
        <v>http://clinicaltrials.gov/ct2/show/NCT00685061</v>
      </c>
      <c r="D650" s="3" t="s">
        <v>3995</v>
      </c>
      <c r="E650" s="3" t="s">
        <v>3996</v>
      </c>
      <c r="F650" s="3" t="s">
        <v>4702</v>
      </c>
      <c r="G650" s="3"/>
      <c r="H650" s="6" t="s">
        <v>5357</v>
      </c>
      <c r="I650" s="6" t="s">
        <v>5250</v>
      </c>
      <c r="J650" s="6">
        <v>1</v>
      </c>
      <c r="M650" s="6" t="s">
        <v>335</v>
      </c>
      <c r="N650" s="6" t="s">
        <v>5379</v>
      </c>
      <c r="O650" s="21">
        <v>1</v>
      </c>
      <c r="P650" t="s">
        <v>5407</v>
      </c>
    </row>
    <row r="651" spans="1:19" s="46" customFormat="1" ht="42">
      <c r="A651" s="42" t="s">
        <v>3975</v>
      </c>
      <c r="B651" s="42" t="s">
        <v>3976</v>
      </c>
      <c r="C651" s="43" t="str">
        <f t="shared" si="21"/>
        <v>http://clinicaltrials.gov/ct2/show/NCT00692562</v>
      </c>
      <c r="D651" s="44" t="s">
        <v>3911</v>
      </c>
      <c r="E651" s="44" t="s">
        <v>3912</v>
      </c>
      <c r="F651" s="44" t="s">
        <v>3980</v>
      </c>
      <c r="G651" s="44" t="s">
        <v>3846</v>
      </c>
      <c r="H651" s="45" t="s">
        <v>5376</v>
      </c>
      <c r="I651" s="45" t="s">
        <v>332</v>
      </c>
      <c r="J651" s="45">
        <v>7</v>
      </c>
      <c r="M651" s="45" t="s">
        <v>5376</v>
      </c>
      <c r="N651" s="45" t="s">
        <v>332</v>
      </c>
      <c r="O651" s="63">
        <v>7</v>
      </c>
      <c r="P651" s="46" t="s">
        <v>5407</v>
      </c>
      <c r="R651" s="28"/>
      <c r="S651" s="86"/>
    </row>
    <row r="652" spans="1:19" ht="28">
      <c r="A652" s="2" t="s">
        <v>3847</v>
      </c>
      <c r="B652" s="2" t="s">
        <v>3848</v>
      </c>
      <c r="C652" s="4" t="str">
        <f t="shared" si="21"/>
        <v>http://clinicaltrials.gov/ct2/show/NCT00693381</v>
      </c>
      <c r="D652" s="3" t="s">
        <v>3914</v>
      </c>
      <c r="E652" s="3" t="s">
        <v>3915</v>
      </c>
      <c r="F652" s="3" t="s">
        <v>5139</v>
      </c>
      <c r="G652" s="3"/>
      <c r="H652" s="6" t="s">
        <v>5352</v>
      </c>
      <c r="I652" s="6" t="s">
        <v>5092</v>
      </c>
      <c r="J652" s="6">
        <v>1</v>
      </c>
      <c r="M652" s="6" t="s">
        <v>335</v>
      </c>
      <c r="N652" s="6" t="s">
        <v>332</v>
      </c>
      <c r="O652" s="21">
        <v>1</v>
      </c>
      <c r="P652" t="s">
        <v>5407</v>
      </c>
    </row>
    <row r="653" spans="1:19" ht="70">
      <c r="A653" s="2" t="s">
        <v>3916</v>
      </c>
      <c r="B653" s="2" t="s">
        <v>3917</v>
      </c>
      <c r="C653" s="4" t="str">
        <f t="shared" si="21"/>
        <v>http://clinicaltrials.gov/ct2/show/NCT00693446</v>
      </c>
      <c r="D653" s="3" t="s">
        <v>3983</v>
      </c>
      <c r="E653" s="3" t="s">
        <v>3925</v>
      </c>
      <c r="F653" s="3" t="s">
        <v>4718</v>
      </c>
      <c r="G653" s="3"/>
      <c r="H653" s="6" t="s">
        <v>5253</v>
      </c>
      <c r="I653" s="6" t="s">
        <v>5286</v>
      </c>
      <c r="J653" s="6">
        <v>1</v>
      </c>
      <c r="M653" s="6" t="s">
        <v>335</v>
      </c>
      <c r="N653" s="6" t="s">
        <v>5379</v>
      </c>
      <c r="O653" s="21">
        <v>1</v>
      </c>
      <c r="P653" t="s">
        <v>5407</v>
      </c>
    </row>
    <row r="654" spans="1:19" s="46" customFormat="1" ht="28">
      <c r="A654" s="42" t="s">
        <v>3926</v>
      </c>
      <c r="B654" s="42" t="s">
        <v>3927</v>
      </c>
      <c r="C654" s="43" t="str">
        <f t="shared" si="21"/>
        <v>http://clinicaltrials.gov/ct2/show/NCT00693576</v>
      </c>
      <c r="D654" s="44" t="s">
        <v>3928</v>
      </c>
      <c r="E654" s="44" t="s">
        <v>3929</v>
      </c>
      <c r="F654" s="44" t="s">
        <v>4702</v>
      </c>
      <c r="G654" s="44"/>
      <c r="H654" s="45" t="s">
        <v>5376</v>
      </c>
      <c r="I654" s="45" t="s">
        <v>5375</v>
      </c>
      <c r="J654" s="45">
        <v>6</v>
      </c>
      <c r="M654" s="45" t="s">
        <v>5376</v>
      </c>
      <c r="N654" s="45" t="s">
        <v>5375</v>
      </c>
      <c r="O654" s="63">
        <v>6</v>
      </c>
      <c r="P654" s="46" t="s">
        <v>5407</v>
      </c>
      <c r="R654" s="28"/>
      <c r="S654" s="86"/>
    </row>
    <row r="655" spans="1:19">
      <c r="A655" s="2" t="s">
        <v>3819</v>
      </c>
      <c r="B655" s="2" t="s">
        <v>3947</v>
      </c>
      <c r="C655" s="4" t="str">
        <f t="shared" si="21"/>
        <v>http://clinicaltrials.gov/ct2/show/NCT00697996</v>
      </c>
      <c r="D655" s="3" t="s">
        <v>3881</v>
      </c>
      <c r="E655" s="3"/>
      <c r="F655" s="3" t="s">
        <v>5139</v>
      </c>
      <c r="G655" s="3"/>
      <c r="H655" s="6" t="s">
        <v>5253</v>
      </c>
      <c r="I655" s="6" t="s">
        <v>5350</v>
      </c>
      <c r="J655" s="6">
        <v>1</v>
      </c>
      <c r="K655" t="s">
        <v>5274</v>
      </c>
      <c r="M655" s="6" t="s">
        <v>335</v>
      </c>
      <c r="N655" s="6" t="s">
        <v>332</v>
      </c>
      <c r="O655" s="21">
        <v>1</v>
      </c>
      <c r="P655" s="21" t="s">
        <v>5408</v>
      </c>
      <c r="Q655" s="25">
        <v>1</v>
      </c>
    </row>
    <row r="656" spans="1:19" ht="56">
      <c r="A656" s="2" t="s">
        <v>3821</v>
      </c>
      <c r="B656" s="2" t="s">
        <v>3822</v>
      </c>
      <c r="C656" s="4" t="str">
        <f t="shared" si="21"/>
        <v>http://clinicaltrials.gov/ct2/show/NCT00708604</v>
      </c>
      <c r="D656" s="3" t="s">
        <v>3823</v>
      </c>
      <c r="E656" s="3" t="s">
        <v>3824</v>
      </c>
      <c r="F656" s="3" t="s">
        <v>3825</v>
      </c>
      <c r="G656" s="3" t="s">
        <v>4550</v>
      </c>
      <c r="H656" s="6" t="s">
        <v>5155</v>
      </c>
      <c r="I656" s="6" t="s">
        <v>5250</v>
      </c>
      <c r="J656" s="6">
        <v>1</v>
      </c>
      <c r="M656" s="6" t="s">
        <v>335</v>
      </c>
      <c r="N656" s="6" t="s">
        <v>332</v>
      </c>
      <c r="O656" s="21">
        <v>7</v>
      </c>
      <c r="P656" t="s">
        <v>5407</v>
      </c>
    </row>
    <row r="657" spans="1:19" ht="42">
      <c r="A657" s="2" t="s">
        <v>3766</v>
      </c>
      <c r="B657" s="2" t="s">
        <v>3767</v>
      </c>
      <c r="C657" s="4" t="str">
        <f t="shared" si="21"/>
        <v>http://clinicaltrials.gov/ct2/show/NCT00717379</v>
      </c>
      <c r="D657" s="3" t="s">
        <v>3768</v>
      </c>
      <c r="E657" s="3" t="s">
        <v>3769</v>
      </c>
      <c r="F657" s="3" t="s">
        <v>3770</v>
      </c>
      <c r="G657" s="3" t="s">
        <v>3765</v>
      </c>
      <c r="H657" s="6" t="s">
        <v>5102</v>
      </c>
      <c r="I657" s="6" t="s">
        <v>5103</v>
      </c>
      <c r="J657" s="6">
        <v>1</v>
      </c>
      <c r="M657" s="6" t="s">
        <v>335</v>
      </c>
      <c r="N657" s="6" t="s">
        <v>332</v>
      </c>
      <c r="O657" s="21">
        <v>1</v>
      </c>
      <c r="P657" t="s">
        <v>5407</v>
      </c>
    </row>
    <row r="658" spans="1:19" ht="28">
      <c r="A658" s="2" t="s">
        <v>3771</v>
      </c>
      <c r="B658" s="2" t="s">
        <v>3772</v>
      </c>
      <c r="C658" s="4" t="str">
        <f t="shared" si="21"/>
        <v>http://clinicaltrials.gov/ct2/show/NCT00717470</v>
      </c>
      <c r="D658" s="3" t="s">
        <v>3773</v>
      </c>
      <c r="E658" s="3" t="s">
        <v>3774</v>
      </c>
      <c r="F658" s="3" t="s">
        <v>5139</v>
      </c>
      <c r="G658" s="3"/>
      <c r="H658" s="6" t="s">
        <v>5253</v>
      </c>
      <c r="I658" s="6" t="s">
        <v>5250</v>
      </c>
      <c r="J658" s="6">
        <v>1</v>
      </c>
      <c r="M658" s="6" t="s">
        <v>335</v>
      </c>
      <c r="N658" s="6" t="s">
        <v>332</v>
      </c>
      <c r="O658" s="21">
        <v>1</v>
      </c>
      <c r="P658" t="s">
        <v>5407</v>
      </c>
    </row>
    <row r="659" spans="1:19" ht="42">
      <c r="A659" s="2" t="s">
        <v>3780</v>
      </c>
      <c r="B659" s="2" t="s">
        <v>3781</v>
      </c>
      <c r="C659" s="4" t="str">
        <f t="shared" si="21"/>
        <v>http://clinicaltrials.gov/ct2/show/NCT00717678</v>
      </c>
      <c r="D659" s="3" t="s">
        <v>3724</v>
      </c>
      <c r="E659" s="3" t="s">
        <v>3725</v>
      </c>
      <c r="F659" s="3" t="s">
        <v>3726</v>
      </c>
      <c r="G659" s="3"/>
      <c r="H659" s="6" t="s">
        <v>335</v>
      </c>
      <c r="I659" s="6" t="s">
        <v>5250</v>
      </c>
      <c r="J659" s="6">
        <v>1</v>
      </c>
      <c r="M659" s="6" t="s">
        <v>335</v>
      </c>
      <c r="N659" s="6" t="s">
        <v>332</v>
      </c>
      <c r="O659" s="21">
        <v>1</v>
      </c>
      <c r="P659" t="s">
        <v>5407</v>
      </c>
    </row>
    <row r="660" spans="1:19" ht="28">
      <c r="A660" s="2" t="s">
        <v>3739</v>
      </c>
      <c r="B660" s="2" t="s">
        <v>3740</v>
      </c>
      <c r="C660" s="4" t="str">
        <f t="shared" si="21"/>
        <v>http://clinicaltrials.gov/ct2/show/NCT00720265</v>
      </c>
      <c r="D660" s="3" t="s">
        <v>3741</v>
      </c>
      <c r="E660" s="3" t="s">
        <v>3742</v>
      </c>
      <c r="F660" s="3" t="s">
        <v>5139</v>
      </c>
      <c r="G660" s="3"/>
      <c r="H660" s="6" t="s">
        <v>5352</v>
      </c>
      <c r="I660" s="6" t="s">
        <v>5250</v>
      </c>
      <c r="J660" s="6">
        <v>1</v>
      </c>
      <c r="M660" s="6" t="s">
        <v>335</v>
      </c>
      <c r="N660" s="6" t="s">
        <v>332</v>
      </c>
      <c r="O660" s="21">
        <v>1</v>
      </c>
      <c r="P660" t="s">
        <v>5407</v>
      </c>
    </row>
    <row r="661" spans="1:19" ht="28">
      <c r="A661" s="2" t="s">
        <v>3710</v>
      </c>
      <c r="B661" s="2" t="s">
        <v>3711</v>
      </c>
      <c r="C661" s="4" t="str">
        <f t="shared" si="21"/>
        <v>http://clinicaltrials.gov/ct2/show/NCT00722722</v>
      </c>
      <c r="D661" s="3" t="s">
        <v>3712</v>
      </c>
      <c r="E661" s="3"/>
      <c r="F661" s="3" t="s">
        <v>5058</v>
      </c>
      <c r="G661" s="3"/>
      <c r="H661" s="6" t="s">
        <v>5283</v>
      </c>
      <c r="I661" s="6" t="s">
        <v>5108</v>
      </c>
      <c r="J661" s="6">
        <v>1</v>
      </c>
      <c r="M661" s="6" t="s">
        <v>335</v>
      </c>
      <c r="N661" s="6" t="s">
        <v>332</v>
      </c>
      <c r="O661" s="21">
        <v>6</v>
      </c>
      <c r="P661" t="s">
        <v>5407</v>
      </c>
    </row>
    <row r="662" spans="1:19" ht="28">
      <c r="A662" s="2" t="s">
        <v>3679</v>
      </c>
      <c r="B662" s="2" t="s">
        <v>3680</v>
      </c>
      <c r="C662" s="4" t="str">
        <f t="shared" si="21"/>
        <v>http://clinicaltrials.gov/ct2/show/NCT00729768</v>
      </c>
      <c r="D662" s="3" t="s">
        <v>3681</v>
      </c>
      <c r="E662" s="3" t="s">
        <v>3682</v>
      </c>
      <c r="F662" s="3" t="s">
        <v>5139</v>
      </c>
      <c r="G662" s="3"/>
      <c r="H662" s="6" t="s">
        <v>5352</v>
      </c>
      <c r="I662" s="6" t="s">
        <v>5256</v>
      </c>
      <c r="J662" s="6">
        <v>1</v>
      </c>
      <c r="M662" s="6" t="s">
        <v>335</v>
      </c>
      <c r="N662" s="6" t="s">
        <v>332</v>
      </c>
      <c r="O662" s="21">
        <v>1</v>
      </c>
      <c r="P662" t="s">
        <v>5407</v>
      </c>
    </row>
    <row r="663" spans="1:19" ht="42">
      <c r="A663" s="2" t="s">
        <v>3694</v>
      </c>
      <c r="B663" s="2" t="s">
        <v>3633</v>
      </c>
      <c r="C663" s="4" t="str">
        <f t="shared" si="21"/>
        <v>http://clinicaltrials.gov/ct2/show/NCT00731874</v>
      </c>
      <c r="D663" s="3" t="s">
        <v>3634</v>
      </c>
      <c r="E663" s="3" t="s">
        <v>3629</v>
      </c>
      <c r="F663" s="3" t="s">
        <v>3567</v>
      </c>
      <c r="G663" s="3"/>
      <c r="H663" s="6" t="s">
        <v>5253</v>
      </c>
      <c r="I663" s="6" t="s">
        <v>5111</v>
      </c>
      <c r="J663" s="6">
        <v>1</v>
      </c>
      <c r="M663" s="6" t="s">
        <v>335</v>
      </c>
      <c r="N663" s="6" t="s">
        <v>332</v>
      </c>
      <c r="O663" s="21">
        <v>1</v>
      </c>
      <c r="P663" t="s">
        <v>5407</v>
      </c>
    </row>
    <row r="664" spans="1:19" ht="28">
      <c r="A664" s="2" t="s">
        <v>3687</v>
      </c>
      <c r="B664" s="2" t="s">
        <v>3688</v>
      </c>
      <c r="C664" s="4" t="str">
        <f t="shared" si="21"/>
        <v>http://clinicaltrials.gov/ct2/show/NCT00737659</v>
      </c>
      <c r="D664" s="3" t="s">
        <v>3630</v>
      </c>
      <c r="E664" s="3" t="s">
        <v>3631</v>
      </c>
      <c r="F664" s="3" t="s">
        <v>4967</v>
      </c>
      <c r="G664" s="3"/>
      <c r="H664" s="6" t="s">
        <v>5118</v>
      </c>
      <c r="I664" s="6" t="s">
        <v>5250</v>
      </c>
      <c r="J664" s="6">
        <v>1</v>
      </c>
      <c r="M664" s="6" t="s">
        <v>335</v>
      </c>
      <c r="N664" s="6" t="s">
        <v>332</v>
      </c>
      <c r="O664" s="21">
        <v>1</v>
      </c>
      <c r="P664" t="s">
        <v>5407</v>
      </c>
    </row>
    <row r="665" spans="1:19" ht="28">
      <c r="A665" s="2" t="s">
        <v>3282</v>
      </c>
      <c r="B665" s="2" t="s">
        <v>3283</v>
      </c>
      <c r="C665" s="4" t="str">
        <f t="shared" si="21"/>
        <v>http://clinicaltrials.gov/ct2/show/NCT00758602</v>
      </c>
      <c r="D665" s="3" t="s">
        <v>3420</v>
      </c>
      <c r="E665" s="3"/>
      <c r="F665" s="3" t="s">
        <v>5139</v>
      </c>
      <c r="G665" s="3"/>
      <c r="H665" s="6" t="s">
        <v>5253</v>
      </c>
      <c r="I665" s="6" t="s">
        <v>5250</v>
      </c>
      <c r="J665" s="6">
        <v>1</v>
      </c>
      <c r="M665" s="6" t="s">
        <v>335</v>
      </c>
      <c r="N665" s="6" t="s">
        <v>332</v>
      </c>
      <c r="O665" s="21">
        <v>1</v>
      </c>
      <c r="P665" t="s">
        <v>5407</v>
      </c>
    </row>
    <row r="666" spans="1:19" ht="70">
      <c r="A666" s="2" t="s">
        <v>3210</v>
      </c>
      <c r="B666" s="2" t="s">
        <v>3211</v>
      </c>
      <c r="C666" s="4" t="str">
        <f t="shared" si="21"/>
        <v>http://clinicaltrials.gov/ct2/show/NCT00768729</v>
      </c>
      <c r="D666" s="3" t="s">
        <v>3278</v>
      </c>
      <c r="E666" s="3" t="s">
        <v>3351</v>
      </c>
      <c r="F666" s="3" t="s">
        <v>3352</v>
      </c>
      <c r="G666" s="3" t="s">
        <v>4875</v>
      </c>
      <c r="H666" s="6" t="s">
        <v>5253</v>
      </c>
      <c r="I666" s="6" t="s">
        <v>5306</v>
      </c>
      <c r="J666" s="6">
        <v>1</v>
      </c>
      <c r="K666" t="s">
        <v>5305</v>
      </c>
      <c r="M666" s="6" t="s">
        <v>335</v>
      </c>
      <c r="N666" s="6" t="s">
        <v>332</v>
      </c>
      <c r="O666" s="21">
        <v>1</v>
      </c>
      <c r="P666" t="s">
        <v>5408</v>
      </c>
      <c r="Q666" s="25">
        <v>1</v>
      </c>
    </row>
    <row r="667" spans="1:19" ht="42">
      <c r="A667" s="2" t="s">
        <v>3109</v>
      </c>
      <c r="B667" s="2" t="s">
        <v>3110</v>
      </c>
      <c r="C667" s="4" t="str">
        <f t="shared" si="21"/>
        <v>http://clinicaltrials.gov/ct2/show/NCT00782821</v>
      </c>
      <c r="D667" s="3" t="s">
        <v>3111</v>
      </c>
      <c r="E667" s="3" t="s">
        <v>3246</v>
      </c>
      <c r="F667" s="3" t="s">
        <v>5139</v>
      </c>
      <c r="G667" s="3"/>
      <c r="H667" s="6" t="s">
        <v>5253</v>
      </c>
      <c r="I667" s="6" t="s">
        <v>5250</v>
      </c>
      <c r="J667" s="6">
        <v>1</v>
      </c>
      <c r="M667" s="6" t="s">
        <v>335</v>
      </c>
      <c r="N667" s="6" t="s">
        <v>332</v>
      </c>
      <c r="O667" s="21">
        <v>1</v>
      </c>
      <c r="P667" t="s">
        <v>5407</v>
      </c>
    </row>
    <row r="668" spans="1:19" ht="70">
      <c r="A668" s="2" t="s">
        <v>3028</v>
      </c>
      <c r="B668" s="2" t="s">
        <v>3029</v>
      </c>
      <c r="C668" s="4" t="str">
        <f t="shared" si="21"/>
        <v>http://clinicaltrials.gov/ct2/show/NCT00793598</v>
      </c>
      <c r="D668" s="3" t="s">
        <v>3088</v>
      </c>
      <c r="E668" s="3" t="s">
        <v>3089</v>
      </c>
      <c r="F668" s="3" t="s">
        <v>3090</v>
      </c>
      <c r="G668" s="3"/>
      <c r="H668" s="6" t="s">
        <v>5253</v>
      </c>
      <c r="I668" s="6" t="s">
        <v>5306</v>
      </c>
      <c r="J668" s="6">
        <v>1</v>
      </c>
      <c r="M668" s="6" t="s">
        <v>335</v>
      </c>
      <c r="N668" s="6" t="s">
        <v>332</v>
      </c>
      <c r="O668" s="21">
        <v>1</v>
      </c>
      <c r="P668" t="s">
        <v>5407</v>
      </c>
    </row>
    <row r="669" spans="1:19" ht="70">
      <c r="A669" s="2" t="s">
        <v>3125</v>
      </c>
      <c r="B669" s="2" t="s">
        <v>3126</v>
      </c>
      <c r="C669" s="4" t="str">
        <f t="shared" si="21"/>
        <v>http://clinicaltrials.gov/ct2/show/NCT00801632</v>
      </c>
      <c r="D669" s="3" t="s">
        <v>3127</v>
      </c>
      <c r="E669" s="3" t="s">
        <v>3067</v>
      </c>
      <c r="F669" s="3" t="s">
        <v>3068</v>
      </c>
      <c r="G669" s="3" t="s">
        <v>4875</v>
      </c>
      <c r="H669" s="6" t="s">
        <v>5253</v>
      </c>
      <c r="I669" s="6" t="s">
        <v>5250</v>
      </c>
      <c r="J669" s="6">
        <v>1</v>
      </c>
      <c r="M669" s="6" t="s">
        <v>335</v>
      </c>
      <c r="N669" s="6" t="s">
        <v>332</v>
      </c>
      <c r="O669" s="21">
        <v>1</v>
      </c>
      <c r="P669" t="s">
        <v>5407</v>
      </c>
    </row>
    <row r="670" spans="1:19" ht="42">
      <c r="A670" s="2" t="s">
        <v>3069</v>
      </c>
      <c r="B670" s="2" t="s">
        <v>3012</v>
      </c>
      <c r="C670" s="4" t="str">
        <f t="shared" si="21"/>
        <v>http://clinicaltrials.gov/ct2/show/NCT00802347</v>
      </c>
      <c r="D670" s="3" t="s">
        <v>3013</v>
      </c>
      <c r="E670" s="3" t="s">
        <v>3015</v>
      </c>
      <c r="F670" s="3" t="s">
        <v>3016</v>
      </c>
      <c r="G670" s="3" t="s">
        <v>3017</v>
      </c>
      <c r="H670" s="6" t="s">
        <v>5253</v>
      </c>
      <c r="I670" s="6" t="s">
        <v>5163</v>
      </c>
      <c r="J670" s="6">
        <v>1</v>
      </c>
      <c r="M670" s="6" t="s">
        <v>335</v>
      </c>
      <c r="N670" s="6" t="s">
        <v>5379</v>
      </c>
      <c r="O670" s="21">
        <v>1</v>
      </c>
      <c r="P670" t="s">
        <v>5407</v>
      </c>
    </row>
    <row r="671" spans="1:19" s="32" customFormat="1" ht="28">
      <c r="A671" s="33" t="s">
        <v>2993</v>
      </c>
      <c r="B671" s="33" t="s">
        <v>2994</v>
      </c>
      <c r="C671" s="34" t="str">
        <f t="shared" si="21"/>
        <v>http://clinicaltrials.gov/ct2/show/NCT00807794</v>
      </c>
      <c r="D671" s="31" t="s">
        <v>2997</v>
      </c>
      <c r="E671" s="31"/>
      <c r="F671" s="31" t="s">
        <v>5211</v>
      </c>
      <c r="G671" s="31" t="s">
        <v>5211</v>
      </c>
      <c r="H671" s="29" t="s">
        <v>335</v>
      </c>
      <c r="I671" s="29" t="s">
        <v>5379</v>
      </c>
      <c r="J671" s="29">
        <v>1</v>
      </c>
      <c r="M671" s="29" t="s">
        <v>335</v>
      </c>
      <c r="N671" s="29" t="s">
        <v>332</v>
      </c>
      <c r="O671" s="23">
        <v>1</v>
      </c>
      <c r="P671" s="32" t="s">
        <v>5407</v>
      </c>
      <c r="R671" s="38"/>
      <c r="S671" s="86"/>
    </row>
    <row r="672" spans="1:19" ht="42">
      <c r="A672" s="2" t="s">
        <v>2905</v>
      </c>
      <c r="B672" s="2" t="s">
        <v>2962</v>
      </c>
      <c r="C672" s="4" t="str">
        <f t="shared" si="21"/>
        <v>http://clinicaltrials.gov/ct2/show/NCT00811915</v>
      </c>
      <c r="D672" s="3" t="s">
        <v>2963</v>
      </c>
      <c r="E672" s="3" t="s">
        <v>3030</v>
      </c>
      <c r="F672" s="3" t="s">
        <v>5139</v>
      </c>
      <c r="G672" s="3"/>
      <c r="H672" s="6" t="s">
        <v>5253</v>
      </c>
      <c r="I672" s="6" t="s">
        <v>5256</v>
      </c>
      <c r="J672" s="6">
        <v>1</v>
      </c>
      <c r="M672" s="6" t="s">
        <v>335</v>
      </c>
      <c r="N672" s="6" t="s">
        <v>332</v>
      </c>
      <c r="O672" s="21">
        <v>1</v>
      </c>
      <c r="P672" t="s">
        <v>5407</v>
      </c>
    </row>
    <row r="673" spans="1:19" ht="42">
      <c r="A673" s="2" t="s">
        <v>3031</v>
      </c>
      <c r="B673" s="2" t="s">
        <v>2965</v>
      </c>
      <c r="C673" s="4" t="str">
        <f t="shared" si="21"/>
        <v>http://clinicaltrials.gov/ct2/show/NCT00812123</v>
      </c>
      <c r="D673" s="3" t="s">
        <v>2966</v>
      </c>
      <c r="E673" s="3" t="s">
        <v>2967</v>
      </c>
      <c r="F673" s="3" t="s">
        <v>2968</v>
      </c>
      <c r="G673" s="3" t="s">
        <v>4902</v>
      </c>
      <c r="H673" s="6" t="s">
        <v>5253</v>
      </c>
      <c r="I673" s="6" t="s">
        <v>5250</v>
      </c>
      <c r="J673" s="6">
        <v>1</v>
      </c>
      <c r="M673" s="6" t="s">
        <v>335</v>
      </c>
      <c r="N673" s="6" t="s">
        <v>332</v>
      </c>
      <c r="O673" s="21">
        <v>1</v>
      </c>
      <c r="P673" t="s">
        <v>5408</v>
      </c>
    </row>
    <row r="674" spans="1:19" ht="28">
      <c r="A674" s="2" t="s">
        <v>2973</v>
      </c>
      <c r="B674" s="2" t="s">
        <v>2919</v>
      </c>
      <c r="C674" s="4" t="str">
        <f t="shared" si="21"/>
        <v>http://clinicaltrials.gov/ct2/show/NCT00815867</v>
      </c>
      <c r="D674" s="3" t="s">
        <v>2920</v>
      </c>
      <c r="E674" s="3" t="s">
        <v>2976</v>
      </c>
      <c r="F674" s="3" t="s">
        <v>4523</v>
      </c>
      <c r="G674" s="3" t="s">
        <v>4523</v>
      </c>
      <c r="H674" s="6" t="s">
        <v>5170</v>
      </c>
      <c r="I674" s="6" t="s">
        <v>5250</v>
      </c>
      <c r="J674" s="6">
        <v>1</v>
      </c>
      <c r="M674" s="6" t="s">
        <v>335</v>
      </c>
      <c r="N674" s="6" t="s">
        <v>5379</v>
      </c>
      <c r="O674" s="21">
        <v>1</v>
      </c>
      <c r="P674" t="s">
        <v>5407</v>
      </c>
    </row>
    <row r="675" spans="1:19" ht="56">
      <c r="A675" s="2" t="s">
        <v>2996</v>
      </c>
      <c r="B675" s="2" t="s">
        <v>2942</v>
      </c>
      <c r="C675" s="4" t="str">
        <f t="shared" si="21"/>
        <v>http://clinicaltrials.gov/ct2/show/NCT00817206</v>
      </c>
      <c r="D675" s="3" t="s">
        <v>2943</v>
      </c>
      <c r="E675" s="3" t="s">
        <v>2944</v>
      </c>
      <c r="F675" s="3" t="s">
        <v>2945</v>
      </c>
      <c r="G675" s="3"/>
      <c r="H675" s="6" t="s">
        <v>5253</v>
      </c>
      <c r="I675" s="6" t="s">
        <v>5250</v>
      </c>
      <c r="J675" s="6">
        <v>1</v>
      </c>
      <c r="M675" s="6" t="s">
        <v>335</v>
      </c>
      <c r="N675" s="6" t="s">
        <v>332</v>
      </c>
      <c r="O675" s="21">
        <v>1</v>
      </c>
      <c r="P675" t="s">
        <v>5407</v>
      </c>
    </row>
    <row r="676" spans="1:19" ht="28">
      <c r="A676" s="2" t="s">
        <v>2885</v>
      </c>
      <c r="B676" s="2" t="s">
        <v>2886</v>
      </c>
      <c r="C676" s="4" t="str">
        <f t="shared" si="21"/>
        <v>http://clinicaltrials.gov/ct2/show/NCT00817687</v>
      </c>
      <c r="D676" s="3" t="s">
        <v>2951</v>
      </c>
      <c r="E676" s="3"/>
      <c r="F676" s="3" t="s">
        <v>5139</v>
      </c>
      <c r="G676" s="3"/>
      <c r="H676" s="6" t="s">
        <v>5253</v>
      </c>
      <c r="I676" s="6" t="s">
        <v>5250</v>
      </c>
      <c r="J676" s="6">
        <v>1</v>
      </c>
      <c r="M676" s="6" t="s">
        <v>335</v>
      </c>
      <c r="N676" s="6" t="s">
        <v>5379</v>
      </c>
      <c r="O676" s="21">
        <v>1</v>
      </c>
      <c r="P676" t="s">
        <v>5407</v>
      </c>
    </row>
    <row r="677" spans="1:19" ht="28">
      <c r="A677" s="2" t="s">
        <v>2917</v>
      </c>
      <c r="B677" s="2" t="s">
        <v>2918</v>
      </c>
      <c r="C677" s="4" t="str">
        <f t="shared" si="21"/>
        <v>http://clinicaltrials.gov/ct2/show/NCT00820911</v>
      </c>
      <c r="D677" s="3" t="s">
        <v>2854</v>
      </c>
      <c r="E677" s="3" t="s">
        <v>2855</v>
      </c>
      <c r="F677" s="3" t="s">
        <v>5139</v>
      </c>
      <c r="G677" s="3"/>
      <c r="H677" s="6" t="s">
        <v>5278</v>
      </c>
      <c r="I677" s="6" t="s">
        <v>5250</v>
      </c>
      <c r="J677" s="6">
        <v>1</v>
      </c>
      <c r="M677" s="6" t="s">
        <v>335</v>
      </c>
      <c r="N677" s="6" t="s">
        <v>332</v>
      </c>
      <c r="O677" s="21">
        <v>1</v>
      </c>
      <c r="P677" t="s">
        <v>5407</v>
      </c>
    </row>
    <row r="678" spans="1:19" s="46" customFormat="1" ht="28">
      <c r="A678" s="42" t="s">
        <v>2801</v>
      </c>
      <c r="B678" s="42" t="s">
        <v>2723</v>
      </c>
      <c r="C678" s="43" t="str">
        <f t="shared" si="21"/>
        <v>http://clinicaltrials.gov/ct2/show/NCT00842322</v>
      </c>
      <c r="D678" s="44" t="s">
        <v>2722</v>
      </c>
      <c r="E678" s="44" t="s">
        <v>2653</v>
      </c>
      <c r="F678" s="44" t="s">
        <v>2654</v>
      </c>
      <c r="G678" s="44" t="s">
        <v>4875</v>
      </c>
      <c r="H678" s="45" t="s">
        <v>5253</v>
      </c>
      <c r="I678" s="45" t="s">
        <v>5268</v>
      </c>
      <c r="J678" s="45">
        <v>1</v>
      </c>
      <c r="M678" s="45" t="s">
        <v>337</v>
      </c>
      <c r="N678" s="45" t="s">
        <v>334</v>
      </c>
      <c r="O678" s="63">
        <v>1</v>
      </c>
      <c r="P678" s="46" t="s">
        <v>5407</v>
      </c>
      <c r="R678" s="28"/>
      <c r="S678" s="86"/>
    </row>
    <row r="679" spans="1:19" s="46" customFormat="1" ht="28">
      <c r="A679" s="42" t="s">
        <v>2801</v>
      </c>
      <c r="B679" s="42" t="s">
        <v>2723</v>
      </c>
      <c r="C679" s="43" t="str">
        <f t="shared" ref="C679" si="22">HYPERLINK(B679)</f>
        <v>http://clinicaltrials.gov/ct2/show/NCT00842322</v>
      </c>
      <c r="D679" s="44" t="s">
        <v>2722</v>
      </c>
      <c r="E679" s="44" t="s">
        <v>2653</v>
      </c>
      <c r="F679" s="44" t="s">
        <v>2654</v>
      </c>
      <c r="G679" s="44" t="s">
        <v>4875</v>
      </c>
      <c r="H679" s="45" t="s">
        <v>337</v>
      </c>
      <c r="I679" s="45" t="s">
        <v>334</v>
      </c>
      <c r="J679" s="45">
        <v>1</v>
      </c>
      <c r="M679" s="45" t="s">
        <v>337</v>
      </c>
      <c r="N679" s="45" t="s">
        <v>334</v>
      </c>
      <c r="O679" s="63">
        <v>1</v>
      </c>
      <c r="P679" s="46" t="s">
        <v>5407</v>
      </c>
      <c r="R679" s="28"/>
      <c r="S679" s="86">
        <v>1</v>
      </c>
    </row>
    <row r="680" spans="1:19">
      <c r="A680" s="2" t="s">
        <v>2726</v>
      </c>
      <c r="B680" s="2" t="s">
        <v>2727</v>
      </c>
      <c r="C680" s="4" t="str">
        <f t="shared" si="21"/>
        <v>http://clinicaltrials.gov/ct2/show/NCT00856466</v>
      </c>
      <c r="D680" s="3" t="s">
        <v>2728</v>
      </c>
      <c r="E680" s="3" t="s">
        <v>2729</v>
      </c>
      <c r="F680" s="3" t="s">
        <v>4967</v>
      </c>
      <c r="G680" s="3"/>
      <c r="H680" s="6" t="s">
        <v>5118</v>
      </c>
      <c r="I680" s="6" t="s">
        <v>5250</v>
      </c>
      <c r="J680" s="6">
        <v>1</v>
      </c>
      <c r="M680" s="6" t="s">
        <v>335</v>
      </c>
      <c r="N680" s="6" t="s">
        <v>332</v>
      </c>
      <c r="O680" s="21">
        <v>1</v>
      </c>
      <c r="P680" t="s">
        <v>5407</v>
      </c>
    </row>
    <row r="681" spans="1:19" ht="28">
      <c r="A681" s="2" t="s">
        <v>2615</v>
      </c>
      <c r="B681" s="2" t="s">
        <v>2616</v>
      </c>
      <c r="C681" s="4" t="str">
        <f t="shared" si="21"/>
        <v>http://clinicaltrials.gov/ct2/show/NCT00859131</v>
      </c>
      <c r="D681" s="3" t="s">
        <v>2555</v>
      </c>
      <c r="E681" s="3"/>
      <c r="F681" s="3" t="s">
        <v>4998</v>
      </c>
      <c r="G681" s="3" t="s">
        <v>5040</v>
      </c>
      <c r="H681" s="6" t="s">
        <v>5187</v>
      </c>
      <c r="I681" s="6" t="s">
        <v>5250</v>
      </c>
      <c r="J681" s="6">
        <v>1</v>
      </c>
      <c r="M681" s="6" t="s">
        <v>335</v>
      </c>
      <c r="N681" s="6" t="s">
        <v>332</v>
      </c>
      <c r="O681" s="21">
        <v>1</v>
      </c>
      <c r="P681" t="s">
        <v>5407</v>
      </c>
    </row>
    <row r="682" spans="1:19" ht="28">
      <c r="A682" s="2" t="s">
        <v>2537</v>
      </c>
      <c r="B682" s="2" t="s">
        <v>2538</v>
      </c>
      <c r="C682" s="4" t="str">
        <f t="shared" si="21"/>
        <v>http://clinicaltrials.gov/ct2/show/NCT00866684</v>
      </c>
      <c r="D682" s="3" t="s">
        <v>2600</v>
      </c>
      <c r="E682" s="3" t="s">
        <v>2601</v>
      </c>
      <c r="F682" s="3" t="s">
        <v>2602</v>
      </c>
      <c r="G682" s="3" t="s">
        <v>2603</v>
      </c>
      <c r="H682" s="6" t="s">
        <v>5253</v>
      </c>
      <c r="I682" s="6" t="s">
        <v>5194</v>
      </c>
      <c r="J682" s="6">
        <v>1</v>
      </c>
      <c r="M682" s="6" t="s">
        <v>335</v>
      </c>
      <c r="N682" s="6" t="s">
        <v>332</v>
      </c>
      <c r="O682" s="21">
        <v>6</v>
      </c>
      <c r="P682" t="s">
        <v>5407</v>
      </c>
    </row>
    <row r="683" spans="1:19" ht="56">
      <c r="A683" s="2" t="s">
        <v>2550</v>
      </c>
      <c r="B683" s="2" t="s">
        <v>2547</v>
      </c>
      <c r="C683" s="4" t="str">
        <f t="shared" si="21"/>
        <v>http://clinicaltrials.gov/ct2/show/NCT00878761</v>
      </c>
      <c r="D683" s="3" t="s">
        <v>2548</v>
      </c>
      <c r="E683" s="3" t="s">
        <v>2487</v>
      </c>
      <c r="F683" s="3" t="s">
        <v>2488</v>
      </c>
      <c r="G683" s="3" t="s">
        <v>2485</v>
      </c>
      <c r="H683" s="6" t="s">
        <v>5199</v>
      </c>
      <c r="I683" s="6" t="s">
        <v>5250</v>
      </c>
      <c r="J683" s="6">
        <v>1</v>
      </c>
      <c r="M683" s="6" t="s">
        <v>335</v>
      </c>
      <c r="N683" s="6" t="s">
        <v>332</v>
      </c>
      <c r="O683" s="21">
        <v>5</v>
      </c>
      <c r="P683" t="s">
        <v>5407</v>
      </c>
    </row>
    <row r="684" spans="1:19" ht="28">
      <c r="A684" s="2" t="s">
        <v>2511</v>
      </c>
      <c r="B684" s="2" t="s">
        <v>2579</v>
      </c>
      <c r="C684" s="4" t="str">
        <f t="shared" si="21"/>
        <v>http://clinicaltrials.gov/ct2/show/NCT00881582</v>
      </c>
      <c r="D684" s="3" t="s">
        <v>2580</v>
      </c>
      <c r="E684" s="3" t="s">
        <v>2512</v>
      </c>
      <c r="F684" s="3" t="s">
        <v>2513</v>
      </c>
      <c r="G684" s="3" t="s">
        <v>2514</v>
      </c>
      <c r="H684" s="6" t="s">
        <v>103</v>
      </c>
      <c r="I684" s="6" t="s">
        <v>104</v>
      </c>
      <c r="J684" s="6">
        <v>1</v>
      </c>
      <c r="M684" s="6" t="s">
        <v>335</v>
      </c>
      <c r="N684" s="6" t="s">
        <v>332</v>
      </c>
      <c r="O684" s="21">
        <v>6</v>
      </c>
      <c r="P684" t="s">
        <v>5407</v>
      </c>
    </row>
    <row r="685" spans="1:19" ht="28">
      <c r="A685" s="2" t="s">
        <v>2469</v>
      </c>
      <c r="B685" s="2" t="s">
        <v>2471</v>
      </c>
      <c r="C685" s="4" t="str">
        <f t="shared" si="21"/>
        <v>http://clinicaltrials.gov/ct2/show/NCT00885820</v>
      </c>
      <c r="D685" s="3" t="s">
        <v>2472</v>
      </c>
      <c r="E685" s="3" t="s">
        <v>2473</v>
      </c>
      <c r="F685" s="3" t="s">
        <v>5139</v>
      </c>
      <c r="G685" s="3"/>
      <c r="H685" s="6" t="s">
        <v>111</v>
      </c>
      <c r="I685" s="6" t="s">
        <v>112</v>
      </c>
      <c r="J685" s="6">
        <v>1</v>
      </c>
      <c r="M685" s="6" t="s">
        <v>335</v>
      </c>
      <c r="N685" s="6" t="s">
        <v>332</v>
      </c>
      <c r="O685" s="21">
        <v>1</v>
      </c>
      <c r="P685" t="s">
        <v>5407</v>
      </c>
    </row>
    <row r="686" spans="1:19" ht="42">
      <c r="A686" s="2" t="s">
        <v>2374</v>
      </c>
      <c r="B686" s="2" t="s">
        <v>2317</v>
      </c>
      <c r="C686" s="4" t="str">
        <f t="shared" si="21"/>
        <v>http://clinicaltrials.gov/ct2/show/NCT00895206</v>
      </c>
      <c r="D686" s="3" t="s">
        <v>2376</v>
      </c>
      <c r="E686" s="3"/>
      <c r="F686" s="3" t="s">
        <v>5139</v>
      </c>
      <c r="G686" s="3"/>
      <c r="H686" s="6" t="s">
        <v>111</v>
      </c>
      <c r="I686" s="6" t="s">
        <v>104</v>
      </c>
      <c r="J686" s="6">
        <v>1</v>
      </c>
      <c r="M686" s="6" t="s">
        <v>335</v>
      </c>
      <c r="N686" s="6" t="s">
        <v>332</v>
      </c>
      <c r="O686" s="21">
        <v>1</v>
      </c>
      <c r="P686" t="s">
        <v>5407</v>
      </c>
    </row>
    <row r="687" spans="1:19" ht="42">
      <c r="A687" s="2" t="s">
        <v>2387</v>
      </c>
      <c r="B687" s="2" t="s">
        <v>2388</v>
      </c>
      <c r="C687" s="4" t="str">
        <f t="shared" si="21"/>
        <v>http://clinicaltrials.gov/ct2/show/NCT00895583</v>
      </c>
      <c r="D687" s="3" t="s">
        <v>2389</v>
      </c>
      <c r="E687" s="3" t="s">
        <v>2451</v>
      </c>
      <c r="F687" s="3" t="s">
        <v>2334</v>
      </c>
      <c r="G687" s="3"/>
      <c r="H687" s="6" t="s">
        <v>103</v>
      </c>
      <c r="I687" s="6" t="s">
        <v>104</v>
      </c>
      <c r="J687" s="6">
        <v>1</v>
      </c>
      <c r="M687" s="6" t="s">
        <v>335</v>
      </c>
      <c r="N687" s="6" t="s">
        <v>332</v>
      </c>
      <c r="O687" s="21">
        <v>1</v>
      </c>
      <c r="P687" t="s">
        <v>5407</v>
      </c>
    </row>
    <row r="688" spans="1:19" ht="42">
      <c r="A688" s="2" t="s">
        <v>2335</v>
      </c>
      <c r="B688" s="2" t="s">
        <v>2336</v>
      </c>
      <c r="C688" s="4" t="str">
        <f t="shared" si="21"/>
        <v>http://clinicaltrials.gov/ct2/show/NCT00896012</v>
      </c>
      <c r="D688" s="3" t="s">
        <v>2337</v>
      </c>
      <c r="E688" s="3" t="s">
        <v>2338</v>
      </c>
      <c r="F688" s="3" t="s">
        <v>5139</v>
      </c>
      <c r="G688" s="3"/>
      <c r="H688" s="6" t="s">
        <v>28</v>
      </c>
      <c r="I688" s="6" t="s">
        <v>112</v>
      </c>
      <c r="J688" s="6">
        <v>1</v>
      </c>
      <c r="M688" s="6" t="s">
        <v>335</v>
      </c>
      <c r="N688" s="6" t="s">
        <v>332</v>
      </c>
      <c r="O688" s="21">
        <v>1</v>
      </c>
      <c r="P688" t="s">
        <v>5407</v>
      </c>
    </row>
    <row r="689" spans="1:16" ht="56">
      <c r="A689" s="2" t="s">
        <v>2351</v>
      </c>
      <c r="B689" s="2" t="s">
        <v>2352</v>
      </c>
      <c r="C689" s="4" t="str">
        <f t="shared" si="21"/>
        <v>http://clinicaltrials.gov/ct2/show/NCT00903188</v>
      </c>
      <c r="D689" s="3" t="s">
        <v>2353</v>
      </c>
      <c r="E689" s="3" t="s">
        <v>2354</v>
      </c>
      <c r="F689" s="3" t="s">
        <v>4702</v>
      </c>
      <c r="G689" s="3"/>
      <c r="H689" s="6" t="s">
        <v>103</v>
      </c>
      <c r="I689" s="6" t="s">
        <v>254</v>
      </c>
      <c r="J689" s="6">
        <v>1</v>
      </c>
      <c r="M689" s="6" t="s">
        <v>335</v>
      </c>
      <c r="N689" s="6" t="s">
        <v>332</v>
      </c>
      <c r="O689" s="21">
        <v>1</v>
      </c>
      <c r="P689" t="s">
        <v>5407</v>
      </c>
    </row>
    <row r="690" spans="1:16" ht="28">
      <c r="A690" s="2" t="s">
        <v>2305</v>
      </c>
      <c r="B690" s="2" t="s">
        <v>2306</v>
      </c>
      <c r="C690" s="4" t="str">
        <f t="shared" si="21"/>
        <v>http://clinicaltrials.gov/ct2/show/NCT00905515</v>
      </c>
      <c r="D690" s="3" t="s">
        <v>2307</v>
      </c>
      <c r="E690" s="3" t="s">
        <v>2309</v>
      </c>
      <c r="F690" s="3" t="s">
        <v>5139</v>
      </c>
      <c r="G690" s="3"/>
      <c r="H690" s="6" t="s">
        <v>28</v>
      </c>
      <c r="I690" s="6" t="s">
        <v>104</v>
      </c>
      <c r="J690" s="6">
        <v>1</v>
      </c>
      <c r="M690" s="6" t="s">
        <v>335</v>
      </c>
      <c r="N690" s="6" t="s">
        <v>332</v>
      </c>
      <c r="O690" s="21">
        <v>1</v>
      </c>
      <c r="P690" t="s">
        <v>5407</v>
      </c>
    </row>
    <row r="691" spans="1:16" ht="28">
      <c r="A691" s="2" t="s">
        <v>2315</v>
      </c>
      <c r="B691" s="2" t="s">
        <v>2318</v>
      </c>
      <c r="C691" s="4" t="str">
        <f t="shared" si="21"/>
        <v>http://clinicaltrials.gov/ct2/show/NCT00906204</v>
      </c>
      <c r="D691" s="3" t="s">
        <v>2319</v>
      </c>
      <c r="E691" s="3" t="s">
        <v>2320</v>
      </c>
      <c r="F691" s="3" t="s">
        <v>2321</v>
      </c>
      <c r="G691" s="3" t="s">
        <v>3045</v>
      </c>
      <c r="H691" s="6" t="s">
        <v>103</v>
      </c>
      <c r="I691" s="6" t="s">
        <v>104</v>
      </c>
      <c r="J691" s="6">
        <v>1</v>
      </c>
      <c r="M691" s="6" t="s">
        <v>335</v>
      </c>
      <c r="N691" s="6" t="s">
        <v>332</v>
      </c>
      <c r="O691" s="21">
        <v>1</v>
      </c>
      <c r="P691" t="s">
        <v>5407</v>
      </c>
    </row>
    <row r="692" spans="1:16" ht="56">
      <c r="A692" s="2" t="s">
        <v>2175</v>
      </c>
      <c r="B692" s="2" t="s">
        <v>2176</v>
      </c>
      <c r="C692" s="4" t="str">
        <f t="shared" si="21"/>
        <v>http://clinicaltrials.gov/ct2/show/NCT00912678</v>
      </c>
      <c r="D692" s="3" t="s">
        <v>2177</v>
      </c>
      <c r="E692" s="3" t="s">
        <v>2252</v>
      </c>
      <c r="F692" s="3" t="s">
        <v>5139</v>
      </c>
      <c r="G692" s="3"/>
      <c r="H692" s="6" t="s">
        <v>28</v>
      </c>
      <c r="I692" s="6" t="s">
        <v>104</v>
      </c>
      <c r="J692" s="6">
        <v>1</v>
      </c>
      <c r="M692" s="6" t="s">
        <v>335</v>
      </c>
      <c r="N692" s="6" t="s">
        <v>5379</v>
      </c>
      <c r="O692" s="21">
        <v>1</v>
      </c>
      <c r="P692" t="s">
        <v>5407</v>
      </c>
    </row>
    <row r="693" spans="1:16" ht="56">
      <c r="A693" s="2" t="s">
        <v>2267</v>
      </c>
      <c r="B693" s="2" t="s">
        <v>2268</v>
      </c>
      <c r="C693" s="4" t="str">
        <f t="shared" si="21"/>
        <v>http://clinicaltrials.gov/ct2/show/NCT00913796</v>
      </c>
      <c r="D693" s="3" t="s">
        <v>2269</v>
      </c>
      <c r="E693" s="3" t="s">
        <v>2204</v>
      </c>
      <c r="F693" s="3" t="s">
        <v>2205</v>
      </c>
      <c r="G693" s="3" t="s">
        <v>2206</v>
      </c>
      <c r="H693" s="6" t="s">
        <v>264</v>
      </c>
      <c r="I693" s="6" t="s">
        <v>104</v>
      </c>
      <c r="J693" s="6">
        <v>1</v>
      </c>
      <c r="M693" s="6" t="s">
        <v>335</v>
      </c>
      <c r="N693" s="6" t="s">
        <v>332</v>
      </c>
      <c r="O693" s="21">
        <v>6</v>
      </c>
      <c r="P693" t="s">
        <v>5407</v>
      </c>
    </row>
    <row r="694" spans="1:16" ht="56">
      <c r="A694" s="2" t="s">
        <v>2222</v>
      </c>
      <c r="B694" s="2" t="s">
        <v>2223</v>
      </c>
      <c r="C694" s="4" t="str">
        <f t="shared" si="21"/>
        <v>http://clinicaltrials.gov/ct2/show/NCT00931255</v>
      </c>
      <c r="D694" s="3" t="s">
        <v>2157</v>
      </c>
      <c r="E694" s="3" t="s">
        <v>2158</v>
      </c>
      <c r="F694" s="3" t="s">
        <v>2160</v>
      </c>
      <c r="G694" s="3" t="s">
        <v>3017</v>
      </c>
      <c r="H694" s="6" t="s">
        <v>179</v>
      </c>
      <c r="I694" s="6" t="s">
        <v>104</v>
      </c>
      <c r="J694" s="6">
        <v>1</v>
      </c>
      <c r="M694" s="6" t="s">
        <v>335</v>
      </c>
      <c r="N694" s="6" t="s">
        <v>5379</v>
      </c>
      <c r="O694" s="21">
        <v>1</v>
      </c>
      <c r="P694" t="s">
        <v>5407</v>
      </c>
    </row>
    <row r="695" spans="1:16" ht="42">
      <c r="A695" s="2" t="s">
        <v>2101</v>
      </c>
      <c r="B695" s="2" t="s">
        <v>2102</v>
      </c>
      <c r="C695" s="4" t="str">
        <f t="shared" si="21"/>
        <v>http://clinicaltrials.gov/ct2/show/NCT00933231</v>
      </c>
      <c r="D695" s="3" t="s">
        <v>2039</v>
      </c>
      <c r="E695" s="3" t="s">
        <v>2040</v>
      </c>
      <c r="F695" s="3" t="s">
        <v>5139</v>
      </c>
      <c r="G695" s="3"/>
      <c r="H695" s="6" t="s">
        <v>103</v>
      </c>
      <c r="I695" s="6" t="s">
        <v>104</v>
      </c>
      <c r="J695" s="6">
        <v>1</v>
      </c>
      <c r="M695" s="6" t="s">
        <v>335</v>
      </c>
      <c r="N695" s="6" t="s">
        <v>332</v>
      </c>
      <c r="O695" s="21">
        <v>1</v>
      </c>
      <c r="P695" t="s">
        <v>5407</v>
      </c>
    </row>
    <row r="696" spans="1:16" ht="28">
      <c r="A696" s="2" t="s">
        <v>2180</v>
      </c>
      <c r="B696" s="2" t="s">
        <v>2181</v>
      </c>
      <c r="C696" s="4" t="str">
        <f t="shared" si="21"/>
        <v>http://clinicaltrials.gov/ct2/show/NCT00935298</v>
      </c>
      <c r="D696" s="3" t="s">
        <v>2182</v>
      </c>
      <c r="E696" s="3" t="s">
        <v>2117</v>
      </c>
      <c r="F696" s="3" t="s">
        <v>4702</v>
      </c>
      <c r="G696" s="3"/>
      <c r="H696" s="6" t="s">
        <v>103</v>
      </c>
      <c r="I696" s="6" t="s">
        <v>104</v>
      </c>
      <c r="J696" s="6">
        <v>1</v>
      </c>
      <c r="M696" s="6" t="s">
        <v>335</v>
      </c>
      <c r="N696" s="6" t="s">
        <v>332</v>
      </c>
      <c r="O696" s="21">
        <v>5</v>
      </c>
      <c r="P696" t="s">
        <v>5407</v>
      </c>
    </row>
    <row r="697" spans="1:16" ht="28">
      <c r="A697" s="2" t="s">
        <v>2066</v>
      </c>
      <c r="B697" s="2" t="s">
        <v>2067</v>
      </c>
      <c r="C697" s="4" t="str">
        <f t="shared" si="21"/>
        <v>http://clinicaltrials.gov/ct2/show/NCT00936663</v>
      </c>
      <c r="D697" s="3" t="s">
        <v>2013</v>
      </c>
      <c r="E697" s="3" t="s">
        <v>2014</v>
      </c>
      <c r="F697" s="3" t="s">
        <v>2015</v>
      </c>
      <c r="G697" s="3" t="s">
        <v>3825</v>
      </c>
      <c r="H697" s="6" t="s">
        <v>103</v>
      </c>
      <c r="I697" s="6" t="s">
        <v>104</v>
      </c>
      <c r="J697" s="6">
        <v>1</v>
      </c>
      <c r="M697" s="6" t="s">
        <v>335</v>
      </c>
      <c r="N697" s="6" t="s">
        <v>332</v>
      </c>
      <c r="O697" s="21">
        <v>7</v>
      </c>
      <c r="P697" t="s">
        <v>5407</v>
      </c>
    </row>
    <row r="698" spans="1:16" ht="28">
      <c r="A698" s="2" t="s">
        <v>2045</v>
      </c>
      <c r="B698" s="2" t="s">
        <v>2046</v>
      </c>
      <c r="C698" s="4" t="str">
        <f t="shared" si="21"/>
        <v>http://clinicaltrials.gov/ct2/show/NCT00943228</v>
      </c>
      <c r="D698" s="3" t="s">
        <v>2047</v>
      </c>
      <c r="E698" s="3" t="s">
        <v>2115</v>
      </c>
      <c r="F698" s="3" t="s">
        <v>5139</v>
      </c>
      <c r="G698" s="3"/>
      <c r="H698" s="6" t="s">
        <v>111</v>
      </c>
      <c r="I698" s="6" t="s">
        <v>112</v>
      </c>
      <c r="J698" s="6">
        <v>1</v>
      </c>
      <c r="M698" s="6" t="s">
        <v>335</v>
      </c>
      <c r="N698" s="6" t="s">
        <v>332</v>
      </c>
      <c r="O698" s="21">
        <v>5</v>
      </c>
      <c r="P698" t="s">
        <v>5407</v>
      </c>
    </row>
    <row r="699" spans="1:16" ht="42">
      <c r="A699" s="2" t="s">
        <v>2044</v>
      </c>
      <c r="B699" s="2" t="s">
        <v>1991</v>
      </c>
      <c r="C699" s="4" t="str">
        <f t="shared" si="21"/>
        <v>http://clinicaltrials.gov/ct2/show/NCT00956293</v>
      </c>
      <c r="D699" s="3" t="s">
        <v>1992</v>
      </c>
      <c r="E699" s="3"/>
      <c r="F699" s="3" t="s">
        <v>4702</v>
      </c>
      <c r="G699" s="3"/>
      <c r="H699" s="6" t="s">
        <v>103</v>
      </c>
      <c r="I699" s="6" t="s">
        <v>191</v>
      </c>
      <c r="J699" s="6">
        <v>1</v>
      </c>
      <c r="M699" s="6" t="s">
        <v>335</v>
      </c>
      <c r="N699" s="6" t="s">
        <v>5379</v>
      </c>
      <c r="O699" s="21">
        <v>1</v>
      </c>
      <c r="P699" t="s">
        <v>5407</v>
      </c>
    </row>
    <row r="700" spans="1:16" ht="28">
      <c r="A700" s="2" t="s">
        <v>1954</v>
      </c>
      <c r="B700" s="2" t="s">
        <v>1955</v>
      </c>
      <c r="C700" s="4" t="str">
        <f t="shared" si="21"/>
        <v>http://clinicaltrials.gov/ct2/show/NCT00965094</v>
      </c>
      <c r="D700" s="3" t="s">
        <v>1956</v>
      </c>
      <c r="E700" s="3"/>
      <c r="F700" s="3" t="s">
        <v>3829</v>
      </c>
      <c r="G700" s="3" t="s">
        <v>4875</v>
      </c>
      <c r="H700" s="6" t="s">
        <v>103</v>
      </c>
      <c r="I700" s="6" t="s">
        <v>104</v>
      </c>
      <c r="J700" s="6">
        <v>1</v>
      </c>
      <c r="M700" s="6" t="s">
        <v>335</v>
      </c>
      <c r="N700" s="6" t="s">
        <v>332</v>
      </c>
      <c r="O700" s="21">
        <v>1</v>
      </c>
      <c r="P700" t="s">
        <v>5407</v>
      </c>
    </row>
    <row r="701" spans="1:16" ht="98">
      <c r="A701" s="2" t="s">
        <v>1892</v>
      </c>
      <c r="B701" s="2" t="s">
        <v>1893</v>
      </c>
      <c r="C701" s="4" t="str">
        <f t="shared" si="21"/>
        <v>http://clinicaltrials.gov/ct2/show/NCT00975702</v>
      </c>
      <c r="D701" s="3" t="s">
        <v>1959</v>
      </c>
      <c r="E701" s="3" t="s">
        <v>1960</v>
      </c>
      <c r="F701" s="3" t="s">
        <v>1961</v>
      </c>
      <c r="G701" s="3"/>
      <c r="H701" s="6" t="s">
        <v>103</v>
      </c>
      <c r="I701" s="6" t="s">
        <v>104</v>
      </c>
      <c r="J701" s="6">
        <v>1</v>
      </c>
      <c r="M701" s="6" t="s">
        <v>335</v>
      </c>
      <c r="N701" s="6" t="s">
        <v>5375</v>
      </c>
      <c r="O701" s="21">
        <v>6</v>
      </c>
      <c r="P701" t="s">
        <v>5407</v>
      </c>
    </row>
    <row r="702" spans="1:16" ht="28">
      <c r="A702" s="2" t="s">
        <v>1797</v>
      </c>
      <c r="B702" s="2" t="s">
        <v>1798</v>
      </c>
      <c r="C702" s="4" t="str">
        <f t="shared" si="21"/>
        <v>http://clinicaltrials.gov/ct2/show/NCT00983645</v>
      </c>
      <c r="D702" s="3" t="s">
        <v>1800</v>
      </c>
      <c r="E702" s="3" t="s">
        <v>1801</v>
      </c>
      <c r="F702" s="3" t="s">
        <v>5139</v>
      </c>
      <c r="G702" s="3"/>
      <c r="H702" s="6" t="s">
        <v>111</v>
      </c>
      <c r="I702" s="6" t="s">
        <v>43</v>
      </c>
      <c r="J702" s="6">
        <v>1</v>
      </c>
      <c r="M702" s="6" t="s">
        <v>335</v>
      </c>
      <c r="N702" s="6" t="s">
        <v>332</v>
      </c>
      <c r="O702" s="21">
        <v>1</v>
      </c>
      <c r="P702" t="s">
        <v>5407</v>
      </c>
    </row>
    <row r="703" spans="1:16" ht="28">
      <c r="A703" s="2" t="s">
        <v>1870</v>
      </c>
      <c r="B703" s="2" t="s">
        <v>1871</v>
      </c>
      <c r="C703" s="4" t="str">
        <f t="shared" si="21"/>
        <v>http://clinicaltrials.gov/ct2/show/NCT00986947</v>
      </c>
      <c r="D703" s="3" t="s">
        <v>1872</v>
      </c>
      <c r="E703" s="3"/>
      <c r="F703" s="3" t="s">
        <v>4523</v>
      </c>
      <c r="G703" s="3" t="s">
        <v>4523</v>
      </c>
      <c r="H703" s="6" t="s">
        <v>103</v>
      </c>
      <c r="I703" s="6" t="s">
        <v>104</v>
      </c>
      <c r="J703" s="6">
        <v>1</v>
      </c>
      <c r="M703" s="6" t="s">
        <v>335</v>
      </c>
      <c r="N703" s="6" t="s">
        <v>5379</v>
      </c>
      <c r="O703" s="21">
        <v>6</v>
      </c>
      <c r="P703" t="s">
        <v>5407</v>
      </c>
    </row>
    <row r="704" spans="1:16" ht="28">
      <c r="A704" s="2" t="s">
        <v>1794</v>
      </c>
      <c r="B704" s="2" t="s">
        <v>1737</v>
      </c>
      <c r="C704" s="4" t="str">
        <f t="shared" si="21"/>
        <v>http://clinicaltrials.gov/ct2/show/NCT00994305</v>
      </c>
      <c r="D704" s="3" t="s">
        <v>1738</v>
      </c>
      <c r="E704" s="3" t="s">
        <v>1739</v>
      </c>
      <c r="F704" s="3" t="s">
        <v>4702</v>
      </c>
      <c r="G704" s="3"/>
      <c r="H704" s="6" t="s">
        <v>49</v>
      </c>
      <c r="I704" s="6" t="s">
        <v>50</v>
      </c>
      <c r="J704" s="6">
        <v>1</v>
      </c>
      <c r="M704" s="6" t="s">
        <v>335</v>
      </c>
      <c r="N704" s="6" t="s">
        <v>5379</v>
      </c>
      <c r="O704" s="21">
        <v>6</v>
      </c>
      <c r="P704" t="s">
        <v>5407</v>
      </c>
    </row>
    <row r="705" spans="1:16" ht="28">
      <c r="A705" s="2" t="s">
        <v>1744</v>
      </c>
      <c r="B705" s="2" t="s">
        <v>1806</v>
      </c>
      <c r="C705" s="4" t="str">
        <f t="shared" si="21"/>
        <v>http://clinicaltrials.gov/ct2/show/NCT00994838</v>
      </c>
      <c r="D705" s="3" t="s">
        <v>1746</v>
      </c>
      <c r="E705" s="3"/>
      <c r="F705" s="3" t="s">
        <v>4727</v>
      </c>
      <c r="G705" s="3" t="s">
        <v>4902</v>
      </c>
      <c r="H705" s="6" t="s">
        <v>103</v>
      </c>
      <c r="I705" s="6" t="s">
        <v>52</v>
      </c>
      <c r="J705" s="6">
        <v>1</v>
      </c>
      <c r="M705" s="6" t="s">
        <v>335</v>
      </c>
      <c r="N705" s="6" t="s">
        <v>332</v>
      </c>
      <c r="O705" s="21">
        <v>6</v>
      </c>
      <c r="P705" t="s">
        <v>5407</v>
      </c>
    </row>
    <row r="706" spans="1:16" ht="28">
      <c r="A706" s="2" t="s">
        <v>1815</v>
      </c>
      <c r="B706" s="2" t="s">
        <v>1816</v>
      </c>
      <c r="C706" s="4" t="str">
        <f t="shared" si="21"/>
        <v>http://clinicaltrials.gov/ct2/show/NCT00998972</v>
      </c>
      <c r="D706" s="3" t="s">
        <v>1817</v>
      </c>
      <c r="E706" s="3" t="s">
        <v>1760</v>
      </c>
      <c r="F706" s="3" t="s">
        <v>1691</v>
      </c>
      <c r="G706" s="3" t="s">
        <v>1692</v>
      </c>
      <c r="H706" s="6" t="s">
        <v>103</v>
      </c>
      <c r="I706" s="6" t="s">
        <v>104</v>
      </c>
      <c r="J706" s="6">
        <v>1</v>
      </c>
      <c r="M706" s="6" t="s">
        <v>335</v>
      </c>
      <c r="N706" s="6" t="s">
        <v>332</v>
      </c>
      <c r="O706" s="21">
        <v>1</v>
      </c>
      <c r="P706" t="s">
        <v>5407</v>
      </c>
    </row>
    <row r="707" spans="1:16" ht="42">
      <c r="A707" s="2" t="s">
        <v>1764</v>
      </c>
      <c r="B707" s="2" t="s">
        <v>1765</v>
      </c>
      <c r="C707" s="4" t="str">
        <f t="shared" si="21"/>
        <v>http://clinicaltrials.gov/ct2/show/NCT00999258</v>
      </c>
      <c r="D707" s="3" t="s">
        <v>1766</v>
      </c>
      <c r="E707" s="3" t="s">
        <v>1705</v>
      </c>
      <c r="F707" s="3" t="s">
        <v>1706</v>
      </c>
      <c r="G707" s="3" t="s">
        <v>5211</v>
      </c>
      <c r="H707" s="6" t="s">
        <v>54</v>
      </c>
      <c r="I707" s="6" t="s">
        <v>104</v>
      </c>
      <c r="J707" s="6">
        <v>1</v>
      </c>
      <c r="M707" s="6" t="s">
        <v>335</v>
      </c>
      <c r="N707" s="6" t="s">
        <v>332</v>
      </c>
      <c r="O707" s="21">
        <v>1</v>
      </c>
      <c r="P707" t="s">
        <v>5407</v>
      </c>
    </row>
    <row r="708" spans="1:16" ht="56">
      <c r="A708" s="2" t="s">
        <v>1784</v>
      </c>
      <c r="B708" s="2" t="s">
        <v>1785</v>
      </c>
      <c r="C708" s="4" t="str">
        <f t="shared" si="21"/>
        <v>http://clinicaltrials.gov/ct2/show/NCT01001273</v>
      </c>
      <c r="D708" s="3" t="s">
        <v>1786</v>
      </c>
      <c r="E708" s="3" t="s">
        <v>1787</v>
      </c>
      <c r="F708" s="3" t="s">
        <v>1657</v>
      </c>
      <c r="G708" s="3" t="s">
        <v>1657</v>
      </c>
      <c r="H708" s="6" t="s">
        <v>58</v>
      </c>
      <c r="I708" s="6" t="s">
        <v>59</v>
      </c>
      <c r="J708" s="6">
        <v>1</v>
      </c>
      <c r="M708" s="6" t="s">
        <v>335</v>
      </c>
      <c r="N708" s="6" t="s">
        <v>332</v>
      </c>
      <c r="O708" s="21">
        <v>6</v>
      </c>
      <c r="P708" t="s">
        <v>5407</v>
      </c>
    </row>
    <row r="709" spans="1:16">
      <c r="A709" s="2" t="s">
        <v>1700</v>
      </c>
      <c r="B709" s="2" t="s">
        <v>1701</v>
      </c>
      <c r="C709" s="4" t="str">
        <f t="shared" si="21"/>
        <v>http://clinicaltrials.gov/ct2/show/NCT01005706</v>
      </c>
      <c r="D709" s="3" t="s">
        <v>1702</v>
      </c>
      <c r="E709" s="3"/>
      <c r="F709" s="3" t="s">
        <v>5139</v>
      </c>
      <c r="G709" s="3"/>
      <c r="H709" s="6" t="s">
        <v>103</v>
      </c>
      <c r="I709" s="6" t="s">
        <v>104</v>
      </c>
      <c r="J709" s="6">
        <v>1</v>
      </c>
      <c r="M709" s="6" t="s">
        <v>335</v>
      </c>
      <c r="N709" s="6" t="s">
        <v>332</v>
      </c>
      <c r="O709" s="21">
        <v>1</v>
      </c>
      <c r="P709" t="s">
        <v>5407</v>
      </c>
    </row>
    <row r="710" spans="1:16" ht="42">
      <c r="A710" s="2" t="s">
        <v>1689</v>
      </c>
      <c r="B710" s="2" t="s">
        <v>1690</v>
      </c>
      <c r="C710" s="4" t="str">
        <f t="shared" si="21"/>
        <v>http://clinicaltrials.gov/ct2/show/NCT01014234</v>
      </c>
      <c r="D710" s="3" t="s">
        <v>1623</v>
      </c>
      <c r="E710" s="3" t="s">
        <v>1567</v>
      </c>
      <c r="F710" s="3" t="s">
        <v>5139</v>
      </c>
      <c r="G710" s="3"/>
      <c r="H710" s="6" t="s">
        <v>103</v>
      </c>
      <c r="I710" s="6" t="s">
        <v>65</v>
      </c>
      <c r="J710" s="6">
        <v>1</v>
      </c>
      <c r="M710" s="6" t="s">
        <v>335</v>
      </c>
      <c r="N710" s="6" t="s">
        <v>5379</v>
      </c>
      <c r="O710" s="21">
        <v>6</v>
      </c>
      <c r="P710" t="s">
        <v>5407</v>
      </c>
    </row>
    <row r="711" spans="1:16" ht="70">
      <c r="A711" s="2" t="s">
        <v>1619</v>
      </c>
      <c r="B711" s="2" t="s">
        <v>1620</v>
      </c>
      <c r="C711" s="4" t="str">
        <f t="shared" si="21"/>
        <v>http://clinicaltrials.gov/ct2/show/NCT01021943</v>
      </c>
      <c r="D711" s="3" t="s">
        <v>1621</v>
      </c>
      <c r="E711" s="3" t="s">
        <v>1622</v>
      </c>
      <c r="F711" s="3" t="s">
        <v>5058</v>
      </c>
      <c r="G711" s="3"/>
      <c r="H711" s="6" t="s">
        <v>103</v>
      </c>
      <c r="I711" s="6" t="s">
        <v>226</v>
      </c>
      <c r="J711" s="6">
        <v>1</v>
      </c>
      <c r="M711" s="6" t="s">
        <v>335</v>
      </c>
      <c r="N711" s="6" t="s">
        <v>332</v>
      </c>
      <c r="O711" s="21">
        <v>1</v>
      </c>
      <c r="P711" t="s">
        <v>5407</v>
      </c>
    </row>
    <row r="712" spans="1:16" ht="70">
      <c r="A712" s="2" t="s">
        <v>1533</v>
      </c>
      <c r="B712" s="2" t="s">
        <v>1534</v>
      </c>
      <c r="C712" s="4" t="str">
        <f t="shared" si="21"/>
        <v>http://clinicaltrials.gov/ct2/show/NCT01023815</v>
      </c>
      <c r="D712" s="3" t="s">
        <v>1539</v>
      </c>
      <c r="E712" s="3" t="s">
        <v>1540</v>
      </c>
      <c r="F712" s="3" t="s">
        <v>1541</v>
      </c>
      <c r="G712" s="3"/>
      <c r="H712" s="6" t="s">
        <v>103</v>
      </c>
      <c r="I712" s="6" t="s">
        <v>104</v>
      </c>
      <c r="J712" s="6">
        <v>1</v>
      </c>
      <c r="M712" s="6" t="s">
        <v>335</v>
      </c>
      <c r="N712" s="6" t="s">
        <v>332</v>
      </c>
      <c r="O712" s="21">
        <v>1</v>
      </c>
      <c r="P712" t="s">
        <v>5407</v>
      </c>
    </row>
    <row r="713" spans="1:16" ht="42">
      <c r="A713" s="2" t="s">
        <v>1542</v>
      </c>
      <c r="B713" s="2" t="s">
        <v>1543</v>
      </c>
      <c r="C713" s="4" t="str">
        <f t="shared" si="21"/>
        <v>http://clinicaltrials.gov/ct2/show/NCT01025817</v>
      </c>
      <c r="D713" s="3" t="s">
        <v>1544</v>
      </c>
      <c r="E713" s="3" t="s">
        <v>1545</v>
      </c>
      <c r="F713" s="3" t="s">
        <v>5058</v>
      </c>
      <c r="G713" s="3"/>
      <c r="H713" s="6" t="s">
        <v>103</v>
      </c>
      <c r="I713" s="6" t="s">
        <v>104</v>
      </c>
      <c r="J713" s="6">
        <v>1</v>
      </c>
      <c r="M713" s="6" t="s">
        <v>335</v>
      </c>
      <c r="N713" s="6" t="s">
        <v>332</v>
      </c>
      <c r="O713" s="21">
        <v>1</v>
      </c>
      <c r="P713" t="s">
        <v>5407</v>
      </c>
    </row>
    <row r="714" spans="1:16" ht="28">
      <c r="A714" s="2" t="s">
        <v>1489</v>
      </c>
      <c r="B714" s="2" t="s">
        <v>1490</v>
      </c>
      <c r="C714" s="4" t="str">
        <f t="shared" ref="C714:C778" si="23">HYPERLINK(B714)</f>
        <v>http://clinicaltrials.gov/ct2/show/NCT01028092</v>
      </c>
      <c r="D714" s="3" t="s">
        <v>1497</v>
      </c>
      <c r="E714" s="3"/>
      <c r="F714" s="3" t="s">
        <v>4702</v>
      </c>
      <c r="G714" s="3"/>
      <c r="H714" s="6" t="s">
        <v>103</v>
      </c>
      <c r="I714" s="6" t="s">
        <v>104</v>
      </c>
      <c r="J714" s="6">
        <v>1</v>
      </c>
      <c r="M714" s="6" t="s">
        <v>335</v>
      </c>
      <c r="N714" s="6" t="s">
        <v>332</v>
      </c>
      <c r="O714" s="21">
        <v>1</v>
      </c>
      <c r="P714" t="s">
        <v>5407</v>
      </c>
    </row>
    <row r="715" spans="1:16" ht="42">
      <c r="A715" s="2" t="s">
        <v>1455</v>
      </c>
      <c r="B715" s="2" t="s">
        <v>1513</v>
      </c>
      <c r="C715" s="4" t="str">
        <f t="shared" si="23"/>
        <v>http://clinicaltrials.gov/ct2/show/NCT01029587</v>
      </c>
      <c r="D715" s="3" t="s">
        <v>1514</v>
      </c>
      <c r="E715" s="3" t="s">
        <v>1515</v>
      </c>
      <c r="F715" s="3" t="s">
        <v>1516</v>
      </c>
      <c r="G715" s="3" t="s">
        <v>1517</v>
      </c>
      <c r="H715" s="6" t="s">
        <v>103</v>
      </c>
      <c r="I715" s="6" t="s">
        <v>104</v>
      </c>
      <c r="J715" s="6">
        <v>1</v>
      </c>
      <c r="M715" s="6" t="s">
        <v>335</v>
      </c>
      <c r="N715" s="6" t="s">
        <v>332</v>
      </c>
      <c r="O715" s="21">
        <v>6</v>
      </c>
      <c r="P715" t="s">
        <v>5407</v>
      </c>
    </row>
    <row r="716" spans="1:16" ht="28">
      <c r="A716" s="2" t="s">
        <v>1486</v>
      </c>
      <c r="B716" s="2" t="s">
        <v>1423</v>
      </c>
      <c r="C716" s="4" t="str">
        <f t="shared" si="23"/>
        <v>http://clinicaltrials.gov/ct2/show/NCT01035593</v>
      </c>
      <c r="D716" s="3" t="s">
        <v>1424</v>
      </c>
      <c r="E716" s="3"/>
      <c r="F716" s="3" t="s">
        <v>1425</v>
      </c>
      <c r="G716" s="3"/>
      <c r="H716" s="6" t="s">
        <v>72</v>
      </c>
      <c r="I716" s="6" t="s">
        <v>104</v>
      </c>
      <c r="J716" s="6">
        <v>1</v>
      </c>
      <c r="M716" s="6" t="s">
        <v>335</v>
      </c>
      <c r="N716" s="6" t="s">
        <v>332</v>
      </c>
      <c r="O716" s="21">
        <v>1</v>
      </c>
      <c r="P716" t="s">
        <v>5407</v>
      </c>
    </row>
    <row r="717" spans="1:16" ht="28">
      <c r="A717" s="2" t="s">
        <v>1383</v>
      </c>
      <c r="B717" s="2" t="s">
        <v>1384</v>
      </c>
      <c r="C717" s="4" t="str">
        <f t="shared" si="23"/>
        <v>http://clinicaltrials.gov/ct2/show/NCT01044303</v>
      </c>
      <c r="D717" s="3" t="s">
        <v>1385</v>
      </c>
      <c r="E717" s="3" t="s">
        <v>1456</v>
      </c>
      <c r="F717" s="3" t="s">
        <v>5139</v>
      </c>
      <c r="G717" s="3"/>
      <c r="H717" s="6" t="s">
        <v>103</v>
      </c>
      <c r="I717" s="6" t="s">
        <v>112</v>
      </c>
      <c r="J717" s="6">
        <v>1</v>
      </c>
      <c r="M717" s="6" t="s">
        <v>335</v>
      </c>
      <c r="N717" s="6" t="s">
        <v>332</v>
      </c>
      <c r="O717" s="21">
        <v>6</v>
      </c>
      <c r="P717" t="s">
        <v>5407</v>
      </c>
    </row>
    <row r="718" spans="1:16" ht="70">
      <c r="A718" s="2" t="s">
        <v>1360</v>
      </c>
      <c r="B718" s="2" t="s">
        <v>1361</v>
      </c>
      <c r="C718" s="4" t="str">
        <f t="shared" si="23"/>
        <v>http://clinicaltrials.gov/ct2/show/NCT01056822</v>
      </c>
      <c r="D718" s="3" t="s">
        <v>1362</v>
      </c>
      <c r="E718" s="3" t="s">
        <v>1364</v>
      </c>
      <c r="F718" s="3" t="s">
        <v>4967</v>
      </c>
      <c r="G718" s="3"/>
      <c r="H718" s="6" t="s">
        <v>103</v>
      </c>
      <c r="I718" s="6" t="s">
        <v>104</v>
      </c>
      <c r="J718" s="6">
        <v>1</v>
      </c>
      <c r="M718" s="6" t="s">
        <v>335</v>
      </c>
      <c r="N718" s="6" t="s">
        <v>332</v>
      </c>
      <c r="O718" s="21">
        <v>5</v>
      </c>
      <c r="P718" t="s">
        <v>5407</v>
      </c>
    </row>
    <row r="719" spans="1:16" ht="28">
      <c r="A719" s="2" t="s">
        <v>1365</v>
      </c>
      <c r="B719" s="2" t="s">
        <v>1366</v>
      </c>
      <c r="C719" s="4" t="str">
        <f t="shared" si="23"/>
        <v>http://clinicaltrials.gov/ct2/show/NCT01056835</v>
      </c>
      <c r="D719" s="3" t="s">
        <v>1495</v>
      </c>
      <c r="E719" s="3"/>
      <c r="F719" s="3" t="s">
        <v>5215</v>
      </c>
      <c r="G719" s="3" t="s">
        <v>5211</v>
      </c>
      <c r="H719" s="6" t="s">
        <v>103</v>
      </c>
      <c r="I719" s="6" t="s">
        <v>104</v>
      </c>
      <c r="J719" s="6">
        <v>1</v>
      </c>
      <c r="M719" s="6" t="s">
        <v>335</v>
      </c>
      <c r="N719" s="6" t="s">
        <v>332</v>
      </c>
      <c r="O719" s="21">
        <v>1</v>
      </c>
      <c r="P719" t="s">
        <v>5407</v>
      </c>
    </row>
    <row r="720" spans="1:16">
      <c r="A720" s="2" t="s">
        <v>1076</v>
      </c>
      <c r="B720" s="2" t="s">
        <v>1077</v>
      </c>
      <c r="C720" s="4" t="str">
        <f t="shared" si="23"/>
        <v>http://clinicaltrials.gov/ct2/show/NCT01094691</v>
      </c>
      <c r="D720" s="3" t="s">
        <v>1078</v>
      </c>
      <c r="E720" s="3"/>
      <c r="F720" s="3" t="s">
        <v>1079</v>
      </c>
      <c r="G720" s="3" t="s">
        <v>5211</v>
      </c>
      <c r="H720" s="6" t="s">
        <v>54</v>
      </c>
      <c r="I720" s="6" t="s">
        <v>43</v>
      </c>
      <c r="J720" s="6">
        <v>1</v>
      </c>
      <c r="M720" s="6" t="s">
        <v>335</v>
      </c>
      <c r="N720" s="6" t="s">
        <v>332</v>
      </c>
      <c r="O720" s="21">
        <v>6</v>
      </c>
      <c r="P720" t="s">
        <v>5407</v>
      </c>
    </row>
    <row r="721" spans="1:16" ht="28">
      <c r="A721" s="2" t="s">
        <v>1021</v>
      </c>
      <c r="B721" s="2" t="s">
        <v>957</v>
      </c>
      <c r="C721" s="4" t="str">
        <f t="shared" si="23"/>
        <v>http://clinicaltrials.gov/ct2/show/NCT01095172</v>
      </c>
      <c r="D721" s="3" t="s">
        <v>1086</v>
      </c>
      <c r="E721" s="3" t="s">
        <v>1087</v>
      </c>
      <c r="F721" s="3" t="s">
        <v>5139</v>
      </c>
      <c r="G721" s="3"/>
      <c r="H721" s="6" t="s">
        <v>103</v>
      </c>
      <c r="I721" s="6" t="s">
        <v>129</v>
      </c>
      <c r="J721" s="6">
        <v>1</v>
      </c>
      <c r="M721" s="6" t="s">
        <v>335</v>
      </c>
      <c r="N721" s="6" t="s">
        <v>332</v>
      </c>
      <c r="O721" s="21">
        <v>1</v>
      </c>
      <c r="P721" t="s">
        <v>5407</v>
      </c>
    </row>
    <row r="722" spans="1:16" ht="56">
      <c r="A722" s="2" t="s">
        <v>1096</v>
      </c>
      <c r="B722" s="2" t="s">
        <v>1097</v>
      </c>
      <c r="C722" s="4" t="str">
        <f t="shared" si="23"/>
        <v>http://clinicaltrials.gov/ct2/show/NCT01095887</v>
      </c>
      <c r="D722" s="3" t="s">
        <v>1028</v>
      </c>
      <c r="E722" s="3" t="s">
        <v>1029</v>
      </c>
      <c r="F722" s="3" t="s">
        <v>5058</v>
      </c>
      <c r="G722" s="3"/>
      <c r="H722" s="6" t="s">
        <v>130</v>
      </c>
      <c r="I722" s="6" t="s">
        <v>104</v>
      </c>
      <c r="J722" s="6">
        <v>1</v>
      </c>
      <c r="M722" s="6" t="s">
        <v>335</v>
      </c>
      <c r="N722" s="6" t="s">
        <v>332</v>
      </c>
      <c r="O722" s="21">
        <v>1</v>
      </c>
      <c r="P722" t="s">
        <v>5407</v>
      </c>
    </row>
    <row r="723" spans="1:16" ht="28">
      <c r="A723" s="2" t="s">
        <v>907</v>
      </c>
      <c r="B723" s="2" t="s">
        <v>841</v>
      </c>
      <c r="C723" s="4" t="str">
        <f t="shared" si="23"/>
        <v>http://clinicaltrials.gov/ct2/show/NCT01106027</v>
      </c>
      <c r="D723" s="3" t="s">
        <v>842</v>
      </c>
      <c r="E723" s="3"/>
      <c r="F723" s="3" t="s">
        <v>5058</v>
      </c>
      <c r="G723" s="3"/>
      <c r="H723" s="6" t="s">
        <v>103</v>
      </c>
      <c r="I723" s="6" t="s">
        <v>104</v>
      </c>
      <c r="J723" s="6">
        <v>1</v>
      </c>
      <c r="M723" s="6" t="s">
        <v>335</v>
      </c>
      <c r="N723" s="6" t="s">
        <v>332</v>
      </c>
      <c r="O723" s="21">
        <v>1</v>
      </c>
      <c r="P723" t="s">
        <v>5407</v>
      </c>
    </row>
    <row r="724" spans="1:16" ht="28">
      <c r="A724" s="2" t="s">
        <v>881</v>
      </c>
      <c r="B724" s="2" t="s">
        <v>882</v>
      </c>
      <c r="C724" s="4" t="str">
        <f t="shared" si="23"/>
        <v>http://clinicaltrials.gov/ct2/show/NCT01114529</v>
      </c>
      <c r="D724" s="3" t="s">
        <v>883</v>
      </c>
      <c r="E724" s="3" t="s">
        <v>884</v>
      </c>
      <c r="F724" s="3" t="s">
        <v>4702</v>
      </c>
      <c r="G724" s="3"/>
      <c r="H724" s="6" t="s">
        <v>49</v>
      </c>
      <c r="I724" s="6" t="s">
        <v>104</v>
      </c>
      <c r="J724" s="6">
        <v>1</v>
      </c>
      <c r="M724" s="6" t="s">
        <v>335</v>
      </c>
      <c r="N724" s="6" t="s">
        <v>332</v>
      </c>
      <c r="O724" s="21">
        <v>1</v>
      </c>
      <c r="P724" t="s">
        <v>5407</v>
      </c>
    </row>
    <row r="725" spans="1:16" ht="28">
      <c r="A725" s="2" t="s">
        <v>780</v>
      </c>
      <c r="B725" s="2" t="s">
        <v>846</v>
      </c>
      <c r="C725" s="4" t="str">
        <f t="shared" si="23"/>
        <v>http://clinicaltrials.gov/ct2/show/NCT01120028</v>
      </c>
      <c r="D725" s="3" t="s">
        <v>847</v>
      </c>
      <c r="E725" s="3"/>
      <c r="F725" s="3" t="s">
        <v>5139</v>
      </c>
      <c r="G725" s="3"/>
      <c r="H725" s="6" t="s">
        <v>103</v>
      </c>
      <c r="I725" s="6" t="s">
        <v>143</v>
      </c>
      <c r="J725" s="6">
        <v>1</v>
      </c>
      <c r="M725" s="6" t="s">
        <v>335</v>
      </c>
      <c r="N725" s="6" t="s">
        <v>332</v>
      </c>
      <c r="O725" s="21">
        <v>1</v>
      </c>
      <c r="P725" t="s">
        <v>5407</v>
      </c>
    </row>
    <row r="726" spans="1:16" ht="28">
      <c r="A726" s="2" t="s">
        <v>756</v>
      </c>
      <c r="B726" s="2" t="s">
        <v>757</v>
      </c>
      <c r="C726" s="4" t="str">
        <f t="shared" si="23"/>
        <v>http://clinicaltrials.gov/ct2/show/NCT01134510</v>
      </c>
      <c r="D726" s="3" t="s">
        <v>758</v>
      </c>
      <c r="E726" s="3" t="s">
        <v>759</v>
      </c>
      <c r="F726" s="3" t="s">
        <v>5139</v>
      </c>
      <c r="G726" s="3"/>
      <c r="H726" s="6" t="s">
        <v>103</v>
      </c>
      <c r="I726" s="6" t="s">
        <v>104</v>
      </c>
      <c r="J726" s="6">
        <v>1</v>
      </c>
      <c r="M726" s="6" t="s">
        <v>335</v>
      </c>
      <c r="N726" s="6" t="s">
        <v>332</v>
      </c>
      <c r="O726" s="21">
        <v>1</v>
      </c>
      <c r="P726" t="s">
        <v>5407</v>
      </c>
    </row>
    <row r="727" spans="1:16" ht="28">
      <c r="A727" s="2" t="s">
        <v>670</v>
      </c>
      <c r="B727" s="2" t="s">
        <v>671</v>
      </c>
      <c r="C727" s="4" t="str">
        <f t="shared" si="23"/>
        <v>http://clinicaltrials.gov/ct2/show/NCT01140035</v>
      </c>
      <c r="D727" s="3" t="s">
        <v>617</v>
      </c>
      <c r="E727" s="3" t="s">
        <v>618</v>
      </c>
      <c r="F727" s="3" t="s">
        <v>5058</v>
      </c>
      <c r="G727" s="3" t="s">
        <v>619</v>
      </c>
      <c r="H727" s="6" t="s">
        <v>148</v>
      </c>
      <c r="I727" s="6" t="s">
        <v>149</v>
      </c>
      <c r="J727" s="6">
        <v>1</v>
      </c>
      <c r="M727" s="6" t="s">
        <v>335</v>
      </c>
      <c r="N727" s="6" t="s">
        <v>5375</v>
      </c>
      <c r="O727" s="21">
        <v>1</v>
      </c>
      <c r="P727" t="s">
        <v>5407</v>
      </c>
    </row>
    <row r="728" spans="1:16" ht="42">
      <c r="A728" s="2" t="s">
        <v>651</v>
      </c>
      <c r="B728" s="2" t="s">
        <v>652</v>
      </c>
      <c r="C728" s="4" t="str">
        <f t="shared" si="23"/>
        <v>http://clinicaltrials.gov/ct2/show/NCT01154387</v>
      </c>
      <c r="D728" s="3" t="s">
        <v>654</v>
      </c>
      <c r="E728" s="3" t="s">
        <v>655</v>
      </c>
      <c r="F728" s="3" t="s">
        <v>5139</v>
      </c>
      <c r="G728" s="3"/>
      <c r="H728" s="6" t="s">
        <v>103</v>
      </c>
      <c r="I728" s="6" t="s">
        <v>156</v>
      </c>
      <c r="J728" s="6">
        <v>1</v>
      </c>
      <c r="M728" s="6" t="s">
        <v>335</v>
      </c>
      <c r="N728" s="6" t="s">
        <v>332</v>
      </c>
      <c r="O728" s="21">
        <v>5</v>
      </c>
      <c r="P728" t="s">
        <v>5407</v>
      </c>
    </row>
    <row r="729" spans="1:16" ht="28">
      <c r="A729" s="2" t="s">
        <v>587</v>
      </c>
      <c r="B729" s="2" t="s">
        <v>525</v>
      </c>
      <c r="C729" s="4" t="str">
        <f t="shared" si="23"/>
        <v>http://clinicaltrials.gov/ct2/show/NCT01159080</v>
      </c>
      <c r="D729" s="3" t="s">
        <v>526</v>
      </c>
      <c r="E729" s="3" t="s">
        <v>527</v>
      </c>
      <c r="F729" s="3" t="s">
        <v>5139</v>
      </c>
      <c r="G729" s="3"/>
      <c r="H729" s="6" t="s">
        <v>111</v>
      </c>
      <c r="I729" s="6" t="s">
        <v>162</v>
      </c>
      <c r="J729" s="6">
        <v>1</v>
      </c>
      <c r="M729" s="6" t="s">
        <v>335</v>
      </c>
      <c r="N729" s="6" t="s">
        <v>332</v>
      </c>
      <c r="O729" s="21">
        <v>1</v>
      </c>
      <c r="P729" t="s">
        <v>5407</v>
      </c>
    </row>
    <row r="730" spans="1:16" ht="42">
      <c r="A730" s="2" t="s">
        <v>425</v>
      </c>
      <c r="B730" s="2" t="s">
        <v>426</v>
      </c>
      <c r="C730" s="4" t="str">
        <f t="shared" si="23"/>
        <v>http://clinicaltrials.gov/ct2/show/NCT01163799</v>
      </c>
      <c r="D730" s="3" t="s">
        <v>427</v>
      </c>
      <c r="E730" s="3" t="s">
        <v>428</v>
      </c>
      <c r="F730" s="3" t="s">
        <v>5058</v>
      </c>
      <c r="G730" s="3"/>
      <c r="H730" s="6" t="s">
        <v>130</v>
      </c>
      <c r="I730" s="6" t="s">
        <v>104</v>
      </c>
      <c r="J730" s="6">
        <v>1</v>
      </c>
      <c r="M730" s="6" t="s">
        <v>335</v>
      </c>
      <c r="N730" s="6" t="s">
        <v>332</v>
      </c>
      <c r="O730" s="21">
        <v>1</v>
      </c>
      <c r="P730" t="s">
        <v>5407</v>
      </c>
    </row>
    <row r="731" spans="1:16">
      <c r="A731" s="2" t="s">
        <v>501</v>
      </c>
      <c r="B731" s="2" t="s">
        <v>565</v>
      </c>
      <c r="C731" s="4" t="str">
        <f t="shared" si="23"/>
        <v>http://clinicaltrials.gov/ct2/show/NCT01164098</v>
      </c>
      <c r="D731" s="3" t="s">
        <v>566</v>
      </c>
      <c r="E731" s="3"/>
      <c r="F731" s="3" t="s">
        <v>5058</v>
      </c>
      <c r="G731" s="3" t="s">
        <v>567</v>
      </c>
      <c r="H731" s="6" t="s">
        <v>165</v>
      </c>
      <c r="I731" s="6" t="s">
        <v>166</v>
      </c>
      <c r="J731" s="6">
        <v>1</v>
      </c>
      <c r="M731" s="6" t="s">
        <v>335</v>
      </c>
      <c r="N731" s="6" t="s">
        <v>332</v>
      </c>
      <c r="O731" s="21">
        <v>1</v>
      </c>
      <c r="P731" t="s">
        <v>5407</v>
      </c>
    </row>
    <row r="732" spans="1:16" ht="28">
      <c r="A732" s="2" t="s">
        <v>512</v>
      </c>
      <c r="B732" s="2" t="s">
        <v>514</v>
      </c>
      <c r="C732" s="4" t="str">
        <f t="shared" si="23"/>
        <v>http://clinicaltrials.gov/ct2/show/NCT01166724</v>
      </c>
      <c r="D732" s="3" t="s">
        <v>515</v>
      </c>
      <c r="E732" s="3" t="s">
        <v>516</v>
      </c>
      <c r="F732" s="3" t="s">
        <v>5058</v>
      </c>
      <c r="G732" s="3"/>
      <c r="H732" s="6" t="s">
        <v>103</v>
      </c>
      <c r="I732" s="6" t="s">
        <v>104</v>
      </c>
      <c r="J732" s="6">
        <v>1</v>
      </c>
      <c r="M732" s="6" t="s">
        <v>335</v>
      </c>
      <c r="N732" s="6" t="s">
        <v>332</v>
      </c>
      <c r="O732" s="21">
        <v>1</v>
      </c>
      <c r="P732" t="s">
        <v>5407</v>
      </c>
    </row>
    <row r="733" spans="1:16" ht="28">
      <c r="A733" s="2" t="s">
        <v>487</v>
      </c>
      <c r="B733" s="2" t="s">
        <v>422</v>
      </c>
      <c r="C733" s="4" t="str">
        <f t="shared" si="23"/>
        <v>http://clinicaltrials.gov/ct2/show/NCT01170910</v>
      </c>
      <c r="D733" s="3" t="s">
        <v>423</v>
      </c>
      <c r="E733" s="3" t="s">
        <v>350</v>
      </c>
      <c r="F733" s="3" t="s">
        <v>3829</v>
      </c>
      <c r="G733" s="3" t="s">
        <v>4875</v>
      </c>
      <c r="H733" s="6" t="s">
        <v>103</v>
      </c>
      <c r="I733" s="6" t="s">
        <v>104</v>
      </c>
      <c r="J733" s="6">
        <v>1</v>
      </c>
      <c r="M733" s="6" t="s">
        <v>335</v>
      </c>
      <c r="N733" s="6" t="s">
        <v>332</v>
      </c>
      <c r="O733" s="21">
        <v>1</v>
      </c>
      <c r="P733" t="s">
        <v>5407</v>
      </c>
    </row>
    <row r="734" spans="1:16">
      <c r="A734" s="2" t="s">
        <v>395</v>
      </c>
      <c r="B734" s="2" t="s">
        <v>396</v>
      </c>
      <c r="C734" s="4" t="str">
        <f t="shared" si="23"/>
        <v>http://clinicaltrials.gov/ct2/show/NCT01178216</v>
      </c>
      <c r="D734" s="3" t="s">
        <v>397</v>
      </c>
      <c r="E734" s="3" t="s">
        <v>465</v>
      </c>
      <c r="F734" s="3" t="s">
        <v>5139</v>
      </c>
      <c r="G734" s="3"/>
      <c r="H734" s="6" t="s">
        <v>103</v>
      </c>
      <c r="I734" s="6" t="s">
        <v>6</v>
      </c>
      <c r="J734" s="6">
        <v>1</v>
      </c>
      <c r="M734" s="6" t="s">
        <v>335</v>
      </c>
      <c r="N734" s="6" t="s">
        <v>332</v>
      </c>
      <c r="O734" s="21">
        <v>6</v>
      </c>
      <c r="P734" t="s">
        <v>5407</v>
      </c>
    </row>
    <row r="735" spans="1:16" ht="28">
      <c r="A735" s="2" t="s">
        <v>233</v>
      </c>
      <c r="B735" s="2" t="s">
        <v>94</v>
      </c>
      <c r="C735" s="4" t="str">
        <f t="shared" si="23"/>
        <v>http://clinicaltrials.gov/ct2/show/NCT01197573</v>
      </c>
      <c r="D735" s="3" t="s">
        <v>95</v>
      </c>
      <c r="E735" s="3"/>
      <c r="F735" s="3" t="s">
        <v>96</v>
      </c>
      <c r="G735" s="3"/>
      <c r="H735" s="6" t="s">
        <v>219</v>
      </c>
      <c r="I735" s="6" t="s">
        <v>104</v>
      </c>
      <c r="J735" s="6">
        <v>1</v>
      </c>
      <c r="M735" s="6" t="s">
        <v>335</v>
      </c>
      <c r="N735" s="6" t="s">
        <v>332</v>
      </c>
      <c r="O735" s="21">
        <v>1</v>
      </c>
      <c r="P735" t="s">
        <v>5407</v>
      </c>
    </row>
    <row r="736" spans="1:16" ht="42">
      <c r="A736" s="2" t="s">
        <v>4756</v>
      </c>
      <c r="B736" s="2" t="s">
        <v>4757</v>
      </c>
      <c r="C736" s="4" t="str">
        <f t="shared" si="23"/>
        <v>http://clinicaltrials.gov/ct2/show/NCT00576602</v>
      </c>
      <c r="D736" s="3" t="s">
        <v>4758</v>
      </c>
      <c r="E736" s="3"/>
      <c r="F736" s="3" t="s">
        <v>4978</v>
      </c>
      <c r="G736" s="3" t="s">
        <v>4961</v>
      </c>
      <c r="H736" s="6" t="s">
        <v>5253</v>
      </c>
      <c r="I736" s="6" t="s">
        <v>5250</v>
      </c>
      <c r="J736" s="6">
        <v>2</v>
      </c>
      <c r="M736" s="6" t="s">
        <v>335</v>
      </c>
      <c r="N736" s="6" t="s">
        <v>332</v>
      </c>
      <c r="O736" s="21">
        <v>2</v>
      </c>
      <c r="P736" t="s">
        <v>5407</v>
      </c>
    </row>
    <row r="737" spans="1:16" ht="28">
      <c r="A737" s="2" t="s">
        <v>4264</v>
      </c>
      <c r="B737" s="2" t="s">
        <v>4265</v>
      </c>
      <c r="C737" s="4" t="str">
        <f t="shared" si="23"/>
        <v>http://clinicaltrials.gov/ct2/show/NCT00646282</v>
      </c>
      <c r="D737" s="3" t="s">
        <v>4266</v>
      </c>
      <c r="E737" s="3"/>
      <c r="F737" s="3" t="s">
        <v>4267</v>
      </c>
      <c r="G737" s="3" t="s">
        <v>4268</v>
      </c>
      <c r="H737" s="6" t="s">
        <v>5253</v>
      </c>
      <c r="I737" s="6" t="s">
        <v>5351</v>
      </c>
      <c r="J737" s="6">
        <v>3</v>
      </c>
      <c r="M737" s="6" t="s">
        <v>335</v>
      </c>
      <c r="N737" s="6" t="s">
        <v>332</v>
      </c>
      <c r="O737" s="21">
        <v>3</v>
      </c>
      <c r="P737" t="s">
        <v>5407</v>
      </c>
    </row>
    <row r="738" spans="1:16" ht="98">
      <c r="A738" s="2" t="s">
        <v>3417</v>
      </c>
      <c r="B738" s="2" t="s">
        <v>3414</v>
      </c>
      <c r="C738" s="4" t="str">
        <f t="shared" si="23"/>
        <v>http://clinicaltrials.gov/ct2/show/NCT00752401</v>
      </c>
      <c r="D738" s="3" t="s">
        <v>3350</v>
      </c>
      <c r="E738" s="3" t="s">
        <v>3418</v>
      </c>
      <c r="F738" s="3" t="s">
        <v>3419</v>
      </c>
      <c r="G738" s="3" t="s">
        <v>3492</v>
      </c>
      <c r="H738" s="6" t="s">
        <v>5298</v>
      </c>
      <c r="I738" s="6" t="s">
        <v>5250</v>
      </c>
      <c r="J738" s="6">
        <v>3</v>
      </c>
      <c r="M738" s="6" t="s">
        <v>335</v>
      </c>
      <c r="N738" s="6" t="s">
        <v>5379</v>
      </c>
      <c r="O738" s="21">
        <v>1</v>
      </c>
      <c r="P738" t="s">
        <v>5407</v>
      </c>
    </row>
    <row r="739" spans="1:16" ht="112">
      <c r="A739" s="2" t="s">
        <v>1884</v>
      </c>
      <c r="B739" s="2" t="s">
        <v>1948</v>
      </c>
      <c r="C739" s="4" t="str">
        <f t="shared" si="23"/>
        <v>http://clinicaltrials.gov/ct2/show/NCT00975000</v>
      </c>
      <c r="D739" s="3" t="s">
        <v>1949</v>
      </c>
      <c r="E739" s="3" t="s">
        <v>1886</v>
      </c>
      <c r="F739" s="3" t="s">
        <v>1952</v>
      </c>
      <c r="G739" s="3" t="s">
        <v>1891</v>
      </c>
      <c r="H739" s="6" t="s">
        <v>37</v>
      </c>
      <c r="I739" s="6" t="s">
        <v>104</v>
      </c>
      <c r="J739" s="6">
        <v>3</v>
      </c>
      <c r="M739" s="6" t="s">
        <v>335</v>
      </c>
      <c r="N739" s="6" t="s">
        <v>332</v>
      </c>
      <c r="O739" s="21">
        <v>3</v>
      </c>
      <c r="P739" t="s">
        <v>5407</v>
      </c>
    </row>
    <row r="740" spans="1:16" ht="28">
      <c r="A740" s="2" t="s">
        <v>1666</v>
      </c>
      <c r="B740" s="2" t="s">
        <v>1667</v>
      </c>
      <c r="C740" s="4" t="str">
        <f t="shared" si="23"/>
        <v>http://clinicaltrials.gov/ct2/show/NCT01011114</v>
      </c>
      <c r="D740" s="3" t="s">
        <v>1668</v>
      </c>
      <c r="E740" s="3" t="s">
        <v>1669</v>
      </c>
      <c r="F740" s="3" t="s">
        <v>1604</v>
      </c>
      <c r="G740" s="3" t="s">
        <v>1605</v>
      </c>
      <c r="H740" s="6" t="s">
        <v>103</v>
      </c>
      <c r="I740" s="6" t="s">
        <v>104</v>
      </c>
      <c r="J740" s="6">
        <v>3</v>
      </c>
      <c r="M740" s="6" t="s">
        <v>335</v>
      </c>
      <c r="N740" s="6" t="s">
        <v>332</v>
      </c>
      <c r="O740" s="21">
        <v>3</v>
      </c>
      <c r="P740" t="s">
        <v>5407</v>
      </c>
    </row>
    <row r="741" spans="1:16" ht="28">
      <c r="A741" s="2" t="s">
        <v>466</v>
      </c>
      <c r="B741" s="2" t="s">
        <v>467</v>
      </c>
      <c r="C741" s="4" t="str">
        <f t="shared" si="23"/>
        <v>http://clinicaltrials.gov/ct2/show/NCT01178450</v>
      </c>
      <c r="D741" s="3" t="s">
        <v>468</v>
      </c>
      <c r="E741" s="3" t="s">
        <v>469</v>
      </c>
      <c r="F741" s="3" t="s">
        <v>2839</v>
      </c>
      <c r="G741" s="3" t="s">
        <v>4268</v>
      </c>
      <c r="H741" s="6" t="s">
        <v>103</v>
      </c>
      <c r="I741" s="6" t="s">
        <v>104</v>
      </c>
      <c r="J741" s="6">
        <v>3</v>
      </c>
      <c r="M741" s="6" t="s">
        <v>335</v>
      </c>
      <c r="N741" s="6" t="s">
        <v>332</v>
      </c>
      <c r="O741" s="21">
        <v>3</v>
      </c>
      <c r="P741" t="s">
        <v>5407</v>
      </c>
    </row>
    <row r="742" spans="1:16" ht="28">
      <c r="A742" s="2" t="s">
        <v>4703</v>
      </c>
      <c r="B742" s="2" t="s">
        <v>4704</v>
      </c>
      <c r="C742" s="4" t="str">
        <f t="shared" si="23"/>
        <v>http://clinicaltrials.gov/ct2/show/NCT00579592</v>
      </c>
      <c r="D742" s="3" t="s">
        <v>4705</v>
      </c>
      <c r="E742" s="3"/>
      <c r="F742" s="3" t="s">
        <v>4706</v>
      </c>
      <c r="G742" s="3"/>
      <c r="H742" s="6" t="s">
        <v>5253</v>
      </c>
      <c r="I742" s="6" t="s">
        <v>5250</v>
      </c>
      <c r="J742" s="6">
        <v>4</v>
      </c>
      <c r="M742" s="6" t="s">
        <v>335</v>
      </c>
      <c r="N742" s="6" t="s">
        <v>332</v>
      </c>
      <c r="O742" s="21">
        <v>1</v>
      </c>
      <c r="P742" t="s">
        <v>5407</v>
      </c>
    </row>
    <row r="743" spans="1:16" ht="56">
      <c r="A743" s="2" t="s">
        <v>1635</v>
      </c>
      <c r="B743" s="2" t="s">
        <v>1636</v>
      </c>
      <c r="C743" s="4" t="str">
        <f t="shared" si="23"/>
        <v>http://clinicaltrials.gov/ct2/show/NCT01007994</v>
      </c>
      <c r="D743" s="3" t="s">
        <v>1637</v>
      </c>
      <c r="E743" s="3" t="s">
        <v>1640</v>
      </c>
      <c r="F743" s="3" t="s">
        <v>1641</v>
      </c>
      <c r="G743" s="3" t="s">
        <v>2899</v>
      </c>
      <c r="H743" s="6" t="s">
        <v>103</v>
      </c>
      <c r="I743" s="6" t="s">
        <v>104</v>
      </c>
      <c r="J743" s="6">
        <v>4</v>
      </c>
      <c r="K743" s="6" t="s">
        <v>186</v>
      </c>
      <c r="L743" s="6"/>
      <c r="M743" s="6" t="s">
        <v>335</v>
      </c>
      <c r="N743" s="6" t="s">
        <v>332</v>
      </c>
      <c r="O743" s="21">
        <v>4</v>
      </c>
      <c r="P743" t="s">
        <v>5407</v>
      </c>
    </row>
    <row r="744" spans="1:16" ht="42">
      <c r="A744" s="2" t="s">
        <v>1068</v>
      </c>
      <c r="B744" s="2" t="s">
        <v>1069</v>
      </c>
      <c r="C744" s="4" t="str">
        <f t="shared" si="23"/>
        <v>http://clinicaltrials.gov/ct2/show/NCT01093703</v>
      </c>
      <c r="D744" s="3" t="s">
        <v>1070</v>
      </c>
      <c r="E744" s="3" t="s">
        <v>999</v>
      </c>
      <c r="F744" s="3" t="s">
        <v>1000</v>
      </c>
      <c r="G744" s="3"/>
      <c r="H744" s="6" t="s">
        <v>127</v>
      </c>
      <c r="I744" s="6" t="s">
        <v>43</v>
      </c>
      <c r="J744" s="6">
        <v>4</v>
      </c>
      <c r="M744" s="6" t="s">
        <v>335</v>
      </c>
      <c r="N744" s="6" t="s">
        <v>332</v>
      </c>
      <c r="O744" s="21">
        <v>4</v>
      </c>
      <c r="P744" t="s">
        <v>5407</v>
      </c>
    </row>
    <row r="745" spans="1:16" ht="28">
      <c r="A745" s="2" t="s">
        <v>851</v>
      </c>
      <c r="B745" s="2" t="s">
        <v>852</v>
      </c>
      <c r="C745" s="4" t="str">
        <f t="shared" si="23"/>
        <v>http://clinicaltrials.gov/ct2/show/NCT01120613</v>
      </c>
      <c r="D745" s="3" t="s">
        <v>917</v>
      </c>
      <c r="E745" s="3" t="s">
        <v>918</v>
      </c>
      <c r="F745" s="3" t="s">
        <v>2899</v>
      </c>
      <c r="G745" s="3" t="s">
        <v>2899</v>
      </c>
      <c r="H745" s="6" t="s">
        <v>103</v>
      </c>
      <c r="I745" s="6" t="s">
        <v>104</v>
      </c>
      <c r="J745" s="6">
        <v>4</v>
      </c>
      <c r="M745" s="6" t="s">
        <v>335</v>
      </c>
      <c r="N745" s="6" t="s">
        <v>332</v>
      </c>
      <c r="O745" s="21">
        <v>4</v>
      </c>
      <c r="P745" t="s">
        <v>5407</v>
      </c>
    </row>
    <row r="746" spans="1:16" ht="28">
      <c r="A746" s="2" t="s">
        <v>578</v>
      </c>
      <c r="B746" s="2" t="s">
        <v>579</v>
      </c>
      <c r="C746" s="4" t="str">
        <f t="shared" si="23"/>
        <v>http://clinicaltrials.gov/ct2/show/NCT01157234</v>
      </c>
      <c r="D746" s="3" t="s">
        <v>580</v>
      </c>
      <c r="E746" s="3" t="s">
        <v>581</v>
      </c>
      <c r="F746" s="3" t="s">
        <v>582</v>
      </c>
      <c r="G746" s="3" t="s">
        <v>2899</v>
      </c>
      <c r="H746" s="6" t="s">
        <v>160</v>
      </c>
      <c r="I746" s="6" t="s">
        <v>112</v>
      </c>
      <c r="J746" s="6">
        <v>4</v>
      </c>
      <c r="M746" s="6" t="s">
        <v>335</v>
      </c>
      <c r="N746" s="6" t="s">
        <v>332</v>
      </c>
      <c r="O746" s="21">
        <v>4</v>
      </c>
      <c r="P746" t="s">
        <v>5407</v>
      </c>
    </row>
    <row r="747" spans="1:16" ht="56">
      <c r="A747" s="2" t="s">
        <v>533</v>
      </c>
      <c r="B747" s="2" t="s">
        <v>464</v>
      </c>
      <c r="C747" s="4" t="str">
        <f t="shared" si="23"/>
        <v>http://clinicaltrials.gov/ct2/show/NCT01169701</v>
      </c>
      <c r="D747" s="3" t="s">
        <v>535</v>
      </c>
      <c r="E747" s="3" t="s">
        <v>536</v>
      </c>
      <c r="F747" s="3" t="s">
        <v>4967</v>
      </c>
      <c r="G747" s="3"/>
      <c r="H747" s="6" t="s">
        <v>103</v>
      </c>
      <c r="I747" s="6" t="s">
        <v>43</v>
      </c>
      <c r="J747" s="6">
        <v>4</v>
      </c>
      <c r="M747" s="6" t="s">
        <v>335</v>
      </c>
      <c r="N747" s="6" t="s">
        <v>332</v>
      </c>
      <c r="O747" s="21">
        <v>4</v>
      </c>
      <c r="P747" t="s">
        <v>5407</v>
      </c>
    </row>
    <row r="748" spans="1:16">
      <c r="A748" s="2" t="s">
        <v>4699</v>
      </c>
      <c r="B748" s="2" t="s">
        <v>4700</v>
      </c>
      <c r="C748" s="4" t="str">
        <f t="shared" si="23"/>
        <v>http://clinicaltrials.gov/ct2/show/NCT00578448</v>
      </c>
      <c r="D748" s="3" t="s">
        <v>4701</v>
      </c>
      <c r="E748" s="3"/>
      <c r="F748" s="3" t="s">
        <v>4702</v>
      </c>
      <c r="G748" s="3"/>
      <c r="H748" s="6" t="s">
        <v>5253</v>
      </c>
      <c r="I748" s="6" t="s">
        <v>5256</v>
      </c>
      <c r="J748" s="6">
        <v>5</v>
      </c>
      <c r="M748" s="6" t="s">
        <v>335</v>
      </c>
      <c r="N748" s="6" t="s">
        <v>332</v>
      </c>
      <c r="O748" s="21">
        <v>5</v>
      </c>
      <c r="P748" t="s">
        <v>5407</v>
      </c>
    </row>
    <row r="749" spans="1:16" ht="28">
      <c r="A749" s="2" t="s">
        <v>4630</v>
      </c>
      <c r="B749" s="2" t="s">
        <v>4631</v>
      </c>
      <c r="C749" s="4" t="str">
        <f t="shared" si="23"/>
        <v>http://clinicaltrials.gov/ct2/show/NCT00585468</v>
      </c>
      <c r="D749" s="3" t="s">
        <v>4632</v>
      </c>
      <c r="E749" s="3"/>
      <c r="F749" s="3" t="s">
        <v>5058</v>
      </c>
      <c r="G749" s="3"/>
      <c r="H749" s="12" t="s">
        <v>5283</v>
      </c>
      <c r="I749" s="6" t="s">
        <v>5250</v>
      </c>
      <c r="J749" s="6">
        <v>5</v>
      </c>
      <c r="M749" s="6" t="s">
        <v>335</v>
      </c>
      <c r="N749" s="6" t="s">
        <v>332</v>
      </c>
      <c r="O749" s="21">
        <v>5</v>
      </c>
      <c r="P749" t="s">
        <v>5407</v>
      </c>
    </row>
    <row r="750" spans="1:16" ht="56">
      <c r="A750" s="2" t="s">
        <v>4407</v>
      </c>
      <c r="B750" s="2" t="s">
        <v>4408</v>
      </c>
      <c r="C750" s="4" t="str">
        <f t="shared" si="23"/>
        <v>http://clinicaltrials.gov/ct2/show/NCT00629122</v>
      </c>
      <c r="D750" s="3" t="s">
        <v>4409</v>
      </c>
      <c r="E750" s="3" t="s">
        <v>4410</v>
      </c>
      <c r="F750" s="3" t="s">
        <v>4984</v>
      </c>
      <c r="G750" s="3" t="s">
        <v>4875</v>
      </c>
      <c r="H750" s="6" t="s">
        <v>5253</v>
      </c>
      <c r="I750" s="6" t="s">
        <v>5250</v>
      </c>
      <c r="J750" s="6">
        <v>5</v>
      </c>
      <c r="M750" s="6" t="s">
        <v>335</v>
      </c>
      <c r="N750" s="6" t="s">
        <v>332</v>
      </c>
      <c r="O750" s="21">
        <v>5</v>
      </c>
      <c r="P750" t="s">
        <v>5407</v>
      </c>
    </row>
    <row r="751" spans="1:16" ht="28">
      <c r="A751" s="2" t="s">
        <v>3322</v>
      </c>
      <c r="B751" s="2" t="s">
        <v>3323</v>
      </c>
      <c r="C751" s="4" t="str">
        <f t="shared" si="23"/>
        <v>http://clinicaltrials.gov/ct2/show/NCT00765661</v>
      </c>
      <c r="D751" s="3" t="s">
        <v>3324</v>
      </c>
      <c r="E751" s="3" t="s">
        <v>3325</v>
      </c>
      <c r="F751" s="3" t="s">
        <v>3326</v>
      </c>
      <c r="G751" s="3"/>
      <c r="H751" s="6" t="s">
        <v>5253</v>
      </c>
      <c r="I751" s="6" t="s">
        <v>5250</v>
      </c>
      <c r="J751" s="6">
        <v>5</v>
      </c>
      <c r="M751" s="6" t="s">
        <v>335</v>
      </c>
      <c r="N751" s="6" t="s">
        <v>332</v>
      </c>
      <c r="O751" s="21">
        <v>5</v>
      </c>
      <c r="P751" t="s">
        <v>5407</v>
      </c>
    </row>
    <row r="752" spans="1:16" ht="42">
      <c r="A752" s="2" t="s">
        <v>2661</v>
      </c>
      <c r="B752" s="2" t="s">
        <v>2662</v>
      </c>
      <c r="C752" s="4" t="str">
        <f t="shared" si="23"/>
        <v>http://clinicaltrials.gov/ct2/show/NCT00865137</v>
      </c>
      <c r="D752" s="3" t="s">
        <v>2663</v>
      </c>
      <c r="E752" s="3" t="s">
        <v>2594</v>
      </c>
      <c r="F752" s="3" t="s">
        <v>5139</v>
      </c>
      <c r="G752" s="3"/>
      <c r="H752" s="6" t="s">
        <v>5253</v>
      </c>
      <c r="I752" s="6" t="s">
        <v>5250</v>
      </c>
      <c r="J752" s="6">
        <v>5</v>
      </c>
      <c r="M752" s="6" t="s">
        <v>335</v>
      </c>
      <c r="N752" s="6" t="s">
        <v>332</v>
      </c>
      <c r="O752" s="21">
        <v>5</v>
      </c>
      <c r="P752" t="s">
        <v>5407</v>
      </c>
    </row>
    <row r="753" spans="1:19" s="10" customFormat="1" ht="28">
      <c r="A753" s="7" t="s">
        <v>2188</v>
      </c>
      <c r="B753" s="7" t="s">
        <v>2189</v>
      </c>
      <c r="C753" s="8" t="str">
        <f t="shared" si="23"/>
        <v>http://clinicaltrials.gov/ct2/show/NCT00935831</v>
      </c>
      <c r="D753" s="9" t="s">
        <v>2127</v>
      </c>
      <c r="E753" s="9" t="s">
        <v>2128</v>
      </c>
      <c r="F753" s="9" t="s">
        <v>3076</v>
      </c>
      <c r="G753" s="9" t="s">
        <v>5134</v>
      </c>
      <c r="H753" s="6" t="s">
        <v>337</v>
      </c>
      <c r="I753" s="6" t="s">
        <v>334</v>
      </c>
      <c r="J753" s="6">
        <v>5</v>
      </c>
      <c r="M753" s="6" t="s">
        <v>337</v>
      </c>
      <c r="N753" s="6" t="s">
        <v>334</v>
      </c>
      <c r="O753" s="21">
        <v>5</v>
      </c>
      <c r="P753" s="10" t="s">
        <v>5407</v>
      </c>
      <c r="R753" s="28"/>
      <c r="S753" s="86"/>
    </row>
    <row r="754" spans="1:19" s="10" customFormat="1" ht="28">
      <c r="A754" s="7" t="s">
        <v>2188</v>
      </c>
      <c r="B754" s="7" t="s">
        <v>2189</v>
      </c>
      <c r="C754" s="8" t="str">
        <f t="shared" ref="C754" si="24">HYPERLINK(B754)</f>
        <v>http://clinicaltrials.gov/ct2/show/NCT00935831</v>
      </c>
      <c r="D754" s="9" t="s">
        <v>2127</v>
      </c>
      <c r="E754" s="9" t="s">
        <v>2128</v>
      </c>
      <c r="F754" s="9" t="s">
        <v>3076</v>
      </c>
      <c r="G754" s="9" t="s">
        <v>5134</v>
      </c>
      <c r="H754" s="6" t="s">
        <v>5376</v>
      </c>
      <c r="I754" s="6" t="s">
        <v>5375</v>
      </c>
      <c r="J754" s="6">
        <v>5</v>
      </c>
      <c r="M754" s="6" t="s">
        <v>337</v>
      </c>
      <c r="N754" s="6" t="s">
        <v>334</v>
      </c>
      <c r="O754" s="21">
        <v>5</v>
      </c>
      <c r="P754" s="10" t="s">
        <v>5407</v>
      </c>
      <c r="R754" s="28"/>
      <c r="S754" s="86">
        <v>1</v>
      </c>
    </row>
    <row r="755" spans="1:19" ht="42">
      <c r="A755" s="2" t="s">
        <v>2094</v>
      </c>
      <c r="B755" s="2" t="s">
        <v>2095</v>
      </c>
      <c r="C755" s="4" t="str">
        <f t="shared" si="23"/>
        <v>http://clinicaltrials.gov/ct2/show/NCT00941824</v>
      </c>
      <c r="D755" s="3" t="s">
        <v>2037</v>
      </c>
      <c r="E755" s="3" t="s">
        <v>2038</v>
      </c>
      <c r="F755" s="3" t="s">
        <v>5139</v>
      </c>
      <c r="G755" s="3"/>
      <c r="H755" s="6" t="s">
        <v>103</v>
      </c>
      <c r="I755" s="6" t="s">
        <v>104</v>
      </c>
      <c r="J755" s="6">
        <v>5</v>
      </c>
      <c r="M755" s="6" t="s">
        <v>335</v>
      </c>
      <c r="N755" s="6" t="s">
        <v>332</v>
      </c>
      <c r="O755" s="21">
        <v>5</v>
      </c>
      <c r="P755" t="s">
        <v>5407</v>
      </c>
    </row>
    <row r="756" spans="1:19" ht="56">
      <c r="A756" s="2" t="s">
        <v>1873</v>
      </c>
      <c r="B756" s="2" t="s">
        <v>1761</v>
      </c>
      <c r="C756" s="4" t="str">
        <f t="shared" si="23"/>
        <v>http://clinicaltrials.gov/ct2/show/NCT00987103</v>
      </c>
      <c r="D756" s="3" t="s">
        <v>1820</v>
      </c>
      <c r="E756" s="3" t="s">
        <v>1821</v>
      </c>
      <c r="F756" s="3" t="s">
        <v>1822</v>
      </c>
      <c r="G756" s="3"/>
      <c r="H756" s="6" t="s">
        <v>46</v>
      </c>
      <c r="I756" s="6" t="s">
        <v>104</v>
      </c>
      <c r="J756" s="6">
        <v>5</v>
      </c>
      <c r="M756" s="6" t="s">
        <v>335</v>
      </c>
      <c r="N756" s="6" t="s">
        <v>332</v>
      </c>
      <c r="O756" s="21">
        <v>5</v>
      </c>
      <c r="P756" t="s">
        <v>5407</v>
      </c>
    </row>
    <row r="757" spans="1:19" ht="42">
      <c r="A757" s="2" t="s">
        <v>1773</v>
      </c>
      <c r="B757" s="2" t="s">
        <v>1774</v>
      </c>
      <c r="C757" s="4" t="str">
        <f t="shared" si="23"/>
        <v>http://clinicaltrials.gov/ct2/show/NCT00991510</v>
      </c>
      <c r="D757" s="3" t="s">
        <v>1775</v>
      </c>
      <c r="E757" s="3" t="s">
        <v>1777</v>
      </c>
      <c r="F757" s="3" t="s">
        <v>1778</v>
      </c>
      <c r="G757" s="3"/>
      <c r="H757" s="6" t="s">
        <v>47</v>
      </c>
      <c r="I757" s="6" t="s">
        <v>48</v>
      </c>
      <c r="J757" s="6">
        <v>5</v>
      </c>
      <c r="M757" s="6" t="s">
        <v>335</v>
      </c>
      <c r="N757" s="6" t="s">
        <v>332</v>
      </c>
      <c r="O757" s="21">
        <v>5</v>
      </c>
      <c r="P757" t="s">
        <v>5407</v>
      </c>
    </row>
    <row r="758" spans="1:19" ht="42">
      <c r="A758" s="2" t="s">
        <v>1281</v>
      </c>
      <c r="B758" s="2" t="s">
        <v>1282</v>
      </c>
      <c r="C758" s="4" t="str">
        <f t="shared" si="23"/>
        <v>http://clinicaltrials.gov/ct2/show/NCT01064791</v>
      </c>
      <c r="D758" s="3" t="s">
        <v>1283</v>
      </c>
      <c r="E758" s="3" t="s">
        <v>1284</v>
      </c>
      <c r="F758" s="3" t="s">
        <v>4702</v>
      </c>
      <c r="G758" s="3"/>
      <c r="H758" s="6" t="s">
        <v>103</v>
      </c>
      <c r="I758" s="6" t="s">
        <v>83</v>
      </c>
      <c r="J758" s="6">
        <v>5</v>
      </c>
      <c r="M758" s="6" t="s">
        <v>335</v>
      </c>
      <c r="N758" s="6" t="s">
        <v>332</v>
      </c>
      <c r="O758" s="21">
        <v>1</v>
      </c>
      <c r="P758" t="s">
        <v>5407</v>
      </c>
    </row>
    <row r="759" spans="1:19" ht="28">
      <c r="A759" s="2" t="s">
        <v>1207</v>
      </c>
      <c r="B759" s="2" t="s">
        <v>1268</v>
      </c>
      <c r="C759" s="4" t="str">
        <f t="shared" si="23"/>
        <v>http://clinicaltrials.gov/ct2/show/NCT01068067</v>
      </c>
      <c r="D759" s="3" t="s">
        <v>1266</v>
      </c>
      <c r="E759" s="3"/>
      <c r="F759" s="3" t="s">
        <v>4702</v>
      </c>
      <c r="G759" s="3"/>
      <c r="H759" s="6" t="s">
        <v>49</v>
      </c>
      <c r="I759" s="6" t="s">
        <v>104</v>
      </c>
      <c r="J759" s="6">
        <v>5</v>
      </c>
      <c r="M759" s="6" t="s">
        <v>335</v>
      </c>
      <c r="N759" s="6" t="s">
        <v>332</v>
      </c>
      <c r="O759" s="21">
        <v>5</v>
      </c>
      <c r="P759" t="s">
        <v>5407</v>
      </c>
    </row>
    <row r="760" spans="1:19" ht="42">
      <c r="A760" s="2" t="s">
        <v>1107</v>
      </c>
      <c r="B760" s="2" t="s">
        <v>1108</v>
      </c>
      <c r="C760" s="4" t="str">
        <f t="shared" si="23"/>
        <v>http://clinicaltrials.gov/ct2/show/NCT01092806</v>
      </c>
      <c r="D760" s="3" t="s">
        <v>1109</v>
      </c>
      <c r="E760" s="3" t="s">
        <v>1110</v>
      </c>
      <c r="F760" s="3" t="s">
        <v>1111</v>
      </c>
      <c r="G760" s="3" t="s">
        <v>3825</v>
      </c>
      <c r="H760" s="6" t="s">
        <v>103</v>
      </c>
      <c r="I760" s="6" t="s">
        <v>104</v>
      </c>
      <c r="J760" s="6">
        <v>5</v>
      </c>
      <c r="M760" s="6" t="s">
        <v>335</v>
      </c>
      <c r="N760" s="6" t="s">
        <v>332</v>
      </c>
      <c r="O760" s="21">
        <v>7</v>
      </c>
      <c r="P760" t="s">
        <v>5407</v>
      </c>
    </row>
    <row r="761" spans="1:19" ht="56">
      <c r="A761" s="2" t="s">
        <v>460</v>
      </c>
      <c r="B761" s="2" t="s">
        <v>461</v>
      </c>
      <c r="C761" s="4" t="str">
        <f t="shared" si="23"/>
        <v>http://clinicaltrials.gov/ct2/show/NCT01160276</v>
      </c>
      <c r="D761" s="3" t="s">
        <v>603</v>
      </c>
      <c r="E761" s="3" t="s">
        <v>604</v>
      </c>
      <c r="F761" s="3" t="s">
        <v>605</v>
      </c>
      <c r="G761" s="3"/>
      <c r="H761" s="6" t="s">
        <v>103</v>
      </c>
      <c r="I761" s="6" t="s">
        <v>43</v>
      </c>
      <c r="J761" s="6">
        <v>5</v>
      </c>
      <c r="M761" s="6" t="s">
        <v>335</v>
      </c>
      <c r="N761" s="6" t="s">
        <v>332</v>
      </c>
      <c r="O761" s="21">
        <v>5</v>
      </c>
      <c r="P761" t="s">
        <v>5407</v>
      </c>
    </row>
    <row r="762" spans="1:19" ht="28">
      <c r="A762" s="2" t="s">
        <v>3713</v>
      </c>
      <c r="B762" s="2" t="s">
        <v>3714</v>
      </c>
      <c r="C762" s="4" t="str">
        <f t="shared" si="23"/>
        <v>http://clinicaltrials.gov/ct2/show/NCT00724022</v>
      </c>
      <c r="D762" s="3" t="s">
        <v>3715</v>
      </c>
      <c r="E762" s="3" t="s">
        <v>3716</v>
      </c>
      <c r="F762" s="3" t="s">
        <v>4702</v>
      </c>
      <c r="G762" s="3"/>
      <c r="H762" s="6" t="s">
        <v>5397</v>
      </c>
      <c r="I762" s="6" t="s">
        <v>5250</v>
      </c>
      <c r="J762" s="6">
        <v>6</v>
      </c>
      <c r="M762" s="6" t="s">
        <v>335</v>
      </c>
      <c r="N762" s="6" t="s">
        <v>332</v>
      </c>
      <c r="O762" s="21">
        <v>1</v>
      </c>
      <c r="P762" t="s">
        <v>5407</v>
      </c>
    </row>
    <row r="763" spans="1:19" s="10" customFormat="1" ht="28">
      <c r="A763" s="7" t="s">
        <v>4641</v>
      </c>
      <c r="B763" s="7" t="s">
        <v>4642</v>
      </c>
      <c r="C763" s="8" t="str">
        <f t="shared" si="23"/>
        <v>http://clinicaltrials.gov/ct2/show/NCT00580047</v>
      </c>
      <c r="D763" s="9" t="s">
        <v>4643</v>
      </c>
      <c r="E763" s="9" t="s">
        <v>4714</v>
      </c>
      <c r="F763" s="9" t="s">
        <v>5134</v>
      </c>
      <c r="G763" s="9" t="s">
        <v>5134</v>
      </c>
      <c r="H763" s="6" t="s">
        <v>5253</v>
      </c>
      <c r="I763" s="6" t="s">
        <v>5250</v>
      </c>
      <c r="J763" s="12">
        <v>6</v>
      </c>
      <c r="M763" s="6" t="s">
        <v>335</v>
      </c>
      <c r="N763" s="6" t="s">
        <v>332</v>
      </c>
      <c r="O763" s="21">
        <v>3</v>
      </c>
      <c r="P763" s="10" t="s">
        <v>5407</v>
      </c>
      <c r="R763" s="28"/>
      <c r="S763" s="86"/>
    </row>
    <row r="764" spans="1:19" ht="56">
      <c r="A764" s="2" t="s">
        <v>4646</v>
      </c>
      <c r="B764" s="2" t="s">
        <v>4647</v>
      </c>
      <c r="C764" s="4" t="str">
        <f t="shared" si="23"/>
        <v>http://clinicaltrials.gov/ct2/show/NCT00592020</v>
      </c>
      <c r="D764" s="3" t="s">
        <v>4648</v>
      </c>
      <c r="E764" s="3" t="s">
        <v>4649</v>
      </c>
      <c r="F764" s="3" t="s">
        <v>5139</v>
      </c>
      <c r="G764" s="3"/>
      <c r="H764" s="6" t="s">
        <v>5253</v>
      </c>
      <c r="I764" s="6" t="s">
        <v>5286</v>
      </c>
      <c r="J764" s="6">
        <v>6</v>
      </c>
      <c r="M764" s="6" t="s">
        <v>335</v>
      </c>
      <c r="N764" s="6" t="s">
        <v>332</v>
      </c>
      <c r="O764" s="21">
        <v>6</v>
      </c>
      <c r="P764" t="s">
        <v>5407</v>
      </c>
    </row>
    <row r="765" spans="1:19" ht="42">
      <c r="A765" s="2" t="s">
        <v>3872</v>
      </c>
      <c r="B765" s="2" t="s">
        <v>3873</v>
      </c>
      <c r="C765" s="4" t="str">
        <f t="shared" si="23"/>
        <v>http://clinicaltrials.gov/ct2/show/NCT00707759</v>
      </c>
      <c r="D765" s="3" t="s">
        <v>3756</v>
      </c>
      <c r="E765" s="3" t="s">
        <v>3880</v>
      </c>
      <c r="F765" s="3" t="s">
        <v>5211</v>
      </c>
      <c r="G765" s="3" t="s">
        <v>5211</v>
      </c>
      <c r="H765" s="6" t="s">
        <v>5341</v>
      </c>
      <c r="I765" s="6" t="s">
        <v>5250</v>
      </c>
      <c r="J765" s="6">
        <v>6</v>
      </c>
      <c r="K765" t="s">
        <v>5094</v>
      </c>
      <c r="M765" s="6" t="s">
        <v>335</v>
      </c>
      <c r="N765" s="6" t="s">
        <v>332</v>
      </c>
      <c r="O765" s="21">
        <v>6</v>
      </c>
      <c r="P765" t="s">
        <v>5408</v>
      </c>
      <c r="Q765" s="25">
        <v>1</v>
      </c>
    </row>
    <row r="766" spans="1:19" ht="42">
      <c r="A766" s="2" t="s">
        <v>3805</v>
      </c>
      <c r="B766" s="2" t="s">
        <v>3806</v>
      </c>
      <c r="C766" s="4" t="str">
        <f t="shared" si="23"/>
        <v>http://clinicaltrials.gov/ct2/show/NCT00714480</v>
      </c>
      <c r="D766" s="3" t="s">
        <v>3807</v>
      </c>
      <c r="E766" s="3" t="s">
        <v>3808</v>
      </c>
      <c r="F766" s="3" t="s">
        <v>3809</v>
      </c>
      <c r="G766" s="3"/>
      <c r="H766" s="6" t="s">
        <v>5101</v>
      </c>
      <c r="I766" s="6" t="s">
        <v>5250</v>
      </c>
      <c r="J766" s="6">
        <v>6</v>
      </c>
      <c r="M766" s="6" t="s">
        <v>335</v>
      </c>
      <c r="N766" s="6" t="s">
        <v>332</v>
      </c>
      <c r="O766" s="21">
        <v>6</v>
      </c>
      <c r="P766" t="s">
        <v>5407</v>
      </c>
    </row>
    <row r="767" spans="1:19" ht="28">
      <c r="A767" s="2" t="s">
        <v>3266</v>
      </c>
      <c r="B767" s="2" t="s">
        <v>3267</v>
      </c>
      <c r="C767" s="4" t="str">
        <f t="shared" si="23"/>
        <v>http://clinicaltrials.gov/ct2/show/NCT00776750</v>
      </c>
      <c r="D767" s="3" t="s">
        <v>3268</v>
      </c>
      <c r="E767" s="3"/>
      <c r="F767" s="3" t="s">
        <v>3269</v>
      </c>
      <c r="G767" s="3" t="s">
        <v>3198</v>
      </c>
      <c r="H767" s="6" t="s">
        <v>5253</v>
      </c>
      <c r="I767" s="6" t="s">
        <v>5250</v>
      </c>
      <c r="J767" s="6">
        <v>6</v>
      </c>
      <c r="M767" s="6" t="s">
        <v>335</v>
      </c>
      <c r="N767" s="6" t="s">
        <v>332</v>
      </c>
      <c r="O767" s="21">
        <v>6</v>
      </c>
      <c r="P767" t="s">
        <v>5407</v>
      </c>
    </row>
    <row r="768" spans="1:19" ht="70">
      <c r="A768" s="2" t="s">
        <v>3199</v>
      </c>
      <c r="B768" s="2" t="s">
        <v>3200</v>
      </c>
      <c r="C768" s="4" t="str">
        <f t="shared" si="23"/>
        <v>http://clinicaltrials.gov/ct2/show/NCT00777400</v>
      </c>
      <c r="D768" s="3" t="s">
        <v>3201</v>
      </c>
      <c r="E768" s="3" t="s">
        <v>3136</v>
      </c>
      <c r="F768" s="3" t="s">
        <v>3137</v>
      </c>
      <c r="G768" s="3" t="s">
        <v>3137</v>
      </c>
      <c r="H768" s="6" t="s">
        <v>5309</v>
      </c>
      <c r="I768" s="6" t="s">
        <v>5250</v>
      </c>
      <c r="J768" s="6">
        <v>6</v>
      </c>
      <c r="M768" s="6" t="s">
        <v>335</v>
      </c>
      <c r="N768" s="6" t="s">
        <v>332</v>
      </c>
      <c r="O768" s="21">
        <v>6</v>
      </c>
      <c r="P768" t="s">
        <v>5407</v>
      </c>
    </row>
    <row r="769" spans="1:19" ht="28">
      <c r="A769" s="2" t="s">
        <v>3132</v>
      </c>
      <c r="B769" s="2" t="s">
        <v>3133</v>
      </c>
      <c r="C769" s="4" t="str">
        <f t="shared" si="23"/>
        <v>http://clinicaltrials.gov/ct2/show/NCT00784979</v>
      </c>
      <c r="D769" s="3" t="s">
        <v>3134</v>
      </c>
      <c r="E769" s="3" t="s">
        <v>3135</v>
      </c>
      <c r="F769" s="3" t="s">
        <v>4186</v>
      </c>
      <c r="G769" s="3" t="s">
        <v>5040</v>
      </c>
      <c r="H769" s="6" t="s">
        <v>5278</v>
      </c>
      <c r="I769" s="6" t="s">
        <v>5250</v>
      </c>
      <c r="J769" s="6">
        <v>6</v>
      </c>
      <c r="M769" s="6" t="s">
        <v>335</v>
      </c>
      <c r="N769" s="6" t="s">
        <v>332</v>
      </c>
      <c r="O769" s="21">
        <v>6</v>
      </c>
      <c r="P769" t="s">
        <v>5407</v>
      </c>
    </row>
    <row r="770" spans="1:19" ht="28">
      <c r="A770" s="2" t="s">
        <v>3154</v>
      </c>
      <c r="B770" s="2" t="s">
        <v>3155</v>
      </c>
      <c r="C770" s="4" t="str">
        <f t="shared" si="23"/>
        <v>http://clinicaltrials.gov/ct2/show/NCT00788567</v>
      </c>
      <c r="D770" s="3" t="s">
        <v>3228</v>
      </c>
      <c r="E770" s="3"/>
      <c r="F770" s="3" t="s">
        <v>5139</v>
      </c>
      <c r="G770" s="3"/>
      <c r="H770" s="6" t="s">
        <v>5253</v>
      </c>
      <c r="I770" s="6" t="s">
        <v>5250</v>
      </c>
      <c r="J770" s="6">
        <v>6</v>
      </c>
      <c r="M770" s="6" t="s">
        <v>335</v>
      </c>
      <c r="N770" s="6" t="s">
        <v>332</v>
      </c>
      <c r="O770" s="21">
        <v>5</v>
      </c>
      <c r="P770" t="s">
        <v>5407</v>
      </c>
    </row>
    <row r="771" spans="1:19" ht="42">
      <c r="A771" s="2" t="s">
        <v>3229</v>
      </c>
      <c r="B771" s="2" t="s">
        <v>3161</v>
      </c>
      <c r="C771" s="4" t="str">
        <f t="shared" si="23"/>
        <v>http://clinicaltrials.gov/ct2/show/NCT00788827</v>
      </c>
      <c r="D771" s="3" t="s">
        <v>3162</v>
      </c>
      <c r="E771" s="3" t="s">
        <v>3102</v>
      </c>
      <c r="F771" s="3" t="s">
        <v>3103</v>
      </c>
      <c r="G771" s="3" t="s">
        <v>3104</v>
      </c>
      <c r="H771" s="6" t="s">
        <v>5321</v>
      </c>
      <c r="I771" s="6" t="s">
        <v>5250</v>
      </c>
      <c r="J771" s="6">
        <v>6</v>
      </c>
      <c r="M771" s="6" t="s">
        <v>335</v>
      </c>
      <c r="N771" s="6" t="s">
        <v>332</v>
      </c>
      <c r="O771" s="21">
        <v>6</v>
      </c>
      <c r="P771" t="s">
        <v>5408</v>
      </c>
    </row>
    <row r="772" spans="1:19" ht="28">
      <c r="A772" s="2" t="s">
        <v>2988</v>
      </c>
      <c r="B772" s="2" t="s">
        <v>2989</v>
      </c>
      <c r="C772" s="4" t="str">
        <f t="shared" si="23"/>
        <v>http://clinicaltrials.gov/ct2/show/NCT00807144</v>
      </c>
      <c r="D772" s="3" t="s">
        <v>2990</v>
      </c>
      <c r="E772" s="3" t="s">
        <v>2991</v>
      </c>
      <c r="F772" s="3" t="s">
        <v>2992</v>
      </c>
      <c r="G772" s="3" t="s">
        <v>4875</v>
      </c>
      <c r="H772" s="6" t="s">
        <v>5253</v>
      </c>
      <c r="I772" s="6" t="s">
        <v>5165</v>
      </c>
      <c r="J772" s="6">
        <v>6</v>
      </c>
      <c r="M772" s="6" t="s">
        <v>335</v>
      </c>
      <c r="N772" s="6" t="s">
        <v>332</v>
      </c>
      <c r="O772" s="21">
        <v>1</v>
      </c>
      <c r="P772" t="s">
        <v>5407</v>
      </c>
    </row>
    <row r="773" spans="1:19" ht="28">
      <c r="A773" s="2" t="s">
        <v>2909</v>
      </c>
      <c r="B773" s="2" t="s">
        <v>2780</v>
      </c>
      <c r="C773" s="4" t="str">
        <f t="shared" si="23"/>
        <v>http://clinicaltrials.gov/ct2/show/NCT00828503</v>
      </c>
      <c r="D773" s="3" t="s">
        <v>2842</v>
      </c>
      <c r="E773" s="3" t="s">
        <v>2843</v>
      </c>
      <c r="F773" s="3" t="s">
        <v>4967</v>
      </c>
      <c r="G773" s="3" t="s">
        <v>2844</v>
      </c>
      <c r="H773" s="6" t="s">
        <v>5176</v>
      </c>
      <c r="I773" s="6" t="s">
        <v>5306</v>
      </c>
      <c r="J773" s="6">
        <v>6</v>
      </c>
      <c r="M773" s="6" t="s">
        <v>335</v>
      </c>
      <c r="N773" s="6" t="s">
        <v>332</v>
      </c>
      <c r="O773" s="21">
        <v>6</v>
      </c>
      <c r="P773" t="s">
        <v>5407</v>
      </c>
    </row>
    <row r="774" spans="1:19" ht="28">
      <c r="A774" s="2" t="s">
        <v>2433</v>
      </c>
      <c r="B774" s="2" t="s">
        <v>2434</v>
      </c>
      <c r="C774" s="4" t="str">
        <f t="shared" si="23"/>
        <v>http://clinicaltrials.gov/ct2/show/NCT00889629</v>
      </c>
      <c r="D774" s="3" t="s">
        <v>2435</v>
      </c>
      <c r="E774" s="3" t="s">
        <v>2436</v>
      </c>
      <c r="F774" s="3" t="s">
        <v>2968</v>
      </c>
      <c r="G774" s="3" t="s">
        <v>4902</v>
      </c>
      <c r="H774" s="6" t="s">
        <v>103</v>
      </c>
      <c r="I774" s="6" t="s">
        <v>104</v>
      </c>
      <c r="J774" s="6">
        <v>6</v>
      </c>
      <c r="M774" s="6" t="s">
        <v>335</v>
      </c>
      <c r="N774" s="6" t="s">
        <v>332</v>
      </c>
      <c r="O774" s="21">
        <v>3</v>
      </c>
      <c r="P774" t="s">
        <v>5407</v>
      </c>
    </row>
    <row r="775" spans="1:19" ht="28">
      <c r="A775" s="2" t="s">
        <v>2301</v>
      </c>
      <c r="B775" s="2" t="s">
        <v>2302</v>
      </c>
      <c r="C775" s="4" t="str">
        <f t="shared" si="23"/>
        <v>http://clinicaltrials.gov/ct2/show/NCT00905242</v>
      </c>
      <c r="D775" s="3" t="s">
        <v>2303</v>
      </c>
      <c r="E775" s="3" t="s">
        <v>2304</v>
      </c>
      <c r="F775" s="3" t="s">
        <v>5139</v>
      </c>
      <c r="G775" s="3"/>
      <c r="H775" s="6" t="s">
        <v>111</v>
      </c>
      <c r="I775" s="6" t="s">
        <v>104</v>
      </c>
      <c r="J775" s="6">
        <v>6</v>
      </c>
      <c r="M775" s="6" t="s">
        <v>335</v>
      </c>
      <c r="N775" s="6" t="s">
        <v>332</v>
      </c>
      <c r="O775" s="21">
        <v>6</v>
      </c>
      <c r="P775" t="s">
        <v>5407</v>
      </c>
    </row>
    <row r="776" spans="1:19">
      <c r="A776" s="2" t="s">
        <v>2310</v>
      </c>
      <c r="B776" s="2" t="s">
        <v>2311</v>
      </c>
      <c r="C776" s="4" t="str">
        <f t="shared" si="23"/>
        <v>http://clinicaltrials.gov/ct2/show/NCT00905957</v>
      </c>
      <c r="D776" s="3" t="s">
        <v>2312</v>
      </c>
      <c r="E776" s="3" t="s">
        <v>2313</v>
      </c>
      <c r="F776" s="3" t="s">
        <v>2314</v>
      </c>
      <c r="G776" s="3"/>
      <c r="H776" s="6" t="s">
        <v>257</v>
      </c>
      <c r="I776" s="6" t="s">
        <v>104</v>
      </c>
      <c r="J776" s="6">
        <v>6</v>
      </c>
      <c r="M776" s="6" t="s">
        <v>335</v>
      </c>
      <c r="N776" s="6" t="s">
        <v>332</v>
      </c>
      <c r="O776" s="21">
        <v>6</v>
      </c>
      <c r="P776" t="s">
        <v>5407</v>
      </c>
    </row>
    <row r="777" spans="1:19">
      <c r="A777" s="2" t="s">
        <v>2229</v>
      </c>
      <c r="B777" s="2" t="s">
        <v>2295</v>
      </c>
      <c r="C777" s="4" t="str">
        <f t="shared" si="23"/>
        <v>http://clinicaltrials.gov/ct2/show/NCT00910052</v>
      </c>
      <c r="D777" s="3" t="s">
        <v>2296</v>
      </c>
      <c r="E777" s="3" t="s">
        <v>2239</v>
      </c>
      <c r="F777" s="3" t="s">
        <v>4702</v>
      </c>
      <c r="G777" s="3"/>
      <c r="H777" s="6" t="s">
        <v>103</v>
      </c>
      <c r="I777" s="6" t="s">
        <v>104</v>
      </c>
      <c r="J777" s="6">
        <v>6</v>
      </c>
      <c r="M777" s="6" t="s">
        <v>335</v>
      </c>
      <c r="N777" s="6" t="s">
        <v>332</v>
      </c>
      <c r="O777" s="21">
        <v>6</v>
      </c>
      <c r="P777" t="s">
        <v>5407</v>
      </c>
    </row>
    <row r="778" spans="1:19">
      <c r="A778" s="2" t="s">
        <v>2114</v>
      </c>
      <c r="B778" s="2" t="s">
        <v>2112</v>
      </c>
      <c r="C778" s="4" t="str">
        <f t="shared" si="23"/>
        <v>http://clinicaltrials.gov/ct2/show/NCT00934791</v>
      </c>
      <c r="D778" s="3" t="s">
        <v>2178</v>
      </c>
      <c r="E778" s="3" t="s">
        <v>5058</v>
      </c>
      <c r="F778" s="3" t="s">
        <v>5058</v>
      </c>
      <c r="G778" s="3" t="s">
        <v>2179</v>
      </c>
      <c r="H778" s="6" t="s">
        <v>103</v>
      </c>
      <c r="I778" s="6" t="s">
        <v>104</v>
      </c>
      <c r="J778" s="6">
        <v>6</v>
      </c>
      <c r="M778" s="6" t="s">
        <v>335</v>
      </c>
      <c r="N778" s="6" t="s">
        <v>332</v>
      </c>
      <c r="O778" s="21">
        <v>6</v>
      </c>
      <c r="P778" t="s">
        <v>5407</v>
      </c>
    </row>
    <row r="779" spans="1:19" s="10" customFormat="1">
      <c r="A779" s="7" t="s">
        <v>2123</v>
      </c>
      <c r="B779" s="7" t="s">
        <v>2185</v>
      </c>
      <c r="C779" s="8" t="str">
        <f t="shared" ref="C779:C842" si="25">HYPERLINK(B779)</f>
        <v>http://clinicaltrials.gov/ct2/show/NCT00935727</v>
      </c>
      <c r="D779" s="9" t="s">
        <v>2186</v>
      </c>
      <c r="E779" s="9" t="s">
        <v>2187</v>
      </c>
      <c r="F779" s="9" t="s">
        <v>4967</v>
      </c>
      <c r="G779" s="9"/>
      <c r="H779" s="6" t="s">
        <v>181</v>
      </c>
      <c r="I779" s="6" t="s">
        <v>104</v>
      </c>
      <c r="J779" s="6">
        <v>6</v>
      </c>
      <c r="M779" s="6" t="s">
        <v>335</v>
      </c>
      <c r="N779" s="6" t="s">
        <v>332</v>
      </c>
      <c r="O779" s="21">
        <v>6</v>
      </c>
      <c r="P779" s="10" t="s">
        <v>5407</v>
      </c>
      <c r="R779" s="28"/>
      <c r="S779" s="86"/>
    </row>
    <row r="780" spans="1:19" ht="28">
      <c r="A780" s="2" t="s">
        <v>1409</v>
      </c>
      <c r="B780" s="2" t="s">
        <v>1410</v>
      </c>
      <c r="C780" s="4" t="str">
        <f t="shared" si="25"/>
        <v>http://clinicaltrials.gov/ct2/show/NCT01034176</v>
      </c>
      <c r="D780" s="3" t="s">
        <v>1411</v>
      </c>
      <c r="E780" s="3" t="s">
        <v>1412</v>
      </c>
      <c r="F780" s="3" t="s">
        <v>1413</v>
      </c>
      <c r="G780" s="3" t="s">
        <v>1414</v>
      </c>
      <c r="H780" s="6" t="s">
        <v>103</v>
      </c>
      <c r="I780" s="6" t="s">
        <v>104</v>
      </c>
      <c r="J780" s="6">
        <v>6</v>
      </c>
      <c r="M780" s="6" t="s">
        <v>335</v>
      </c>
      <c r="N780" s="6" t="s">
        <v>332</v>
      </c>
      <c r="O780" s="21">
        <v>6</v>
      </c>
      <c r="P780" t="s">
        <v>5407</v>
      </c>
    </row>
    <row r="781" spans="1:19" ht="28">
      <c r="A781" s="2" t="s">
        <v>1140</v>
      </c>
      <c r="B781" s="2" t="s">
        <v>1141</v>
      </c>
      <c r="C781" s="4" t="str">
        <f t="shared" si="25"/>
        <v>http://clinicaltrials.gov/ct2/show/NCT01086904</v>
      </c>
      <c r="D781" s="3" t="s">
        <v>1142</v>
      </c>
      <c r="E781" s="3" t="s">
        <v>1143</v>
      </c>
      <c r="F781" s="3" t="s">
        <v>1144</v>
      </c>
      <c r="G781" s="3"/>
      <c r="H781" s="6" t="s">
        <v>125</v>
      </c>
      <c r="I781" s="6" t="s">
        <v>104</v>
      </c>
      <c r="J781" s="6">
        <v>6</v>
      </c>
      <c r="M781" s="6" t="s">
        <v>335</v>
      </c>
      <c r="N781" s="6" t="s">
        <v>332</v>
      </c>
      <c r="O781" s="21">
        <v>6</v>
      </c>
      <c r="P781" t="s">
        <v>5407</v>
      </c>
    </row>
    <row r="782" spans="1:19" ht="42">
      <c r="A782" s="2" t="s">
        <v>909</v>
      </c>
      <c r="B782" s="2" t="s">
        <v>910</v>
      </c>
      <c r="C782" s="4" t="str">
        <f t="shared" si="25"/>
        <v>http://clinicaltrials.gov/ct2/show/NCT01109914</v>
      </c>
      <c r="D782" s="3" t="s">
        <v>911</v>
      </c>
      <c r="E782" s="3" t="s">
        <v>912</v>
      </c>
      <c r="F782" s="3" t="s">
        <v>913</v>
      </c>
      <c r="G782" s="3"/>
      <c r="H782" s="6" t="s">
        <v>140</v>
      </c>
      <c r="I782" s="6" t="s">
        <v>43</v>
      </c>
      <c r="J782" s="6">
        <v>6</v>
      </c>
      <c r="M782" s="6" t="s">
        <v>335</v>
      </c>
      <c r="N782" s="6" t="s">
        <v>332</v>
      </c>
      <c r="O782" s="21">
        <v>6</v>
      </c>
      <c r="P782" t="s">
        <v>5407</v>
      </c>
    </row>
    <row r="783" spans="1:19" ht="28">
      <c r="A783" s="2" t="s">
        <v>3196</v>
      </c>
      <c r="B783" s="2" t="s">
        <v>3197</v>
      </c>
      <c r="C783" s="4" t="str">
        <f t="shared" si="25"/>
        <v>http://clinicaltrials.gov/ct2/show/NCT00784966</v>
      </c>
      <c r="D783" s="3" t="s">
        <v>3129</v>
      </c>
      <c r="E783" s="3" t="s">
        <v>3130</v>
      </c>
      <c r="F783" s="3" t="s">
        <v>3131</v>
      </c>
      <c r="G783" s="3" t="s">
        <v>4550</v>
      </c>
      <c r="H783" s="6" t="s">
        <v>5253</v>
      </c>
      <c r="I783" s="6" t="s">
        <v>5250</v>
      </c>
      <c r="J783" s="6">
        <v>7</v>
      </c>
      <c r="M783" s="6" t="s">
        <v>335</v>
      </c>
      <c r="N783" s="6" t="s">
        <v>332</v>
      </c>
      <c r="O783" s="21">
        <v>7</v>
      </c>
      <c r="P783" t="s">
        <v>5407</v>
      </c>
    </row>
    <row r="784" spans="1:19" ht="42">
      <c r="A784" s="2" t="s">
        <v>1480</v>
      </c>
      <c r="B784" s="2" t="s">
        <v>1481</v>
      </c>
      <c r="C784" s="4" t="str">
        <f t="shared" si="25"/>
        <v>http://clinicaltrials.gov/ct2/show/NCT01033500</v>
      </c>
      <c r="D784" s="3" t="s">
        <v>1482</v>
      </c>
      <c r="E784" s="3"/>
      <c r="F784" s="3" t="s">
        <v>1408</v>
      </c>
      <c r="G784" s="3" t="s">
        <v>4550</v>
      </c>
      <c r="H784" s="6" t="s">
        <v>70</v>
      </c>
      <c r="I784" s="6" t="s">
        <v>59</v>
      </c>
      <c r="J784" s="6">
        <v>7</v>
      </c>
      <c r="M784" s="6" t="s">
        <v>335</v>
      </c>
      <c r="N784" s="6" t="s">
        <v>332</v>
      </c>
      <c r="O784" s="21">
        <v>7</v>
      </c>
      <c r="P784" t="s">
        <v>5407</v>
      </c>
    </row>
    <row r="785" spans="1:19" ht="28">
      <c r="A785" s="2" t="s">
        <v>904</v>
      </c>
      <c r="B785" s="2" t="s">
        <v>905</v>
      </c>
      <c r="C785" s="4" t="str">
        <f t="shared" si="25"/>
        <v>http://clinicaltrials.gov/ct2/show/NCT01119196</v>
      </c>
      <c r="D785" s="3" t="s">
        <v>837</v>
      </c>
      <c r="E785" s="3" t="s">
        <v>838</v>
      </c>
      <c r="F785" s="3" t="s">
        <v>4998</v>
      </c>
      <c r="G785" s="3" t="s">
        <v>3331</v>
      </c>
      <c r="H785" s="6" t="s">
        <v>103</v>
      </c>
      <c r="I785" s="6" t="s">
        <v>142</v>
      </c>
      <c r="J785" s="6">
        <v>7</v>
      </c>
      <c r="M785" s="6" t="s">
        <v>335</v>
      </c>
      <c r="N785" s="6" t="s">
        <v>5379</v>
      </c>
      <c r="O785" s="21">
        <v>7</v>
      </c>
      <c r="P785" t="s">
        <v>5407</v>
      </c>
    </row>
    <row r="786" spans="1:19" ht="28">
      <c r="A786" s="2" t="s">
        <v>869</v>
      </c>
      <c r="B786" s="2" t="s">
        <v>870</v>
      </c>
      <c r="C786" s="4" t="str">
        <f t="shared" si="25"/>
        <v>http://clinicaltrials.gov/ct2/show/NCT01123187</v>
      </c>
      <c r="D786" s="3" t="s">
        <v>871</v>
      </c>
      <c r="E786" s="3" t="s">
        <v>801</v>
      </c>
      <c r="F786" s="3" t="s">
        <v>802</v>
      </c>
      <c r="G786" s="3" t="s">
        <v>4550</v>
      </c>
      <c r="H786" s="6" t="s">
        <v>103</v>
      </c>
      <c r="I786" s="6" t="s">
        <v>112</v>
      </c>
      <c r="J786" s="6">
        <v>7</v>
      </c>
      <c r="M786" s="6" t="s">
        <v>335</v>
      </c>
      <c r="N786" s="6" t="s">
        <v>332</v>
      </c>
      <c r="O786" s="21">
        <v>7</v>
      </c>
      <c r="P786" t="s">
        <v>5407</v>
      </c>
    </row>
    <row r="787" spans="1:19" s="10" customFormat="1" ht="28">
      <c r="A787" s="7" t="s">
        <v>4486</v>
      </c>
      <c r="B787" s="7" t="s">
        <v>4420</v>
      </c>
      <c r="C787" s="8" t="str">
        <f t="shared" si="25"/>
        <v>http://clinicaltrials.gov/ct2/show/NCT00618761</v>
      </c>
      <c r="D787" s="9" t="s">
        <v>4421</v>
      </c>
      <c r="E787" s="9" t="s">
        <v>4422</v>
      </c>
      <c r="F787" s="9" t="s">
        <v>4718</v>
      </c>
      <c r="G787" s="9"/>
      <c r="H787" s="6" t="s">
        <v>5260</v>
      </c>
      <c r="I787" s="6" t="s">
        <v>5048</v>
      </c>
      <c r="J787" s="12">
        <v>7</v>
      </c>
      <c r="M787" s="6" t="s">
        <v>335</v>
      </c>
      <c r="N787" s="6" t="s">
        <v>332</v>
      </c>
      <c r="O787" s="21">
        <v>7</v>
      </c>
      <c r="P787" s="10" t="s">
        <v>5407</v>
      </c>
      <c r="R787" s="28"/>
      <c r="S787" s="86"/>
    </row>
    <row r="788" spans="1:19" ht="28">
      <c r="A788" s="2" t="s">
        <v>3586</v>
      </c>
      <c r="B788" s="2" t="s">
        <v>3587</v>
      </c>
      <c r="C788" s="4" t="str">
        <f t="shared" si="25"/>
        <v>http://clinicaltrials.gov/ct2/show/NCT00740363</v>
      </c>
      <c r="D788" s="3" t="s">
        <v>3588</v>
      </c>
      <c r="E788" s="3" t="s">
        <v>3589</v>
      </c>
      <c r="F788" s="3" t="s">
        <v>3590</v>
      </c>
      <c r="G788" s="3" t="s">
        <v>3590</v>
      </c>
      <c r="H788" s="6" t="s">
        <v>5253</v>
      </c>
      <c r="I788" s="6" t="s">
        <v>5250</v>
      </c>
      <c r="J788" s="6">
        <v>7</v>
      </c>
      <c r="M788" s="6" t="s">
        <v>335</v>
      </c>
      <c r="N788" s="6" t="s">
        <v>332</v>
      </c>
      <c r="O788" s="21">
        <v>7</v>
      </c>
      <c r="P788" t="s">
        <v>5407</v>
      </c>
    </row>
    <row r="789" spans="1:19" ht="70">
      <c r="A789" s="2" t="s">
        <v>3485</v>
      </c>
      <c r="B789" s="2" t="s">
        <v>3549</v>
      </c>
      <c r="C789" s="4" t="str">
        <f t="shared" si="25"/>
        <v>http://clinicaltrials.gov/ct2/show/NCT00748618</v>
      </c>
      <c r="D789" s="3" t="s">
        <v>3550</v>
      </c>
      <c r="E789" s="3" t="s">
        <v>3486</v>
      </c>
      <c r="F789" s="3" t="s">
        <v>3487</v>
      </c>
      <c r="G789" s="3" t="s">
        <v>3488</v>
      </c>
      <c r="H789" s="6" t="s">
        <v>5253</v>
      </c>
      <c r="I789" s="6" t="s">
        <v>5250</v>
      </c>
      <c r="J789" s="19" t="s">
        <v>5401</v>
      </c>
      <c r="M789" s="6" t="s">
        <v>335</v>
      </c>
      <c r="N789" s="6" t="s">
        <v>332</v>
      </c>
      <c r="O789" s="21">
        <v>3</v>
      </c>
      <c r="P789" t="s">
        <v>5407</v>
      </c>
    </row>
    <row r="790" spans="1:19" ht="28">
      <c r="A790" s="2" t="s">
        <v>5135</v>
      </c>
      <c r="B790" s="2" t="s">
        <v>5136</v>
      </c>
      <c r="C790" s="4" t="str">
        <f t="shared" si="25"/>
        <v>http://clinicaltrials.gov/ct2/show/NCT00543569</v>
      </c>
      <c r="D790" s="3" t="s">
        <v>5137</v>
      </c>
      <c r="E790" s="3" t="s">
        <v>5138</v>
      </c>
      <c r="F790" s="3" t="s">
        <v>5139</v>
      </c>
      <c r="G790" s="3"/>
      <c r="H790" s="12" t="s">
        <v>335</v>
      </c>
      <c r="I790" s="12" t="s">
        <v>5082</v>
      </c>
      <c r="J790" s="12">
        <v>1</v>
      </c>
      <c r="M790" s="6" t="s">
        <v>335</v>
      </c>
      <c r="N790" s="6" t="s">
        <v>332</v>
      </c>
      <c r="O790" s="21">
        <v>1</v>
      </c>
      <c r="P790" t="s">
        <v>5407</v>
      </c>
    </row>
    <row r="791" spans="1:19" ht="42">
      <c r="A791" s="2" t="s">
        <v>610</v>
      </c>
      <c r="B791" s="2" t="s">
        <v>540</v>
      </c>
      <c r="C791" s="4" t="str">
        <f t="shared" si="25"/>
        <v>http://clinicaltrials.gov/ct2/show/NCT01160978</v>
      </c>
      <c r="D791" s="3" t="s">
        <v>541</v>
      </c>
      <c r="E791" s="3" t="s">
        <v>542</v>
      </c>
      <c r="F791" s="3" t="s">
        <v>612</v>
      </c>
      <c r="G791" s="3" t="s">
        <v>543</v>
      </c>
      <c r="H791" s="6" t="s">
        <v>103</v>
      </c>
      <c r="I791" s="6" t="s">
        <v>163</v>
      </c>
      <c r="J791" s="6">
        <v>1</v>
      </c>
      <c r="M791" s="6" t="s">
        <v>335</v>
      </c>
      <c r="N791" s="6" t="s">
        <v>5375</v>
      </c>
      <c r="O791" s="21">
        <v>6</v>
      </c>
      <c r="P791" t="s">
        <v>5407</v>
      </c>
    </row>
    <row r="792" spans="1:19" ht="28">
      <c r="A792" s="2" t="s">
        <v>3392</v>
      </c>
      <c r="B792" s="2" t="s">
        <v>3393</v>
      </c>
      <c r="C792" s="4" t="str">
        <f t="shared" si="25"/>
        <v>http://clinicaltrials.gov/ct2/show/NCT00765232</v>
      </c>
      <c r="D792" s="3" t="s">
        <v>3394</v>
      </c>
      <c r="E792" s="3" t="s">
        <v>3319</v>
      </c>
      <c r="F792" s="3" t="s">
        <v>3320</v>
      </c>
      <c r="G792" s="3" t="s">
        <v>3321</v>
      </c>
      <c r="H792" s="6" t="s">
        <v>5304</v>
      </c>
      <c r="I792" s="6" t="s">
        <v>5051</v>
      </c>
      <c r="J792" s="6">
        <v>6</v>
      </c>
      <c r="M792" s="6" t="s">
        <v>335</v>
      </c>
      <c r="N792" s="6" t="s">
        <v>5375</v>
      </c>
      <c r="O792" s="21">
        <v>6</v>
      </c>
      <c r="P792" t="s">
        <v>5407</v>
      </c>
    </row>
    <row r="793" spans="1:19" ht="28">
      <c r="A793" s="2" t="s">
        <v>5062</v>
      </c>
      <c r="B793" s="2" t="s">
        <v>5063</v>
      </c>
      <c r="C793" s="4" t="str">
        <f t="shared" si="25"/>
        <v>http://clinicaltrials.gov/ct2/show/NCT00549692</v>
      </c>
      <c r="D793" s="3" t="s">
        <v>5064</v>
      </c>
      <c r="E793" s="3"/>
      <c r="F793" s="3" t="s">
        <v>5065</v>
      </c>
      <c r="G793" s="3" t="s">
        <v>5066</v>
      </c>
      <c r="H793" s="12" t="s">
        <v>331</v>
      </c>
      <c r="I793" s="12" t="s">
        <v>332</v>
      </c>
      <c r="J793" s="12">
        <v>1</v>
      </c>
      <c r="M793" s="6" t="s">
        <v>331</v>
      </c>
      <c r="N793" s="6" t="s">
        <v>332</v>
      </c>
      <c r="O793" s="21">
        <v>1</v>
      </c>
      <c r="P793" t="s">
        <v>5407</v>
      </c>
    </row>
    <row r="794" spans="1:19" ht="28">
      <c r="A794" s="2" t="s">
        <v>5020</v>
      </c>
      <c r="B794" s="2" t="s">
        <v>5021</v>
      </c>
      <c r="C794" s="4" t="str">
        <f t="shared" si="25"/>
        <v>http://clinicaltrials.gov/ct2/show/NCT00554502</v>
      </c>
      <c r="D794" s="3" t="s">
        <v>5022</v>
      </c>
      <c r="E794" s="3"/>
      <c r="F794" s="3" t="s">
        <v>5065</v>
      </c>
      <c r="G794" s="3" t="s">
        <v>5066</v>
      </c>
      <c r="H794" s="12" t="s">
        <v>5085</v>
      </c>
      <c r="I794" s="12" t="s">
        <v>5083</v>
      </c>
      <c r="J794" s="12">
        <v>1</v>
      </c>
      <c r="M794" s="6" t="s">
        <v>331</v>
      </c>
      <c r="N794" s="6" t="s">
        <v>332</v>
      </c>
      <c r="O794" s="21">
        <v>1</v>
      </c>
      <c r="P794" t="s">
        <v>5407</v>
      </c>
    </row>
    <row r="795" spans="1:19" ht="28">
      <c r="A795" s="2" t="s">
        <v>4524</v>
      </c>
      <c r="B795" s="2" t="s">
        <v>4525</v>
      </c>
      <c r="C795" s="4" t="str">
        <f t="shared" si="25"/>
        <v>http://clinicaltrials.gov/ct2/show/NCT00599963</v>
      </c>
      <c r="D795" s="3" t="s">
        <v>4526</v>
      </c>
      <c r="E795" s="3"/>
      <c r="F795" s="3" t="s">
        <v>5065</v>
      </c>
      <c r="G795" s="3" t="s">
        <v>5066</v>
      </c>
      <c r="H795" s="6" t="s">
        <v>5152</v>
      </c>
      <c r="I795" s="6" t="s">
        <v>5128</v>
      </c>
      <c r="J795" s="6">
        <v>1</v>
      </c>
      <c r="M795" s="6" t="s">
        <v>331</v>
      </c>
      <c r="N795" s="6" t="s">
        <v>332</v>
      </c>
      <c r="O795" s="21">
        <v>1</v>
      </c>
      <c r="P795" t="s">
        <v>5407</v>
      </c>
    </row>
    <row r="796" spans="1:19" ht="28">
      <c r="A796" s="2" t="s">
        <v>4187</v>
      </c>
      <c r="B796" s="2" t="s">
        <v>4188</v>
      </c>
      <c r="C796" s="4" t="str">
        <f t="shared" si="25"/>
        <v>http://clinicaltrials.gov/ct2/show/NCT00657059</v>
      </c>
      <c r="D796" s="3" t="s">
        <v>4189</v>
      </c>
      <c r="E796" s="3" t="s">
        <v>4190</v>
      </c>
      <c r="F796" s="3" t="s">
        <v>5065</v>
      </c>
      <c r="G796" s="3" t="s">
        <v>5066</v>
      </c>
      <c r="H796" s="6" t="s">
        <v>5152</v>
      </c>
      <c r="I796" s="6" t="s">
        <v>5128</v>
      </c>
      <c r="J796" s="6">
        <v>1</v>
      </c>
      <c r="M796" s="6" t="s">
        <v>331</v>
      </c>
      <c r="N796" s="6" t="s">
        <v>332</v>
      </c>
      <c r="O796" s="21">
        <v>1</v>
      </c>
      <c r="P796" t="s">
        <v>5408</v>
      </c>
    </row>
    <row r="797" spans="1:19" ht="42">
      <c r="A797" s="2" t="s">
        <v>3342</v>
      </c>
      <c r="B797" s="2" t="s">
        <v>3343</v>
      </c>
      <c r="C797" s="4" t="str">
        <f t="shared" si="25"/>
        <v>http://clinicaltrials.gov/ct2/show/NCT00755859</v>
      </c>
      <c r="D797" s="3" t="s">
        <v>3344</v>
      </c>
      <c r="E797" s="3" t="s">
        <v>3345</v>
      </c>
      <c r="F797" s="3" t="s">
        <v>5065</v>
      </c>
      <c r="G797" s="3" t="s">
        <v>5066</v>
      </c>
      <c r="H797" s="6" t="s">
        <v>5152</v>
      </c>
      <c r="I797" s="6" t="s">
        <v>5128</v>
      </c>
      <c r="J797" s="6">
        <v>1</v>
      </c>
      <c r="M797" s="6" t="s">
        <v>331</v>
      </c>
      <c r="N797" s="6" t="s">
        <v>332</v>
      </c>
      <c r="O797" s="21">
        <v>1</v>
      </c>
      <c r="P797" t="s">
        <v>5408</v>
      </c>
    </row>
    <row r="798" spans="1:19" ht="28">
      <c r="A798" s="2" t="s">
        <v>3339</v>
      </c>
      <c r="B798" s="2" t="s">
        <v>3340</v>
      </c>
      <c r="C798" s="4" t="str">
        <f t="shared" si="25"/>
        <v>http://clinicaltrials.gov/ct2/show/NCT00767221</v>
      </c>
      <c r="D798" s="3" t="s">
        <v>3270</v>
      </c>
      <c r="E798" s="3"/>
      <c r="F798" s="3" t="s">
        <v>5065</v>
      </c>
      <c r="G798" s="3" t="s">
        <v>5066</v>
      </c>
      <c r="H798" s="6" t="s">
        <v>5314</v>
      </c>
      <c r="I798" s="6" t="s">
        <v>5128</v>
      </c>
      <c r="J798" s="6">
        <v>1</v>
      </c>
      <c r="M798" s="6" t="s">
        <v>331</v>
      </c>
      <c r="N798" s="6" t="s">
        <v>332</v>
      </c>
      <c r="O798" s="21">
        <v>1</v>
      </c>
      <c r="P798" t="s">
        <v>5407</v>
      </c>
    </row>
    <row r="799" spans="1:19" ht="28">
      <c r="A799" s="2" t="s">
        <v>3144</v>
      </c>
      <c r="B799" s="2" t="s">
        <v>3145</v>
      </c>
      <c r="C799" s="4" t="str">
        <f t="shared" si="25"/>
        <v>http://clinicaltrials.gov/ct2/show/NCT00793585</v>
      </c>
      <c r="D799" s="3" t="s">
        <v>3086</v>
      </c>
      <c r="E799" s="3" t="s">
        <v>3027</v>
      </c>
      <c r="F799" s="3" t="s">
        <v>5065</v>
      </c>
      <c r="G799" s="3" t="s">
        <v>5066</v>
      </c>
      <c r="H799" s="6" t="s">
        <v>5314</v>
      </c>
      <c r="I799" s="6" t="s">
        <v>5128</v>
      </c>
      <c r="J799" s="6">
        <v>1</v>
      </c>
      <c r="M799" s="6" t="s">
        <v>331</v>
      </c>
      <c r="N799" s="6" t="s">
        <v>332</v>
      </c>
      <c r="O799" s="21">
        <v>1</v>
      </c>
      <c r="P799" t="s">
        <v>5407</v>
      </c>
    </row>
    <row r="800" spans="1:19" ht="42">
      <c r="A800" s="2" t="s">
        <v>2641</v>
      </c>
      <c r="B800" s="2" t="s">
        <v>2642</v>
      </c>
      <c r="C800" s="4" t="str">
        <f t="shared" si="25"/>
        <v>http://clinicaltrials.gov/ct2/show/NCT00862693</v>
      </c>
      <c r="D800" s="3" t="s">
        <v>2643</v>
      </c>
      <c r="E800" s="3" t="s">
        <v>2644</v>
      </c>
      <c r="F800" s="3" t="s">
        <v>2645</v>
      </c>
      <c r="G800" s="3" t="s">
        <v>2646</v>
      </c>
      <c r="H800" s="6" t="s">
        <v>5189</v>
      </c>
      <c r="I800" s="6" t="s">
        <v>5128</v>
      </c>
      <c r="J800" s="6">
        <v>1</v>
      </c>
      <c r="M800" s="6" t="s">
        <v>331</v>
      </c>
      <c r="N800" s="6" t="s">
        <v>332</v>
      </c>
      <c r="O800" s="21">
        <v>1</v>
      </c>
      <c r="P800" t="s">
        <v>5407</v>
      </c>
    </row>
    <row r="801" spans="1:19" ht="28">
      <c r="A801" s="2" t="s">
        <v>2712</v>
      </c>
      <c r="B801" s="2" t="s">
        <v>2713</v>
      </c>
      <c r="C801" s="4" t="str">
        <f t="shared" si="25"/>
        <v>http://clinicaltrials.gov/ct2/show/NCT00863252</v>
      </c>
      <c r="D801" s="3" t="s">
        <v>2714</v>
      </c>
      <c r="E801" s="3" t="s">
        <v>2647</v>
      </c>
      <c r="F801" s="3" t="s">
        <v>5065</v>
      </c>
      <c r="G801" s="3" t="s">
        <v>2597</v>
      </c>
      <c r="H801" s="6" t="s">
        <v>5190</v>
      </c>
      <c r="I801" s="6" t="s">
        <v>5191</v>
      </c>
      <c r="J801" s="6">
        <v>1</v>
      </c>
      <c r="M801" s="6" t="s">
        <v>331</v>
      </c>
      <c r="N801" s="6" t="s">
        <v>332</v>
      </c>
      <c r="O801" s="21">
        <v>1</v>
      </c>
      <c r="P801" t="s">
        <v>5407</v>
      </c>
    </row>
    <row r="802" spans="1:19" ht="28">
      <c r="A802" s="2" t="s">
        <v>2624</v>
      </c>
      <c r="B802" s="2" t="s">
        <v>2625</v>
      </c>
      <c r="C802" s="4" t="str">
        <f t="shared" si="25"/>
        <v>http://clinicaltrials.gov/ct2/show/NCT00870493</v>
      </c>
      <c r="D802" s="3" t="s">
        <v>2626</v>
      </c>
      <c r="E802" s="3" t="s">
        <v>2627</v>
      </c>
      <c r="F802" s="3" t="s">
        <v>5065</v>
      </c>
      <c r="G802" s="3" t="s">
        <v>5066</v>
      </c>
      <c r="H802" s="6" t="s">
        <v>5314</v>
      </c>
      <c r="I802" s="6" t="s">
        <v>5128</v>
      </c>
      <c r="J802" s="6">
        <v>1</v>
      </c>
      <c r="M802" s="6" t="s">
        <v>331</v>
      </c>
      <c r="N802" s="6" t="s">
        <v>332</v>
      </c>
      <c r="O802" s="21">
        <v>1</v>
      </c>
      <c r="P802" t="s">
        <v>5407</v>
      </c>
    </row>
    <row r="803" spans="1:19" ht="28">
      <c r="A803" s="2" t="s">
        <v>2466</v>
      </c>
      <c r="B803" s="2" t="s">
        <v>2467</v>
      </c>
      <c r="C803" s="4" t="str">
        <f t="shared" si="25"/>
        <v>http://clinicaltrials.gov/ct2/show/NCT00885547</v>
      </c>
      <c r="D803" s="3" t="s">
        <v>2468</v>
      </c>
      <c r="E803" s="3"/>
      <c r="F803" s="3" t="s">
        <v>5065</v>
      </c>
      <c r="G803" s="3" t="s">
        <v>5066</v>
      </c>
      <c r="H803" s="6" t="s">
        <v>110</v>
      </c>
      <c r="I803" s="6" t="s">
        <v>108</v>
      </c>
      <c r="J803" s="6">
        <v>1</v>
      </c>
      <c r="M803" s="6" t="s">
        <v>331</v>
      </c>
      <c r="N803" s="6" t="s">
        <v>332</v>
      </c>
      <c r="O803" s="21">
        <v>1</v>
      </c>
      <c r="P803" t="s">
        <v>5407</v>
      </c>
    </row>
    <row r="804" spans="1:19" ht="28">
      <c r="A804" s="2" t="s">
        <v>2194</v>
      </c>
      <c r="B804" s="2" t="s">
        <v>2195</v>
      </c>
      <c r="C804" s="4" t="str">
        <f t="shared" si="25"/>
        <v>http://clinicaltrials.gov/ct2/show/NCT00922311</v>
      </c>
      <c r="D804" s="3" t="s">
        <v>2196</v>
      </c>
      <c r="E804" s="3" t="s">
        <v>4859</v>
      </c>
      <c r="F804" s="3" t="s">
        <v>5065</v>
      </c>
      <c r="G804" s="3" t="s">
        <v>5066</v>
      </c>
      <c r="H804" s="6" t="s">
        <v>261</v>
      </c>
      <c r="I804" s="6" t="s">
        <v>108</v>
      </c>
      <c r="J804" s="6">
        <v>1</v>
      </c>
      <c r="M804" s="6" t="s">
        <v>331</v>
      </c>
      <c r="N804" s="6" t="s">
        <v>332</v>
      </c>
      <c r="O804" s="21">
        <v>1</v>
      </c>
      <c r="P804" t="s">
        <v>5407</v>
      </c>
    </row>
    <row r="805" spans="1:19" s="46" customFormat="1" ht="28">
      <c r="A805" s="42" t="s">
        <v>2129</v>
      </c>
      <c r="B805" s="42" t="s">
        <v>2130</v>
      </c>
      <c r="C805" s="43" t="str">
        <f t="shared" si="25"/>
        <v>http://clinicaltrials.gov/ct2/show/NCT00936247</v>
      </c>
      <c r="D805" s="44" t="s">
        <v>2131</v>
      </c>
      <c r="E805" s="44"/>
      <c r="F805" s="44" t="s">
        <v>5134</v>
      </c>
      <c r="G805" s="44" t="s">
        <v>5134</v>
      </c>
      <c r="H805" s="45" t="s">
        <v>337</v>
      </c>
      <c r="I805" s="45" t="s">
        <v>334</v>
      </c>
      <c r="J805" s="45">
        <v>6</v>
      </c>
      <c r="M805" s="45" t="s">
        <v>337</v>
      </c>
      <c r="N805" s="45" t="s">
        <v>334</v>
      </c>
      <c r="O805" s="63">
        <v>6</v>
      </c>
      <c r="P805" s="46" t="s">
        <v>5407</v>
      </c>
      <c r="R805" s="28"/>
      <c r="S805" s="86"/>
    </row>
    <row r="806" spans="1:19" ht="42">
      <c r="A806" s="2" t="s">
        <v>994</v>
      </c>
      <c r="B806" s="2" t="s">
        <v>935</v>
      </c>
      <c r="C806" s="4" t="str">
        <f t="shared" si="25"/>
        <v>http://clinicaltrials.gov/ct2/show/NCT01103778</v>
      </c>
      <c r="D806" s="3" t="s">
        <v>936</v>
      </c>
      <c r="E806" s="3" t="s">
        <v>937</v>
      </c>
      <c r="F806" s="3" t="s">
        <v>938</v>
      </c>
      <c r="G806" s="3" t="s">
        <v>877</v>
      </c>
      <c r="H806" s="6" t="s">
        <v>138</v>
      </c>
      <c r="I806" s="6" t="s">
        <v>108</v>
      </c>
      <c r="J806" s="6">
        <v>1</v>
      </c>
      <c r="M806" s="6" t="s">
        <v>331</v>
      </c>
      <c r="N806" s="6" t="s">
        <v>332</v>
      </c>
      <c r="O806" s="21">
        <v>1</v>
      </c>
      <c r="P806" t="s">
        <v>5407</v>
      </c>
    </row>
    <row r="807" spans="1:19" ht="84">
      <c r="A807" s="2" t="s">
        <v>430</v>
      </c>
      <c r="B807" s="2" t="s">
        <v>358</v>
      </c>
      <c r="C807" s="4" t="str">
        <f t="shared" si="25"/>
        <v>http://clinicaltrials.gov/ct2/show/NCT01184599</v>
      </c>
      <c r="D807" s="3" t="s">
        <v>359</v>
      </c>
      <c r="E807" s="3" t="s">
        <v>433</v>
      </c>
      <c r="F807" s="3" t="s">
        <v>434</v>
      </c>
      <c r="G807" s="3" t="s">
        <v>435</v>
      </c>
      <c r="H807" s="6" t="s">
        <v>261</v>
      </c>
      <c r="I807" s="6" t="s">
        <v>108</v>
      </c>
      <c r="J807" s="6">
        <v>1</v>
      </c>
      <c r="K807" s="6" t="s">
        <v>8</v>
      </c>
      <c r="M807" s="6" t="s">
        <v>331</v>
      </c>
      <c r="N807" s="6" t="s">
        <v>332</v>
      </c>
      <c r="O807" s="21">
        <v>1</v>
      </c>
      <c r="P807" t="s">
        <v>5408</v>
      </c>
    </row>
    <row r="808" spans="1:19" ht="28">
      <c r="A808" s="2" t="s">
        <v>268</v>
      </c>
      <c r="B808" s="2" t="s">
        <v>269</v>
      </c>
      <c r="C808" s="4" t="str">
        <f t="shared" si="25"/>
        <v>http://clinicaltrials.gov/ct2/show/NCT01203007</v>
      </c>
      <c r="D808" s="3" t="s">
        <v>193</v>
      </c>
      <c r="E808" s="3"/>
      <c r="F808" s="3" t="s">
        <v>5065</v>
      </c>
      <c r="G808" s="3" t="s">
        <v>5066</v>
      </c>
      <c r="H808" s="6" t="s">
        <v>261</v>
      </c>
      <c r="I808" s="6" t="s">
        <v>108</v>
      </c>
      <c r="J808" s="6">
        <v>1</v>
      </c>
      <c r="M808" s="6" t="s">
        <v>331</v>
      </c>
      <c r="N808" s="6" t="s">
        <v>332</v>
      </c>
      <c r="O808" s="21">
        <v>1</v>
      </c>
      <c r="P808" t="s">
        <v>5407</v>
      </c>
    </row>
    <row r="809" spans="1:19" ht="28">
      <c r="A809" s="2" t="s">
        <v>2730</v>
      </c>
      <c r="B809" s="2" t="s">
        <v>2731</v>
      </c>
      <c r="C809" s="4" t="str">
        <f t="shared" si="25"/>
        <v>http://clinicaltrials.gov/ct2/show/NCT00856674</v>
      </c>
      <c r="D809" s="3" t="s">
        <v>2664</v>
      </c>
      <c r="E809" s="3" t="s">
        <v>2595</v>
      </c>
      <c r="F809" s="3" t="s">
        <v>2596</v>
      </c>
      <c r="G809" s="3" t="s">
        <v>2597</v>
      </c>
      <c r="H809" s="6" t="s">
        <v>5096</v>
      </c>
      <c r="I809" s="6" t="s">
        <v>5128</v>
      </c>
      <c r="J809" s="6">
        <v>5</v>
      </c>
      <c r="M809" s="6" t="s">
        <v>331</v>
      </c>
      <c r="N809" s="6" t="s">
        <v>332</v>
      </c>
      <c r="O809" s="21">
        <v>5</v>
      </c>
      <c r="P809" t="s">
        <v>5407</v>
      </c>
    </row>
    <row r="810" spans="1:19" s="10" customFormat="1" ht="84">
      <c r="A810" s="7" t="s">
        <v>834</v>
      </c>
      <c r="B810" s="7" t="s">
        <v>835</v>
      </c>
      <c r="C810" s="8" t="str">
        <f t="shared" si="25"/>
        <v>http://clinicaltrials.gov/ct2/show/NCT01129284</v>
      </c>
      <c r="D810" s="9" t="s">
        <v>836</v>
      </c>
      <c r="E810" s="9"/>
      <c r="F810" s="9" t="s">
        <v>776</v>
      </c>
      <c r="G810" s="9" t="s">
        <v>777</v>
      </c>
      <c r="H810" s="6" t="s">
        <v>261</v>
      </c>
      <c r="I810" s="19" t="s">
        <v>5392</v>
      </c>
      <c r="J810" s="6">
        <v>1</v>
      </c>
      <c r="M810" s="6" t="s">
        <v>331</v>
      </c>
      <c r="N810" s="6" t="s">
        <v>5391</v>
      </c>
      <c r="O810" s="21">
        <v>1</v>
      </c>
      <c r="P810" s="10" t="s">
        <v>5407</v>
      </c>
      <c r="R810" s="28"/>
      <c r="S810" s="86"/>
    </row>
    <row r="811" spans="1:19" ht="28">
      <c r="A811" s="2" t="s">
        <v>1890</v>
      </c>
      <c r="B811" s="2" t="s">
        <v>1836</v>
      </c>
      <c r="C811" s="4" t="str">
        <f t="shared" si="25"/>
        <v>http://clinicaltrials.gov/ct2/show/NCT00982072</v>
      </c>
      <c r="D811" s="3" t="s">
        <v>1837</v>
      </c>
      <c r="E811" s="3" t="s">
        <v>1838</v>
      </c>
      <c r="F811" s="3" t="s">
        <v>1839</v>
      </c>
      <c r="G811" s="3" t="s">
        <v>1894</v>
      </c>
      <c r="H811" s="6" t="s">
        <v>261</v>
      </c>
      <c r="I811" s="6" t="s">
        <v>104</v>
      </c>
      <c r="J811" s="6">
        <v>1</v>
      </c>
      <c r="M811" s="6" t="s">
        <v>331</v>
      </c>
      <c r="N811" s="6" t="s">
        <v>5379</v>
      </c>
      <c r="O811" s="21">
        <v>1</v>
      </c>
      <c r="P811" t="s">
        <v>5407</v>
      </c>
    </row>
    <row r="812" spans="1:19" ht="42">
      <c r="A812" s="2" t="s">
        <v>1189</v>
      </c>
      <c r="B812" s="2" t="s">
        <v>1190</v>
      </c>
      <c r="C812" s="4" t="str">
        <f t="shared" si="25"/>
        <v>http://clinicaltrials.gov/ct2/show/NCT01084980</v>
      </c>
      <c r="D812" s="3" t="s">
        <v>1123</v>
      </c>
      <c r="E812" s="3" t="s">
        <v>1124</v>
      </c>
      <c r="F812" s="3" t="s">
        <v>1839</v>
      </c>
      <c r="G812" s="3" t="s">
        <v>1894</v>
      </c>
      <c r="H812" s="6" t="s">
        <v>124</v>
      </c>
      <c r="I812" s="6" t="s">
        <v>104</v>
      </c>
      <c r="J812" s="6">
        <v>1</v>
      </c>
      <c r="M812" s="6" t="s">
        <v>331</v>
      </c>
      <c r="N812" s="6" t="s">
        <v>5379</v>
      </c>
      <c r="O812" s="21">
        <v>1</v>
      </c>
      <c r="P812" t="s">
        <v>5407</v>
      </c>
    </row>
    <row r="813" spans="1:19" ht="42">
      <c r="A813" s="2" t="s">
        <v>436</v>
      </c>
      <c r="B813" s="2" t="s">
        <v>437</v>
      </c>
      <c r="C813" s="4" t="str">
        <f t="shared" si="25"/>
        <v>http://clinicaltrials.gov/ct2/show/NCT01185197</v>
      </c>
      <c r="D813" s="3" t="s">
        <v>438</v>
      </c>
      <c r="E813" s="3" t="s">
        <v>441</v>
      </c>
      <c r="F813" s="3" t="s">
        <v>1894</v>
      </c>
      <c r="G813" s="3" t="s">
        <v>374</v>
      </c>
      <c r="H813" s="6" t="s">
        <v>9</v>
      </c>
      <c r="I813" s="6" t="s">
        <v>104</v>
      </c>
      <c r="J813" s="6">
        <v>1</v>
      </c>
      <c r="M813" s="6" t="s">
        <v>331</v>
      </c>
      <c r="N813" s="6" t="s">
        <v>5379</v>
      </c>
      <c r="O813" s="21">
        <v>1</v>
      </c>
      <c r="P813" t="s">
        <v>5407</v>
      </c>
    </row>
    <row r="814" spans="1:19" ht="42">
      <c r="A814" s="2" t="s">
        <v>373</v>
      </c>
      <c r="B814" s="2" t="s">
        <v>368</v>
      </c>
      <c r="C814" s="4" t="str">
        <f t="shared" si="25"/>
        <v>http://clinicaltrials.gov/ct2/show/NCT01197040</v>
      </c>
      <c r="D814" s="3" t="s">
        <v>298</v>
      </c>
      <c r="E814" s="3" t="s">
        <v>299</v>
      </c>
      <c r="F814" s="3" t="s">
        <v>1888</v>
      </c>
      <c r="G814" s="3" t="s">
        <v>1050</v>
      </c>
      <c r="H814" s="6" t="s">
        <v>15</v>
      </c>
      <c r="I814" s="6" t="s">
        <v>104</v>
      </c>
      <c r="J814" s="6">
        <v>1</v>
      </c>
      <c r="M814" s="6" t="s">
        <v>331</v>
      </c>
      <c r="N814" s="6" t="s">
        <v>5391</v>
      </c>
      <c r="O814" s="21">
        <v>1</v>
      </c>
      <c r="P814" t="s">
        <v>5407</v>
      </c>
    </row>
    <row r="815" spans="1:19" ht="42">
      <c r="A815" s="2" t="s">
        <v>3934</v>
      </c>
      <c r="B815" s="2" t="s">
        <v>3935</v>
      </c>
      <c r="C815" s="4" t="str">
        <f t="shared" si="25"/>
        <v>http://clinicaltrials.gov/ct2/show/NCT00694863</v>
      </c>
      <c r="D815" s="3" t="s">
        <v>3936</v>
      </c>
      <c r="E815" s="3" t="s">
        <v>3937</v>
      </c>
      <c r="F815" s="3" t="s">
        <v>3938</v>
      </c>
      <c r="G815" s="3" t="s">
        <v>3939</v>
      </c>
      <c r="H815" s="6" t="s">
        <v>5314</v>
      </c>
      <c r="I815" s="6" t="s">
        <v>5051</v>
      </c>
      <c r="J815" s="6">
        <v>1</v>
      </c>
      <c r="M815" s="6" t="s">
        <v>331</v>
      </c>
      <c r="N815" s="6" t="s">
        <v>5375</v>
      </c>
      <c r="O815" s="21">
        <v>6</v>
      </c>
      <c r="P815" t="s">
        <v>5407</v>
      </c>
    </row>
    <row r="816" spans="1:19" ht="28">
      <c r="A816" s="2" t="s">
        <v>2974</v>
      </c>
      <c r="B816" s="2" t="s">
        <v>2975</v>
      </c>
      <c r="C816" s="4" t="str">
        <f t="shared" si="25"/>
        <v>http://clinicaltrials.gov/ct2/show/NCT00805753</v>
      </c>
      <c r="D816" s="3" t="s">
        <v>3097</v>
      </c>
      <c r="E816" s="3"/>
      <c r="F816" s="3" t="s">
        <v>3938</v>
      </c>
      <c r="G816" s="3" t="s">
        <v>3939</v>
      </c>
      <c r="H816" s="6" t="s">
        <v>5164</v>
      </c>
      <c r="I816" s="6" t="s">
        <v>5201</v>
      </c>
      <c r="J816" s="6">
        <v>1</v>
      </c>
      <c r="M816" s="6" t="s">
        <v>331</v>
      </c>
      <c r="N816" s="6" t="s">
        <v>5375</v>
      </c>
      <c r="O816" s="21">
        <v>1</v>
      </c>
      <c r="P816" t="s">
        <v>5407</v>
      </c>
    </row>
    <row r="817" spans="1:16" ht="42">
      <c r="A817" s="2" t="s">
        <v>2740</v>
      </c>
      <c r="B817" s="2" t="s">
        <v>2665</v>
      </c>
      <c r="C817" s="4" t="str">
        <f t="shared" si="25"/>
        <v>http://clinicaltrials.gov/ct2/show/NCT00843856</v>
      </c>
      <c r="D817" s="3" t="s">
        <v>2666</v>
      </c>
      <c r="E817" s="3"/>
      <c r="F817" s="3" t="s">
        <v>2744</v>
      </c>
      <c r="G817" s="3" t="s">
        <v>2745</v>
      </c>
      <c r="H817" s="6" t="s">
        <v>5183</v>
      </c>
      <c r="I817" s="6" t="s">
        <v>5051</v>
      </c>
      <c r="J817" s="6">
        <v>1</v>
      </c>
      <c r="M817" s="6" t="s">
        <v>331</v>
      </c>
      <c r="N817" s="6" t="s">
        <v>5375</v>
      </c>
      <c r="O817" s="21">
        <v>1</v>
      </c>
      <c r="P817" t="s">
        <v>5407</v>
      </c>
    </row>
    <row r="818" spans="1:16" ht="70">
      <c r="A818" s="2" t="s">
        <v>1917</v>
      </c>
      <c r="B818" s="2" t="s">
        <v>1918</v>
      </c>
      <c r="C818" s="4" t="str">
        <f t="shared" si="25"/>
        <v>http://clinicaltrials.gov/ct2/show/NCT00977977</v>
      </c>
      <c r="D818" s="3" t="s">
        <v>1858</v>
      </c>
      <c r="E818" s="3" t="s">
        <v>1859</v>
      </c>
      <c r="F818" s="3" t="s">
        <v>1860</v>
      </c>
      <c r="G818" s="3" t="s">
        <v>1922</v>
      </c>
      <c r="H818" s="6" t="s">
        <v>39</v>
      </c>
      <c r="I818" s="6" t="s">
        <v>119</v>
      </c>
      <c r="J818" s="6">
        <v>1</v>
      </c>
      <c r="M818" s="6" t="s">
        <v>331</v>
      </c>
      <c r="N818" s="6" t="s">
        <v>5375</v>
      </c>
      <c r="O818" s="21">
        <v>1</v>
      </c>
      <c r="P818" t="s">
        <v>5407</v>
      </c>
    </row>
    <row r="819" spans="1:16" ht="56">
      <c r="A819" s="2" t="s">
        <v>1850</v>
      </c>
      <c r="B819" s="2" t="s">
        <v>1851</v>
      </c>
      <c r="C819" s="4" t="str">
        <f t="shared" si="25"/>
        <v>http://clinicaltrials.gov/ct2/show/NCT00983034</v>
      </c>
      <c r="D819" s="3" t="s">
        <v>1852</v>
      </c>
      <c r="E819" s="3" t="s">
        <v>1853</v>
      </c>
      <c r="F819" s="3" t="s">
        <v>1795</v>
      </c>
      <c r="G819" s="3" t="s">
        <v>1796</v>
      </c>
      <c r="H819" s="6" t="s">
        <v>261</v>
      </c>
      <c r="I819" s="6" t="s">
        <v>119</v>
      </c>
      <c r="J819" s="6">
        <v>1</v>
      </c>
      <c r="M819" s="6" t="s">
        <v>331</v>
      </c>
      <c r="N819" s="6" t="s">
        <v>5375</v>
      </c>
      <c r="O819" s="21">
        <v>1</v>
      </c>
      <c r="P819" t="s">
        <v>5407</v>
      </c>
    </row>
    <row r="820" spans="1:16" ht="42">
      <c r="A820" s="2" t="s">
        <v>1118</v>
      </c>
      <c r="B820" s="2" t="s">
        <v>1119</v>
      </c>
      <c r="C820" s="4" t="str">
        <f t="shared" si="25"/>
        <v>http://clinicaltrials.gov/ct2/show/NCT01093157</v>
      </c>
      <c r="D820" s="3" t="s">
        <v>1120</v>
      </c>
      <c r="E820" s="3" t="s">
        <v>1121</v>
      </c>
      <c r="F820" s="3" t="s">
        <v>1122</v>
      </c>
      <c r="G820" s="3" t="s">
        <v>1064</v>
      </c>
      <c r="H820" s="6" t="s">
        <v>261</v>
      </c>
      <c r="I820" s="6" t="s">
        <v>119</v>
      </c>
      <c r="J820" s="6">
        <v>1</v>
      </c>
      <c r="M820" s="6" t="s">
        <v>331</v>
      </c>
      <c r="N820" s="6" t="s">
        <v>5375</v>
      </c>
      <c r="O820" s="21">
        <v>1</v>
      </c>
      <c r="P820" t="s">
        <v>5407</v>
      </c>
    </row>
    <row r="821" spans="1:16" ht="28">
      <c r="A821" s="2" t="s">
        <v>1001</v>
      </c>
      <c r="B821" s="2" t="s">
        <v>1002</v>
      </c>
      <c r="C821" s="4" t="str">
        <f t="shared" si="25"/>
        <v>http://clinicaltrials.gov/ct2/show/NCT01093781</v>
      </c>
      <c r="D821" s="3" t="s">
        <v>1003</v>
      </c>
      <c r="E821" s="3" t="s">
        <v>1004</v>
      </c>
      <c r="F821" s="3" t="s">
        <v>3938</v>
      </c>
      <c r="G821" s="3" t="s">
        <v>3939</v>
      </c>
      <c r="H821" s="6" t="s">
        <v>261</v>
      </c>
      <c r="I821" s="6" t="s">
        <v>119</v>
      </c>
      <c r="J821" s="6">
        <v>1</v>
      </c>
      <c r="M821" s="6" t="s">
        <v>331</v>
      </c>
      <c r="N821" s="6" t="s">
        <v>5375</v>
      </c>
      <c r="O821" s="21">
        <v>1</v>
      </c>
      <c r="P821" t="s">
        <v>5407</v>
      </c>
    </row>
    <row r="822" spans="1:16" ht="42">
      <c r="A822" s="2" t="s">
        <v>547</v>
      </c>
      <c r="B822" s="2" t="s">
        <v>548</v>
      </c>
      <c r="C822" s="4" t="str">
        <f t="shared" si="25"/>
        <v>http://clinicaltrials.gov/ct2/show/NCT01161459</v>
      </c>
      <c r="D822" s="3" t="s">
        <v>549</v>
      </c>
      <c r="E822" s="3" t="s">
        <v>550</v>
      </c>
      <c r="F822" s="3" t="s">
        <v>551</v>
      </c>
      <c r="G822" s="3" t="s">
        <v>3939</v>
      </c>
      <c r="H822" s="6" t="s">
        <v>164</v>
      </c>
      <c r="I822" s="6" t="s">
        <v>119</v>
      </c>
      <c r="J822" s="6">
        <v>1</v>
      </c>
      <c r="M822" s="6" t="s">
        <v>331</v>
      </c>
      <c r="N822" s="6" t="s">
        <v>5375</v>
      </c>
      <c r="O822" s="21">
        <v>1</v>
      </c>
      <c r="P822" t="s">
        <v>5407</v>
      </c>
    </row>
    <row r="823" spans="1:16" ht="28">
      <c r="A823" s="2" t="s">
        <v>413</v>
      </c>
      <c r="B823" s="2" t="s">
        <v>414</v>
      </c>
      <c r="C823" s="4" t="str">
        <f t="shared" si="25"/>
        <v>http://clinicaltrials.gov/ct2/show/NCT01180036</v>
      </c>
      <c r="D823" s="3" t="s">
        <v>415</v>
      </c>
      <c r="E823" s="3" t="s">
        <v>416</v>
      </c>
      <c r="F823" s="3" t="s">
        <v>3938</v>
      </c>
      <c r="G823" s="3" t="s">
        <v>3939</v>
      </c>
      <c r="H823" s="6" t="s">
        <v>261</v>
      </c>
      <c r="I823" s="6" t="s">
        <v>119</v>
      </c>
      <c r="J823" s="6">
        <v>1</v>
      </c>
      <c r="M823" s="6" t="s">
        <v>331</v>
      </c>
      <c r="N823" s="6" t="s">
        <v>5375</v>
      </c>
      <c r="O823" s="21">
        <v>1</v>
      </c>
      <c r="P823" t="s">
        <v>5407</v>
      </c>
    </row>
    <row r="824" spans="1:16" ht="28">
      <c r="A824" s="2" t="s">
        <v>4671</v>
      </c>
      <c r="B824" s="2" t="s">
        <v>4672</v>
      </c>
      <c r="C824" s="4" t="str">
        <f t="shared" si="25"/>
        <v>http://clinicaltrials.gov/ct2/show/NCT00583427</v>
      </c>
      <c r="D824" s="3" t="s">
        <v>4604</v>
      </c>
      <c r="E824" s="3"/>
      <c r="F824" s="3" t="s">
        <v>4605</v>
      </c>
      <c r="G824" s="3" t="s">
        <v>4606</v>
      </c>
      <c r="H824" s="6" t="s">
        <v>5281</v>
      </c>
      <c r="I824" s="6" t="s">
        <v>5251</v>
      </c>
      <c r="J824" s="6">
        <v>1</v>
      </c>
      <c r="K824" s="6" t="s">
        <v>5282</v>
      </c>
      <c r="M824" s="6" t="s">
        <v>331</v>
      </c>
      <c r="N824" s="6" t="s">
        <v>333</v>
      </c>
      <c r="O824" s="21">
        <v>1</v>
      </c>
      <c r="P824" t="s">
        <v>5407</v>
      </c>
    </row>
    <row r="825" spans="1:16" ht="28">
      <c r="A825" s="2" t="s">
        <v>950</v>
      </c>
      <c r="B825" s="2" t="s">
        <v>891</v>
      </c>
      <c r="C825" s="4" t="str">
        <f t="shared" si="25"/>
        <v>http://clinicaltrials.gov/ct2/show/NCT01115426</v>
      </c>
      <c r="D825" s="3" t="s">
        <v>892</v>
      </c>
      <c r="E825" s="3"/>
      <c r="F825" s="3" t="s">
        <v>893</v>
      </c>
      <c r="G825" s="3" t="s">
        <v>894</v>
      </c>
      <c r="H825" s="6" t="s">
        <v>261</v>
      </c>
      <c r="I825" s="6" t="s">
        <v>76</v>
      </c>
      <c r="J825" s="6">
        <v>1</v>
      </c>
      <c r="M825" s="6" t="s">
        <v>331</v>
      </c>
      <c r="N825" s="6" t="s">
        <v>333</v>
      </c>
      <c r="O825" s="21">
        <v>1</v>
      </c>
      <c r="P825" t="s">
        <v>5407</v>
      </c>
    </row>
    <row r="826" spans="1:16" ht="42">
      <c r="A826" s="2" t="s">
        <v>5073</v>
      </c>
      <c r="B826" s="2" t="s">
        <v>5074</v>
      </c>
      <c r="C826" s="4" t="str">
        <f t="shared" si="25"/>
        <v>http://clinicaltrials.gov/ct2/show/NCT00550342</v>
      </c>
      <c r="D826" s="3" t="s">
        <v>5075</v>
      </c>
      <c r="E826" s="3" t="s">
        <v>5076</v>
      </c>
      <c r="F826" s="3" t="s">
        <v>5077</v>
      </c>
      <c r="G826" s="3" t="s">
        <v>5078</v>
      </c>
      <c r="H826" s="12" t="s">
        <v>331</v>
      </c>
      <c r="I826" s="12" t="s">
        <v>334</v>
      </c>
      <c r="J826" s="12">
        <v>1</v>
      </c>
      <c r="M826" s="6" t="s">
        <v>331</v>
      </c>
      <c r="N826" s="6" t="s">
        <v>334</v>
      </c>
      <c r="O826" s="21">
        <v>1</v>
      </c>
      <c r="P826" t="s">
        <v>5408</v>
      </c>
    </row>
    <row r="827" spans="1:16" ht="56">
      <c r="A827" s="2" t="s">
        <v>3234</v>
      </c>
      <c r="B827" s="2" t="s">
        <v>3235</v>
      </c>
      <c r="C827" s="4" t="str">
        <f t="shared" si="25"/>
        <v>http://clinicaltrials.gov/ct2/show/NCT00782561</v>
      </c>
      <c r="D827" s="3" t="s">
        <v>3163</v>
      </c>
      <c r="E827" s="3" t="s">
        <v>3164</v>
      </c>
      <c r="F827" s="3" t="s">
        <v>3165</v>
      </c>
      <c r="G827" s="3" t="s">
        <v>5078</v>
      </c>
      <c r="H827" s="6" t="s">
        <v>5312</v>
      </c>
      <c r="I827" s="6" t="s">
        <v>5127</v>
      </c>
      <c r="J827" s="6">
        <v>1</v>
      </c>
      <c r="M827" s="6" t="s">
        <v>331</v>
      </c>
      <c r="N827" s="6" t="s">
        <v>334</v>
      </c>
      <c r="O827" s="21">
        <v>5</v>
      </c>
      <c r="P827" t="s">
        <v>5408</v>
      </c>
    </row>
    <row r="828" spans="1:16" ht="84">
      <c r="A828" s="2" t="s">
        <v>2969</v>
      </c>
      <c r="B828" s="2" t="s">
        <v>2970</v>
      </c>
      <c r="C828" s="4" t="str">
        <f t="shared" si="25"/>
        <v>http://clinicaltrials.gov/ct2/show/NCT00814255</v>
      </c>
      <c r="D828" s="3" t="s">
        <v>2971</v>
      </c>
      <c r="E828" s="3" t="s">
        <v>2972</v>
      </c>
      <c r="F828" s="3" t="s">
        <v>3165</v>
      </c>
      <c r="G828" s="3" t="s">
        <v>5078</v>
      </c>
      <c r="H828" s="6" t="s">
        <v>5312</v>
      </c>
      <c r="I828" s="6" t="s">
        <v>5127</v>
      </c>
      <c r="J828" s="6">
        <v>1</v>
      </c>
      <c r="M828" s="6" t="s">
        <v>331</v>
      </c>
      <c r="N828" s="6" t="s">
        <v>334</v>
      </c>
      <c r="O828" s="21">
        <v>1</v>
      </c>
      <c r="P828" t="s">
        <v>5408</v>
      </c>
    </row>
    <row r="829" spans="1:16" ht="42">
      <c r="A829" s="2" t="s">
        <v>2977</v>
      </c>
      <c r="B829" s="2" t="s">
        <v>2978</v>
      </c>
      <c r="C829" s="4" t="str">
        <f t="shared" si="25"/>
        <v>http://clinicaltrials.gov/ct2/show/NCT00816478</v>
      </c>
      <c r="D829" s="3" t="s">
        <v>2979</v>
      </c>
      <c r="E829" s="3" t="s">
        <v>2980</v>
      </c>
      <c r="F829" s="3" t="s">
        <v>3165</v>
      </c>
      <c r="G829" s="3" t="s">
        <v>5078</v>
      </c>
      <c r="H829" s="6" t="s">
        <v>5314</v>
      </c>
      <c r="I829" s="6" t="s">
        <v>5127</v>
      </c>
      <c r="J829" s="6">
        <v>1</v>
      </c>
      <c r="M829" s="6" t="s">
        <v>331</v>
      </c>
      <c r="N829" s="6" t="s">
        <v>334</v>
      </c>
      <c r="O829" s="21">
        <v>1</v>
      </c>
      <c r="P829" t="s">
        <v>5408</v>
      </c>
    </row>
    <row r="830" spans="1:16" ht="42">
      <c r="A830" s="2" t="s">
        <v>2924</v>
      </c>
      <c r="B830" s="2" t="s">
        <v>2925</v>
      </c>
      <c r="C830" s="4" t="str">
        <f t="shared" si="25"/>
        <v>http://clinicaltrials.gov/ct2/show/NCT00816504</v>
      </c>
      <c r="D830" s="3" t="s">
        <v>2868</v>
      </c>
      <c r="E830" s="3" t="s">
        <v>2980</v>
      </c>
      <c r="F830" s="3" t="s">
        <v>3165</v>
      </c>
      <c r="G830" s="3" t="s">
        <v>5078</v>
      </c>
      <c r="H830" s="6" t="s">
        <v>5312</v>
      </c>
      <c r="I830" s="6" t="s">
        <v>5127</v>
      </c>
      <c r="J830" s="6">
        <v>1</v>
      </c>
      <c r="M830" s="6" t="s">
        <v>331</v>
      </c>
      <c r="N830" s="6" t="s">
        <v>334</v>
      </c>
      <c r="O830" s="21">
        <v>6</v>
      </c>
      <c r="P830" t="s">
        <v>5408</v>
      </c>
    </row>
    <row r="831" spans="1:16" ht="28">
      <c r="A831" s="2" t="s">
        <v>1983</v>
      </c>
      <c r="B831" s="2" t="s">
        <v>1984</v>
      </c>
      <c r="C831" s="4" t="str">
        <f t="shared" si="25"/>
        <v>http://clinicaltrials.gov/ct2/show/NCT00956059</v>
      </c>
      <c r="D831" s="3" t="s">
        <v>1985</v>
      </c>
      <c r="E831" s="3" t="s">
        <v>2043</v>
      </c>
      <c r="F831" s="3" t="s">
        <v>3165</v>
      </c>
      <c r="G831" s="3" t="s">
        <v>5078</v>
      </c>
      <c r="H831" s="6" t="s">
        <v>261</v>
      </c>
      <c r="I831" s="6" t="s">
        <v>24</v>
      </c>
      <c r="J831" s="6">
        <v>1</v>
      </c>
      <c r="M831" s="6" t="s">
        <v>331</v>
      </c>
      <c r="N831" s="6" t="s">
        <v>334</v>
      </c>
      <c r="O831" s="21">
        <v>1</v>
      </c>
      <c r="P831" t="s">
        <v>5408</v>
      </c>
    </row>
    <row r="832" spans="1:16" ht="28">
      <c r="A832" s="2" t="s">
        <v>1834</v>
      </c>
      <c r="B832" s="2" t="s">
        <v>1835</v>
      </c>
      <c r="C832" s="4" t="str">
        <f t="shared" si="25"/>
        <v>http://clinicaltrials.gov/ct2/show/NCT00981838</v>
      </c>
      <c r="D832" s="3" t="s">
        <v>1887</v>
      </c>
      <c r="E832" s="3"/>
      <c r="F832" s="3" t="s">
        <v>1888</v>
      </c>
      <c r="G832" s="3" t="s">
        <v>1889</v>
      </c>
      <c r="H832" s="6" t="s">
        <v>261</v>
      </c>
      <c r="I832" s="6" t="s">
        <v>24</v>
      </c>
      <c r="J832" s="6">
        <v>1</v>
      </c>
      <c r="M832" s="6" t="s">
        <v>331</v>
      </c>
      <c r="N832" s="6" t="s">
        <v>5391</v>
      </c>
      <c r="O832" s="21">
        <v>1</v>
      </c>
      <c r="P832" t="s">
        <v>5408</v>
      </c>
    </row>
    <row r="833" spans="1:19" ht="42">
      <c r="A833" s="2" t="s">
        <v>932</v>
      </c>
      <c r="B833" s="2" t="s">
        <v>933</v>
      </c>
      <c r="C833" s="4" t="str">
        <f t="shared" si="25"/>
        <v>http://clinicaltrials.gov/ct2/show/NCT01113385</v>
      </c>
      <c r="D833" s="3" t="s">
        <v>934</v>
      </c>
      <c r="E833" s="3" t="s">
        <v>872</v>
      </c>
      <c r="F833" s="3" t="s">
        <v>3165</v>
      </c>
      <c r="G833" s="3" t="s">
        <v>873</v>
      </c>
      <c r="H833" s="6" t="s">
        <v>261</v>
      </c>
      <c r="I833" s="6" t="s">
        <v>24</v>
      </c>
      <c r="J833" s="6">
        <v>1</v>
      </c>
      <c r="K833" s="6" t="s">
        <v>186</v>
      </c>
      <c r="L833" s="6"/>
      <c r="M833" s="21" t="s">
        <v>331</v>
      </c>
      <c r="N833" s="6" t="s">
        <v>334</v>
      </c>
      <c r="O833" s="21">
        <v>6</v>
      </c>
      <c r="P833" s="21" t="s">
        <v>5408</v>
      </c>
      <c r="Q833" s="25"/>
    </row>
    <row r="834" spans="1:19" ht="28">
      <c r="A834" s="2" t="s">
        <v>616</v>
      </c>
      <c r="B834" s="2" t="s">
        <v>554</v>
      </c>
      <c r="C834" s="4" t="str">
        <f t="shared" si="25"/>
        <v>http://clinicaltrials.gov/ct2/show/NCT01155141</v>
      </c>
      <c r="D834" s="3" t="s">
        <v>555</v>
      </c>
      <c r="E834" s="3"/>
      <c r="F834" s="3" t="s">
        <v>5211</v>
      </c>
      <c r="G834" s="3" t="s">
        <v>556</v>
      </c>
      <c r="H834" s="6" t="s">
        <v>157</v>
      </c>
      <c r="I834" s="6" t="s">
        <v>24</v>
      </c>
      <c r="J834" s="6">
        <v>1</v>
      </c>
      <c r="M834" s="21" t="s">
        <v>331</v>
      </c>
      <c r="N834" s="6" t="s">
        <v>334</v>
      </c>
      <c r="O834" s="21">
        <v>1</v>
      </c>
      <c r="P834" s="21" t="s">
        <v>5408</v>
      </c>
    </row>
    <row r="835" spans="1:19" ht="28">
      <c r="A835" s="2" t="s">
        <v>5059</v>
      </c>
      <c r="B835" s="2" t="s">
        <v>5060</v>
      </c>
      <c r="C835" s="4" t="str">
        <f t="shared" si="25"/>
        <v>http://clinicaltrials.gov/ct2/show/NCT00539799</v>
      </c>
      <c r="D835" s="3" t="s">
        <v>5202</v>
      </c>
      <c r="E835" s="3" t="s">
        <v>5203</v>
      </c>
      <c r="F835" s="3" t="s">
        <v>5204</v>
      </c>
      <c r="G835" s="3" t="s">
        <v>5205</v>
      </c>
      <c r="H835" s="12" t="s">
        <v>331</v>
      </c>
      <c r="I835" s="12" t="s">
        <v>336</v>
      </c>
      <c r="J835" s="12">
        <v>1</v>
      </c>
      <c r="K835" s="21"/>
      <c r="L835" s="6"/>
      <c r="M835" s="21" t="s">
        <v>331</v>
      </c>
      <c r="N835" s="6" t="s">
        <v>336</v>
      </c>
      <c r="O835" s="21">
        <v>6</v>
      </c>
      <c r="P835" t="s">
        <v>5407</v>
      </c>
    </row>
    <row r="836" spans="1:19" ht="28">
      <c r="A836" s="2" t="s">
        <v>4800</v>
      </c>
      <c r="B836" s="2" t="s">
        <v>4801</v>
      </c>
      <c r="C836" s="4" t="str">
        <f t="shared" si="25"/>
        <v>http://clinicaltrials.gov/ct2/show/NCT00569101</v>
      </c>
      <c r="D836" s="3" t="s">
        <v>4868</v>
      </c>
      <c r="E836" s="3"/>
      <c r="F836" s="3" t="s">
        <v>5204</v>
      </c>
      <c r="G836" s="3" t="s">
        <v>5205</v>
      </c>
      <c r="H836" s="6" t="s">
        <v>5261</v>
      </c>
      <c r="I836" s="6" t="s">
        <v>5262</v>
      </c>
      <c r="J836" s="6">
        <v>1</v>
      </c>
      <c r="M836" s="21" t="s">
        <v>331</v>
      </c>
      <c r="N836" s="6" t="s">
        <v>336</v>
      </c>
      <c r="O836" s="21">
        <v>1</v>
      </c>
      <c r="P836" t="s">
        <v>5407</v>
      </c>
    </row>
    <row r="837" spans="1:19" ht="28">
      <c r="A837" s="2" t="s">
        <v>4768</v>
      </c>
      <c r="B837" s="2" t="s">
        <v>4769</v>
      </c>
      <c r="C837" s="4" t="str">
        <f t="shared" si="25"/>
        <v>http://clinicaltrials.gov/ct2/show/NCT00573157</v>
      </c>
      <c r="D837" s="3" t="s">
        <v>4770</v>
      </c>
      <c r="E837" s="3"/>
      <c r="F837" s="3" t="s">
        <v>5204</v>
      </c>
      <c r="G837" s="3" t="s">
        <v>5205</v>
      </c>
      <c r="H837" s="6" t="s">
        <v>5261</v>
      </c>
      <c r="I837" s="6" t="s">
        <v>5262</v>
      </c>
      <c r="J837" s="6">
        <v>1</v>
      </c>
      <c r="M837" s="21" t="s">
        <v>331</v>
      </c>
      <c r="N837" s="6" t="s">
        <v>336</v>
      </c>
      <c r="O837" s="21">
        <v>1</v>
      </c>
      <c r="P837" t="s">
        <v>5408</v>
      </c>
    </row>
    <row r="838" spans="1:19" ht="42">
      <c r="A838" s="2" t="s">
        <v>4451</v>
      </c>
      <c r="B838" s="2" t="s">
        <v>4452</v>
      </c>
      <c r="C838" s="4" t="str">
        <f t="shared" si="25"/>
        <v>http://clinicaltrials.gov/ct2/show/NCT00615173</v>
      </c>
      <c r="D838" s="3" t="s">
        <v>4454</v>
      </c>
      <c r="E838" s="3" t="s">
        <v>4455</v>
      </c>
      <c r="F838" s="3" t="s">
        <v>4456</v>
      </c>
      <c r="G838" s="3" t="s">
        <v>4457</v>
      </c>
      <c r="H838" s="12" t="s">
        <v>5313</v>
      </c>
      <c r="I838" s="6" t="s">
        <v>5262</v>
      </c>
      <c r="J838" s="6">
        <v>1</v>
      </c>
      <c r="M838" s="21" t="s">
        <v>331</v>
      </c>
      <c r="N838" s="6" t="s">
        <v>336</v>
      </c>
      <c r="O838" s="21">
        <v>1</v>
      </c>
      <c r="P838" t="s">
        <v>5408</v>
      </c>
    </row>
    <row r="839" spans="1:19" ht="28">
      <c r="A839" s="2" t="s">
        <v>4458</v>
      </c>
      <c r="B839" s="2" t="s">
        <v>4459</v>
      </c>
      <c r="C839" s="4" t="str">
        <f t="shared" si="25"/>
        <v>http://clinicaltrials.gov/ct2/show/NCT00615667</v>
      </c>
      <c r="D839" s="3" t="s">
        <v>4460</v>
      </c>
      <c r="E839" s="3" t="s">
        <v>4461</v>
      </c>
      <c r="F839" s="3" t="s">
        <v>4462</v>
      </c>
      <c r="G839" s="3" t="s">
        <v>4400</v>
      </c>
      <c r="H839" s="6" t="s">
        <v>5314</v>
      </c>
      <c r="I839" s="6" t="s">
        <v>5315</v>
      </c>
      <c r="J839" s="6">
        <v>1</v>
      </c>
      <c r="M839" s="21" t="s">
        <v>331</v>
      </c>
      <c r="N839" s="6" t="s">
        <v>5391</v>
      </c>
      <c r="O839" s="21">
        <v>1</v>
      </c>
      <c r="P839" t="s">
        <v>5408</v>
      </c>
    </row>
    <row r="840" spans="1:19" ht="28">
      <c r="A840" s="2" t="s">
        <v>4385</v>
      </c>
      <c r="B840" s="2" t="s">
        <v>4386</v>
      </c>
      <c r="C840" s="4" t="str">
        <f t="shared" si="25"/>
        <v>http://clinicaltrials.gov/ct2/show/NCT00626197</v>
      </c>
      <c r="D840" s="3" t="s">
        <v>4387</v>
      </c>
      <c r="E840" s="3" t="s">
        <v>4388</v>
      </c>
      <c r="F840" s="3" t="s">
        <v>4389</v>
      </c>
      <c r="G840" s="3" t="s">
        <v>4390</v>
      </c>
      <c r="H840" s="6" t="s">
        <v>5053</v>
      </c>
      <c r="I840" s="6" t="s">
        <v>5262</v>
      </c>
      <c r="J840" s="6">
        <v>1</v>
      </c>
      <c r="M840" s="21" t="s">
        <v>331</v>
      </c>
      <c r="N840" s="6" t="s">
        <v>336</v>
      </c>
      <c r="O840" s="21">
        <v>1</v>
      </c>
      <c r="P840" t="s">
        <v>5408</v>
      </c>
    </row>
    <row r="841" spans="1:19">
      <c r="A841" s="2" t="s">
        <v>4158</v>
      </c>
      <c r="B841" s="2" t="s">
        <v>4159</v>
      </c>
      <c r="C841" s="4" t="str">
        <f t="shared" si="25"/>
        <v>http://clinicaltrials.gov/ct2/show/NCT00659217</v>
      </c>
      <c r="D841" s="3" t="s">
        <v>4160</v>
      </c>
      <c r="E841" s="3" t="s">
        <v>4161</v>
      </c>
      <c r="F841" s="3" t="s">
        <v>5204</v>
      </c>
      <c r="G841" s="3" t="s">
        <v>5205</v>
      </c>
      <c r="H841" s="6" t="s">
        <v>5314</v>
      </c>
      <c r="I841" s="6" t="s">
        <v>5262</v>
      </c>
      <c r="J841" s="6">
        <v>1</v>
      </c>
      <c r="M841" s="21" t="s">
        <v>331</v>
      </c>
      <c r="N841" s="6" t="s">
        <v>336</v>
      </c>
      <c r="O841" s="21">
        <v>1</v>
      </c>
      <c r="P841" t="s">
        <v>5407</v>
      </c>
    </row>
    <row r="842" spans="1:19" ht="28">
      <c r="A842" s="2" t="s">
        <v>3920</v>
      </c>
      <c r="B842" s="2" t="s">
        <v>3921</v>
      </c>
      <c r="C842" s="4" t="str">
        <f t="shared" si="25"/>
        <v>http://clinicaltrials.gov/ct2/show/NCT00705367</v>
      </c>
      <c r="D842" s="3" t="s">
        <v>3922</v>
      </c>
      <c r="E842" s="3"/>
      <c r="F842" s="3" t="s">
        <v>5204</v>
      </c>
      <c r="G842" s="3" t="s">
        <v>5205</v>
      </c>
      <c r="H842" s="6" t="s">
        <v>5261</v>
      </c>
      <c r="I842" s="6" t="s">
        <v>5262</v>
      </c>
      <c r="J842" s="6">
        <v>1</v>
      </c>
      <c r="M842" s="21" t="s">
        <v>331</v>
      </c>
      <c r="N842" s="6" t="s">
        <v>336</v>
      </c>
      <c r="O842" s="21">
        <v>5</v>
      </c>
      <c r="P842" t="s">
        <v>5407</v>
      </c>
    </row>
    <row r="843" spans="1:19" ht="28">
      <c r="A843" s="2" t="s">
        <v>3889</v>
      </c>
      <c r="B843" s="2" t="s">
        <v>3890</v>
      </c>
      <c r="C843" s="4" t="str">
        <f t="shared" ref="C843:C907" si="26">HYPERLINK(B843)</f>
        <v>http://clinicaltrials.gov/ct2/show/NCT00709722</v>
      </c>
      <c r="D843" s="3" t="s">
        <v>3891</v>
      </c>
      <c r="E843" s="3" t="s">
        <v>3892</v>
      </c>
      <c r="F843" s="3" t="s">
        <v>5204</v>
      </c>
      <c r="G843" s="3" t="s">
        <v>5205</v>
      </c>
      <c r="H843" s="6" t="s">
        <v>5261</v>
      </c>
      <c r="I843" s="6" t="s">
        <v>5095</v>
      </c>
      <c r="J843" s="6">
        <v>1</v>
      </c>
      <c r="M843" s="21" t="s">
        <v>331</v>
      </c>
      <c r="N843" s="6" t="s">
        <v>336</v>
      </c>
      <c r="O843" s="21">
        <v>1</v>
      </c>
      <c r="P843" t="s">
        <v>5407</v>
      </c>
    </row>
    <row r="844" spans="1:19" ht="42">
      <c r="A844" s="2" t="s">
        <v>3316</v>
      </c>
      <c r="B844" s="2" t="s">
        <v>3317</v>
      </c>
      <c r="C844" s="4" t="str">
        <f t="shared" si="26"/>
        <v>http://clinicaltrials.gov/ct2/show/NCT00774852</v>
      </c>
      <c r="D844" s="3" t="s">
        <v>3318</v>
      </c>
      <c r="E844" s="3" t="s">
        <v>3254</v>
      </c>
      <c r="F844" s="3" t="s">
        <v>3255</v>
      </c>
      <c r="G844" s="3" t="s">
        <v>4390</v>
      </c>
      <c r="H844" s="6" t="s">
        <v>5314</v>
      </c>
      <c r="I844" s="6" t="s">
        <v>5262</v>
      </c>
      <c r="J844" s="6">
        <v>1</v>
      </c>
      <c r="M844" s="21" t="s">
        <v>331</v>
      </c>
      <c r="N844" s="6" t="s">
        <v>336</v>
      </c>
      <c r="O844" s="21">
        <v>1</v>
      </c>
      <c r="P844" t="s">
        <v>5408</v>
      </c>
    </row>
    <row r="845" spans="1:19" ht="28">
      <c r="A845" s="2" t="s">
        <v>2542</v>
      </c>
      <c r="B845" s="2" t="s">
        <v>2543</v>
      </c>
      <c r="C845" s="4" t="str">
        <f t="shared" si="26"/>
        <v>http://clinicaltrials.gov/ct2/show/NCT00876616</v>
      </c>
      <c r="D845" s="3" t="s">
        <v>2544</v>
      </c>
      <c r="E845" s="3"/>
      <c r="F845" s="3" t="s">
        <v>5204</v>
      </c>
      <c r="G845" s="3" t="s">
        <v>5205</v>
      </c>
      <c r="H845" s="6" t="s">
        <v>5261</v>
      </c>
      <c r="I845" s="6" t="s">
        <v>5262</v>
      </c>
      <c r="J845" s="6">
        <v>1</v>
      </c>
      <c r="M845" s="21" t="s">
        <v>331</v>
      </c>
      <c r="N845" s="6" t="s">
        <v>336</v>
      </c>
      <c r="O845" s="21">
        <v>1</v>
      </c>
      <c r="P845" t="s">
        <v>5407</v>
      </c>
    </row>
    <row r="846" spans="1:19" ht="28">
      <c r="A846" s="2" t="s">
        <v>2500</v>
      </c>
      <c r="B846" s="2" t="s">
        <v>2505</v>
      </c>
      <c r="C846" s="4" t="str">
        <f t="shared" si="26"/>
        <v>http://clinicaltrials.gov/ct2/show/NCT00881309</v>
      </c>
      <c r="D846" s="3" t="s">
        <v>2506</v>
      </c>
      <c r="E846" s="3"/>
      <c r="F846" s="3" t="s">
        <v>5204</v>
      </c>
      <c r="G846" s="3" t="s">
        <v>5205</v>
      </c>
      <c r="H846" s="6" t="s">
        <v>5314</v>
      </c>
      <c r="I846" s="6" t="s">
        <v>5262</v>
      </c>
      <c r="J846" s="6">
        <v>1</v>
      </c>
      <c r="M846" s="21" t="s">
        <v>331</v>
      </c>
      <c r="N846" s="6" t="s">
        <v>336</v>
      </c>
      <c r="O846" s="21">
        <v>1</v>
      </c>
      <c r="P846" t="s">
        <v>5407</v>
      </c>
    </row>
    <row r="847" spans="1:19">
      <c r="A847" s="2" t="s">
        <v>2292</v>
      </c>
      <c r="B847" s="2" t="s">
        <v>2293</v>
      </c>
      <c r="C847" s="4" t="str">
        <f t="shared" si="26"/>
        <v>http://clinicaltrials.gov/ct2/show/NCT00908986</v>
      </c>
      <c r="D847" s="3" t="s">
        <v>2294</v>
      </c>
      <c r="E847" s="3" t="s">
        <v>2228</v>
      </c>
      <c r="F847" s="3" t="s">
        <v>5204</v>
      </c>
      <c r="G847" s="3" t="s">
        <v>5205</v>
      </c>
      <c r="H847" s="6" t="s">
        <v>261</v>
      </c>
      <c r="I847" s="6" t="s">
        <v>262</v>
      </c>
      <c r="J847" s="6">
        <v>1</v>
      </c>
      <c r="M847" s="21" t="s">
        <v>331</v>
      </c>
      <c r="N847" s="6" t="s">
        <v>336</v>
      </c>
      <c r="O847" s="21">
        <v>1</v>
      </c>
      <c r="P847" t="s">
        <v>5407</v>
      </c>
    </row>
    <row r="848" spans="1:19" s="10" customFormat="1" ht="28">
      <c r="A848" s="7" t="s">
        <v>2118</v>
      </c>
      <c r="B848" s="7" t="s">
        <v>2119</v>
      </c>
      <c r="C848" s="8" t="str">
        <f t="shared" si="26"/>
        <v>http://clinicaltrials.gov/ct2/show/NCT00935389</v>
      </c>
      <c r="D848" s="9" t="s">
        <v>2120</v>
      </c>
      <c r="E848" s="9"/>
      <c r="F848" s="9" t="s">
        <v>2121</v>
      </c>
      <c r="G848" s="9" t="s">
        <v>2122</v>
      </c>
      <c r="H848" s="6" t="s">
        <v>261</v>
      </c>
      <c r="I848" s="6" t="s">
        <v>102</v>
      </c>
      <c r="J848" s="6">
        <v>1</v>
      </c>
      <c r="M848" s="21" t="s">
        <v>331</v>
      </c>
      <c r="N848" s="6" t="s">
        <v>336</v>
      </c>
      <c r="O848" s="21">
        <v>1</v>
      </c>
      <c r="P848" s="10" t="s">
        <v>5407</v>
      </c>
      <c r="R848" s="28"/>
      <c r="S848" s="86"/>
    </row>
    <row r="849" spans="1:19" ht="56">
      <c r="A849" s="2" t="s">
        <v>1962</v>
      </c>
      <c r="B849" s="2" t="s">
        <v>1903</v>
      </c>
      <c r="C849" s="4" t="str">
        <f t="shared" si="26"/>
        <v>http://clinicaltrials.gov/ct2/show/NCT00976300</v>
      </c>
      <c r="D849" s="3" t="s">
        <v>1904</v>
      </c>
      <c r="E849" s="3" t="s">
        <v>1846</v>
      </c>
      <c r="F849" s="3" t="s">
        <v>4389</v>
      </c>
      <c r="G849" s="3" t="s">
        <v>4390</v>
      </c>
      <c r="H849" s="6" t="s">
        <v>38</v>
      </c>
      <c r="I849" s="6" t="s">
        <v>102</v>
      </c>
      <c r="J849" s="6">
        <v>1</v>
      </c>
      <c r="M849" s="21" t="s">
        <v>331</v>
      </c>
      <c r="N849" s="6" t="s">
        <v>336</v>
      </c>
      <c r="O849" s="21">
        <v>1</v>
      </c>
      <c r="P849" t="s">
        <v>5407</v>
      </c>
    </row>
    <row r="850" spans="1:19" ht="42">
      <c r="A850" s="2" t="s">
        <v>1628</v>
      </c>
      <c r="B850" s="2" t="s">
        <v>1629</v>
      </c>
      <c r="C850" s="4" t="str">
        <f t="shared" si="26"/>
        <v>http://clinicaltrials.gov/ct2/show/NCT01015456</v>
      </c>
      <c r="D850" s="3" t="s">
        <v>1630</v>
      </c>
      <c r="E850" s="3" t="s">
        <v>1631</v>
      </c>
      <c r="F850" s="3" t="s">
        <v>5204</v>
      </c>
      <c r="G850" s="3" t="s">
        <v>5205</v>
      </c>
      <c r="H850" s="6" t="s">
        <v>222</v>
      </c>
      <c r="I850" s="6" t="s">
        <v>102</v>
      </c>
      <c r="J850" s="6">
        <v>1</v>
      </c>
      <c r="M850" s="21" t="s">
        <v>331</v>
      </c>
      <c r="N850" s="6" t="s">
        <v>336</v>
      </c>
      <c r="O850" s="21">
        <v>1</v>
      </c>
      <c r="P850" t="s">
        <v>5408</v>
      </c>
    </row>
    <row r="851" spans="1:19" ht="42">
      <c r="A851" s="2" t="s">
        <v>1449</v>
      </c>
      <c r="B851" s="2" t="s">
        <v>1450</v>
      </c>
      <c r="C851" s="4" t="str">
        <f t="shared" si="26"/>
        <v>http://clinicaltrials.gov/ct2/show/NCT01042457</v>
      </c>
      <c r="D851" s="3" t="s">
        <v>1377</v>
      </c>
      <c r="E851" s="3" t="s">
        <v>1378</v>
      </c>
      <c r="F851" s="3" t="s">
        <v>5204</v>
      </c>
      <c r="G851" s="3" t="s">
        <v>5205</v>
      </c>
      <c r="H851" s="6" t="s">
        <v>261</v>
      </c>
      <c r="I851" s="6" t="s">
        <v>102</v>
      </c>
      <c r="J851" s="6">
        <v>1</v>
      </c>
      <c r="M851" s="21" t="s">
        <v>331</v>
      </c>
      <c r="N851" s="6" t="s">
        <v>336</v>
      </c>
      <c r="O851" s="21">
        <v>1</v>
      </c>
      <c r="P851" t="s">
        <v>5408</v>
      </c>
    </row>
    <row r="852" spans="1:19" ht="42">
      <c r="A852" s="2" t="s">
        <v>1296</v>
      </c>
      <c r="B852" s="2" t="s">
        <v>1297</v>
      </c>
      <c r="C852" s="4" t="str">
        <f t="shared" si="26"/>
        <v>http://clinicaltrials.gov/ct2/show/NCT01056237</v>
      </c>
      <c r="D852" s="3" t="s">
        <v>1298</v>
      </c>
      <c r="E852" s="3"/>
      <c r="F852" s="3" t="s">
        <v>1359</v>
      </c>
      <c r="G852" s="3" t="s">
        <v>5205</v>
      </c>
      <c r="H852" s="6" t="s">
        <v>80</v>
      </c>
      <c r="I852" s="6" t="s">
        <v>102</v>
      </c>
      <c r="J852" s="6">
        <v>1</v>
      </c>
      <c r="M852" s="21" t="s">
        <v>331</v>
      </c>
      <c r="N852" s="6" t="s">
        <v>336</v>
      </c>
      <c r="O852" s="21">
        <v>1</v>
      </c>
      <c r="P852" t="s">
        <v>5407</v>
      </c>
    </row>
    <row r="853" spans="1:19" ht="28">
      <c r="A853" s="2" t="s">
        <v>1125</v>
      </c>
      <c r="B853" s="2" t="s">
        <v>1126</v>
      </c>
      <c r="C853" s="4" t="str">
        <f t="shared" si="26"/>
        <v>http://clinicaltrials.gov/ct2/show/NCT01085097</v>
      </c>
      <c r="D853" s="3" t="s">
        <v>1127</v>
      </c>
      <c r="E853" s="3" t="s">
        <v>1128</v>
      </c>
      <c r="F853" s="3" t="s">
        <v>5204</v>
      </c>
      <c r="G853" s="3" t="s">
        <v>4390</v>
      </c>
      <c r="H853" s="6" t="s">
        <v>261</v>
      </c>
      <c r="I853" s="6" t="s">
        <v>102</v>
      </c>
      <c r="J853" s="6">
        <v>1</v>
      </c>
      <c r="M853" s="21" t="s">
        <v>331</v>
      </c>
      <c r="N853" s="6" t="s">
        <v>336</v>
      </c>
      <c r="O853" s="21">
        <v>1</v>
      </c>
      <c r="P853" t="s">
        <v>5407</v>
      </c>
    </row>
    <row r="854" spans="1:19" ht="56">
      <c r="A854" s="2" t="s">
        <v>537</v>
      </c>
      <c r="B854" s="2" t="s">
        <v>538</v>
      </c>
      <c r="C854" s="4" t="str">
        <f t="shared" si="26"/>
        <v>http://clinicaltrials.gov/ct2/show/NCT01169857</v>
      </c>
      <c r="D854" s="3" t="s">
        <v>539</v>
      </c>
      <c r="E854" s="3" t="s">
        <v>476</v>
      </c>
      <c r="F854" s="3" t="s">
        <v>477</v>
      </c>
      <c r="G854" s="3" t="s">
        <v>479</v>
      </c>
      <c r="H854" s="6" t="s">
        <v>261</v>
      </c>
      <c r="I854" s="6" t="s">
        <v>102</v>
      </c>
      <c r="J854" s="6">
        <v>1</v>
      </c>
      <c r="M854" s="21" t="s">
        <v>331</v>
      </c>
      <c r="N854" s="6" t="s">
        <v>336</v>
      </c>
      <c r="O854" s="21">
        <v>1</v>
      </c>
      <c r="P854" t="s">
        <v>5407</v>
      </c>
    </row>
    <row r="855" spans="1:19" ht="28">
      <c r="A855" s="2" t="s">
        <v>351</v>
      </c>
      <c r="B855" s="2" t="s">
        <v>352</v>
      </c>
      <c r="C855" s="4" t="str">
        <f t="shared" si="26"/>
        <v>http://clinicaltrials.gov/ct2/show/NCT01172002</v>
      </c>
      <c r="D855" s="3" t="s">
        <v>353</v>
      </c>
      <c r="E855" s="3" t="s">
        <v>354</v>
      </c>
      <c r="F855" s="3" t="s">
        <v>2914</v>
      </c>
      <c r="G855" s="3" t="s">
        <v>355</v>
      </c>
      <c r="H855" s="6" t="s">
        <v>261</v>
      </c>
      <c r="I855" s="6" t="s">
        <v>102</v>
      </c>
      <c r="J855" s="6">
        <v>1</v>
      </c>
      <c r="M855" s="21" t="s">
        <v>331</v>
      </c>
      <c r="N855" s="6" t="s">
        <v>336</v>
      </c>
      <c r="O855" s="21">
        <v>1</v>
      </c>
      <c r="P855" t="s">
        <v>5407</v>
      </c>
    </row>
    <row r="856" spans="1:19" ht="28">
      <c r="A856" s="2" t="s">
        <v>194</v>
      </c>
      <c r="B856" s="2" t="s">
        <v>195</v>
      </c>
      <c r="C856" s="4" t="str">
        <f t="shared" si="26"/>
        <v>http://clinicaltrials.gov/ct2/show/NCT01203709</v>
      </c>
      <c r="D856" s="3" t="s">
        <v>196</v>
      </c>
      <c r="E856" s="3" t="s">
        <v>213</v>
      </c>
      <c r="F856" s="3" t="s">
        <v>5204</v>
      </c>
      <c r="G856" s="3" t="s">
        <v>5205</v>
      </c>
      <c r="H856" s="6" t="s">
        <v>261</v>
      </c>
      <c r="I856" s="6" t="s">
        <v>102</v>
      </c>
      <c r="J856" s="6">
        <v>1</v>
      </c>
      <c r="M856" s="21" t="s">
        <v>331</v>
      </c>
      <c r="N856" s="6" t="s">
        <v>336</v>
      </c>
      <c r="O856" s="21">
        <v>1</v>
      </c>
      <c r="P856" t="s">
        <v>5407</v>
      </c>
    </row>
    <row r="857" spans="1:19" ht="28">
      <c r="A857" s="2" t="s">
        <v>293</v>
      </c>
      <c r="B857" s="2" t="s">
        <v>363</v>
      </c>
      <c r="C857" s="4" t="str">
        <f t="shared" si="26"/>
        <v>http://clinicaltrials.gov/ct2/show/NCT01206569</v>
      </c>
      <c r="D857" s="3" t="s">
        <v>364</v>
      </c>
      <c r="E857" s="3" t="s">
        <v>365</v>
      </c>
      <c r="F857" s="3" t="s">
        <v>5204</v>
      </c>
      <c r="G857" s="3" t="s">
        <v>5205</v>
      </c>
      <c r="H857" s="6" t="s">
        <v>261</v>
      </c>
      <c r="I857" s="6" t="s">
        <v>102</v>
      </c>
      <c r="J857" s="6">
        <v>1</v>
      </c>
      <c r="M857" s="21" t="s">
        <v>331</v>
      </c>
      <c r="N857" s="6" t="s">
        <v>336</v>
      </c>
      <c r="O857" s="21">
        <v>1</v>
      </c>
      <c r="P857" t="s">
        <v>5407</v>
      </c>
    </row>
    <row r="858" spans="1:19" ht="42">
      <c r="A858" s="2" t="s">
        <v>366</v>
      </c>
      <c r="B858" s="2" t="s">
        <v>367</v>
      </c>
      <c r="C858" s="4" t="str">
        <f t="shared" si="26"/>
        <v>http://clinicaltrials.gov/ct2/show/NCT01207297</v>
      </c>
      <c r="D858" s="3" t="s">
        <v>218</v>
      </c>
      <c r="E858" s="3" t="s">
        <v>294</v>
      </c>
      <c r="F858" s="3" t="s">
        <v>295</v>
      </c>
      <c r="G858" s="3" t="s">
        <v>296</v>
      </c>
      <c r="H858" s="6" t="s">
        <v>261</v>
      </c>
      <c r="I858" s="6" t="s">
        <v>102</v>
      </c>
      <c r="J858" s="6">
        <v>1</v>
      </c>
      <c r="M858" s="21" t="s">
        <v>331</v>
      </c>
      <c r="N858" s="6" t="s">
        <v>336</v>
      </c>
      <c r="O858" s="21">
        <v>1</v>
      </c>
      <c r="P858" t="s">
        <v>5408</v>
      </c>
    </row>
    <row r="859" spans="1:19" ht="28">
      <c r="A859" s="2" t="s">
        <v>2911</v>
      </c>
      <c r="B859" s="2" t="s">
        <v>2912</v>
      </c>
      <c r="C859" s="4" t="str">
        <f t="shared" si="26"/>
        <v>http://clinicaltrials.gov/ct2/show/NCT00818948</v>
      </c>
      <c r="D859" s="3" t="s">
        <v>2913</v>
      </c>
      <c r="E859" s="3" t="s">
        <v>2914</v>
      </c>
      <c r="F859" s="3" t="s">
        <v>2915</v>
      </c>
      <c r="G859" s="3" t="s">
        <v>2916</v>
      </c>
      <c r="H859" s="6" t="s">
        <v>5314</v>
      </c>
      <c r="I859" s="6" t="s">
        <v>5262</v>
      </c>
      <c r="J859" s="6">
        <v>5</v>
      </c>
      <c r="M859" s="21" t="s">
        <v>331</v>
      </c>
      <c r="N859" s="6" t="s">
        <v>336</v>
      </c>
      <c r="O859" s="21">
        <v>5</v>
      </c>
      <c r="P859" t="s">
        <v>5407</v>
      </c>
    </row>
    <row r="860" spans="1:19" s="46" customFormat="1" ht="56">
      <c r="A860" s="42" t="s">
        <v>1715</v>
      </c>
      <c r="B860" s="42" t="s">
        <v>1781</v>
      </c>
      <c r="C860" s="43" t="str">
        <f t="shared" si="26"/>
        <v>http://clinicaltrials.gov/ct2/show/NCT01000961</v>
      </c>
      <c r="D860" s="44" t="s">
        <v>1782</v>
      </c>
      <c r="E860" s="44" t="s">
        <v>57</v>
      </c>
      <c r="F860" s="44" t="s">
        <v>2573</v>
      </c>
      <c r="G860" s="44" t="s">
        <v>2574</v>
      </c>
      <c r="H860" s="49" t="s">
        <v>331</v>
      </c>
      <c r="I860" s="49" t="s">
        <v>337</v>
      </c>
      <c r="J860" s="49">
        <v>1</v>
      </c>
      <c r="K860" s="49" t="s">
        <v>5386</v>
      </c>
      <c r="L860" s="45"/>
      <c r="M860" s="63" t="s">
        <v>5411</v>
      </c>
      <c r="N860" s="45">
        <v>7</v>
      </c>
      <c r="O860" s="63"/>
      <c r="P860" s="46" t="s">
        <v>5408</v>
      </c>
      <c r="R860" s="28">
        <v>1</v>
      </c>
      <c r="S860" s="86"/>
    </row>
    <row r="861" spans="1:19" s="32" customFormat="1" ht="28">
      <c r="A861" s="33" t="s">
        <v>878</v>
      </c>
      <c r="B861" s="33" t="s">
        <v>879</v>
      </c>
      <c r="C861" s="34" t="str">
        <f t="shared" si="26"/>
        <v>http://clinicaltrials.gov/ct2/show/NCT01104428</v>
      </c>
      <c r="D861" s="31" t="s">
        <v>942</v>
      </c>
      <c r="E861" s="31" t="s">
        <v>943</v>
      </c>
      <c r="F861" s="31" t="s">
        <v>944</v>
      </c>
      <c r="G861" s="31" t="s">
        <v>945</v>
      </c>
      <c r="H861" s="29" t="s">
        <v>331</v>
      </c>
      <c r="I861" s="29" t="s">
        <v>337</v>
      </c>
      <c r="J861" s="29">
        <v>1</v>
      </c>
      <c r="K861" s="29" t="s">
        <v>5416</v>
      </c>
      <c r="M861" s="23" t="s">
        <v>331</v>
      </c>
      <c r="N861" s="29" t="s">
        <v>337</v>
      </c>
      <c r="O861" s="23">
        <v>1</v>
      </c>
      <c r="P861" s="23" t="s">
        <v>5408</v>
      </c>
      <c r="R861" s="38"/>
      <c r="S861" s="86"/>
    </row>
    <row r="862" spans="1:19" s="46" customFormat="1" ht="56">
      <c r="A862" s="42" t="s">
        <v>304</v>
      </c>
      <c r="B862" s="42" t="s">
        <v>234</v>
      </c>
      <c r="C862" s="43" t="str">
        <f t="shared" si="26"/>
        <v>http://clinicaltrials.gov/ct2/show/NCT01197378</v>
      </c>
      <c r="D862" s="44" t="s">
        <v>232</v>
      </c>
      <c r="E862" s="44" t="s">
        <v>1783</v>
      </c>
      <c r="F862" s="44" t="s">
        <v>2573</v>
      </c>
      <c r="G862" s="44" t="s">
        <v>2574</v>
      </c>
      <c r="H862" s="49" t="s">
        <v>331</v>
      </c>
      <c r="I862" s="49" t="s">
        <v>337</v>
      </c>
      <c r="J862" s="49">
        <v>1</v>
      </c>
      <c r="K862" s="49" t="s">
        <v>5386</v>
      </c>
      <c r="M862" s="63" t="s">
        <v>5411</v>
      </c>
      <c r="N862" s="46">
        <v>7</v>
      </c>
      <c r="O862" s="63"/>
      <c r="P862" s="46" t="s">
        <v>5407</v>
      </c>
      <c r="R862" s="28">
        <v>1</v>
      </c>
      <c r="S862" s="86"/>
    </row>
    <row r="863" spans="1:19" s="46" customFormat="1" ht="42">
      <c r="A863" s="42" t="s">
        <v>2503</v>
      </c>
      <c r="B863" s="42" t="s">
        <v>2504</v>
      </c>
      <c r="C863" s="43" t="str">
        <f t="shared" si="26"/>
        <v>http://clinicaltrials.gov/ct2/show/NCT00872729</v>
      </c>
      <c r="D863" s="44" t="s">
        <v>2571</v>
      </c>
      <c r="E863" s="44" t="s">
        <v>2572</v>
      </c>
      <c r="F863" s="44" t="s">
        <v>2573</v>
      </c>
      <c r="G863" s="44" t="s">
        <v>2574</v>
      </c>
      <c r="H863" s="49" t="s">
        <v>331</v>
      </c>
      <c r="I863" s="49" t="s">
        <v>337</v>
      </c>
      <c r="J863" s="49">
        <v>5</v>
      </c>
      <c r="K863" s="54" t="s">
        <v>5386</v>
      </c>
      <c r="M863" s="63" t="s">
        <v>5411</v>
      </c>
      <c r="N863" s="46">
        <v>7</v>
      </c>
      <c r="O863" s="63"/>
      <c r="P863" s="46" t="s">
        <v>5407</v>
      </c>
      <c r="R863" s="28">
        <v>1</v>
      </c>
      <c r="S863" s="86"/>
    </row>
    <row r="864" spans="1:19" s="10" customFormat="1" ht="28">
      <c r="A864" s="7" t="s">
        <v>1593</v>
      </c>
      <c r="B864" s="7" t="s">
        <v>1594</v>
      </c>
      <c r="C864" s="8" t="str">
        <f t="shared" si="26"/>
        <v>http://clinicaltrials.gov/ct2/show/NCT01021540</v>
      </c>
      <c r="D864" s="9" t="s">
        <v>1535</v>
      </c>
      <c r="E864" s="9" t="s">
        <v>1536</v>
      </c>
      <c r="F864" s="9" t="s">
        <v>1537</v>
      </c>
      <c r="G864" s="9" t="s">
        <v>1888</v>
      </c>
      <c r="H864" s="29" t="s">
        <v>331</v>
      </c>
      <c r="I864" s="29" t="s">
        <v>5388</v>
      </c>
      <c r="J864" s="29">
        <v>1</v>
      </c>
      <c r="K864" s="32"/>
      <c r="M864" s="21" t="s">
        <v>331</v>
      </c>
      <c r="N864" s="10" t="s">
        <v>5391</v>
      </c>
      <c r="O864" s="10">
        <v>1</v>
      </c>
      <c r="P864" s="10" t="s">
        <v>5407</v>
      </c>
      <c r="R864" s="28"/>
      <c r="S864" s="86"/>
    </row>
    <row r="865" spans="1:19" s="10" customFormat="1" ht="28">
      <c r="A865" s="7" t="s">
        <v>1155</v>
      </c>
      <c r="B865" s="7" t="s">
        <v>1156</v>
      </c>
      <c r="C865" s="8" t="str">
        <f t="shared" si="26"/>
        <v>http://clinicaltrials.gov/ct2/show/NCT01090037</v>
      </c>
      <c r="D865" s="9" t="s">
        <v>1098</v>
      </c>
      <c r="E865" s="9" t="s">
        <v>1099</v>
      </c>
      <c r="F865" s="9" t="s">
        <v>1100</v>
      </c>
      <c r="G865" s="9" t="s">
        <v>1101</v>
      </c>
      <c r="H865" s="29" t="s">
        <v>331</v>
      </c>
      <c r="I865" s="29" t="s">
        <v>5391</v>
      </c>
      <c r="J865" s="29">
        <v>1</v>
      </c>
      <c r="K865" s="32"/>
      <c r="M865" s="21" t="s">
        <v>331</v>
      </c>
      <c r="N865" s="10" t="s">
        <v>337</v>
      </c>
      <c r="O865" s="10">
        <v>1</v>
      </c>
      <c r="P865" s="10" t="s">
        <v>5407</v>
      </c>
      <c r="R865" s="28"/>
      <c r="S865" s="86"/>
    </row>
    <row r="866" spans="1:19" s="10" customFormat="1" ht="42">
      <c r="A866" s="7" t="s">
        <v>1112</v>
      </c>
      <c r="B866" s="7" t="s">
        <v>1113</v>
      </c>
      <c r="C866" s="8" t="str">
        <f t="shared" si="26"/>
        <v>http://clinicaltrials.gov/ct2/show/NCT01092962</v>
      </c>
      <c r="D866" s="9" t="s">
        <v>1175</v>
      </c>
      <c r="E866" s="9" t="s">
        <v>1115</v>
      </c>
      <c r="F866" s="9" t="s">
        <v>1049</v>
      </c>
      <c r="G866" s="9" t="s">
        <v>1050</v>
      </c>
      <c r="H866" s="29" t="s">
        <v>331</v>
      </c>
      <c r="I866" s="29" t="s">
        <v>5391</v>
      </c>
      <c r="J866" s="29">
        <v>1</v>
      </c>
      <c r="K866" s="29" t="s">
        <v>5416</v>
      </c>
      <c r="L866" s="6"/>
      <c r="M866" s="21" t="s">
        <v>331</v>
      </c>
      <c r="N866" s="6" t="s">
        <v>5391</v>
      </c>
      <c r="O866" s="21">
        <v>1</v>
      </c>
      <c r="P866" s="21" t="s">
        <v>5408</v>
      </c>
      <c r="Q866" s="39">
        <v>1</v>
      </c>
      <c r="R866" s="28"/>
      <c r="S866" s="86"/>
    </row>
    <row r="867" spans="1:19" s="10" customFormat="1" ht="28">
      <c r="A867" s="7" t="s">
        <v>552</v>
      </c>
      <c r="B867" s="7" t="s">
        <v>553</v>
      </c>
      <c r="C867" s="8" t="str">
        <f t="shared" si="26"/>
        <v>http://clinicaltrials.gov/ct2/show/NCT01162005</v>
      </c>
      <c r="D867" s="9" t="s">
        <v>488</v>
      </c>
      <c r="E867" s="9" t="s">
        <v>489</v>
      </c>
      <c r="F867" s="9" t="s">
        <v>1888</v>
      </c>
      <c r="G867" s="9" t="s">
        <v>1888</v>
      </c>
      <c r="H867" s="29" t="s">
        <v>331</v>
      </c>
      <c r="I867" s="29" t="s">
        <v>5391</v>
      </c>
      <c r="J867" s="29">
        <v>1</v>
      </c>
      <c r="K867" s="29" t="s">
        <v>5416</v>
      </c>
      <c r="L867" s="6"/>
      <c r="M867" s="21" t="s">
        <v>331</v>
      </c>
      <c r="N867" s="6" t="s">
        <v>5391</v>
      </c>
      <c r="O867" s="21">
        <v>1</v>
      </c>
      <c r="P867" s="21" t="s">
        <v>5408</v>
      </c>
      <c r="Q867" s="39">
        <v>2</v>
      </c>
      <c r="R867" s="28"/>
      <c r="S867" s="86"/>
    </row>
    <row r="868" spans="1:19" s="10" customFormat="1" ht="42">
      <c r="A868" s="7" t="s">
        <v>3489</v>
      </c>
      <c r="B868" s="7" t="s">
        <v>3490</v>
      </c>
      <c r="C868" s="8" t="str">
        <f t="shared" si="26"/>
        <v>http://clinicaltrials.gov/ct2/show/NCT00748644</v>
      </c>
      <c r="D868" s="9" t="s">
        <v>3491</v>
      </c>
      <c r="E868" s="9" t="s">
        <v>3556</v>
      </c>
      <c r="F868" s="9" t="s">
        <v>3496</v>
      </c>
      <c r="G868" s="9" t="s">
        <v>3430</v>
      </c>
      <c r="H868" s="29" t="s">
        <v>331</v>
      </c>
      <c r="I868" s="29" t="s">
        <v>212</v>
      </c>
      <c r="J868" s="29">
        <v>1</v>
      </c>
      <c r="K868" s="32"/>
      <c r="M868" s="6" t="s">
        <v>331</v>
      </c>
      <c r="N868" s="10" t="s">
        <v>212</v>
      </c>
      <c r="O868" s="21">
        <v>1</v>
      </c>
      <c r="P868" s="10" t="s">
        <v>5407</v>
      </c>
      <c r="R868" s="28"/>
      <c r="S868" s="86"/>
    </row>
    <row r="869" spans="1:19" ht="42">
      <c r="A869" s="2" t="s">
        <v>3463</v>
      </c>
      <c r="B869" s="2" t="s">
        <v>3462</v>
      </c>
      <c r="C869" s="4" t="str">
        <f t="shared" si="26"/>
        <v>http://clinicaltrials.gov/ct2/show/NCT00751517</v>
      </c>
      <c r="D869" s="17" t="s">
        <v>3398</v>
      </c>
      <c r="E869" s="31" t="s">
        <v>3399</v>
      </c>
      <c r="F869" s="31" t="s">
        <v>3400</v>
      </c>
      <c r="G869" s="31" t="s">
        <v>3401</v>
      </c>
      <c r="H869" s="29" t="s">
        <v>331</v>
      </c>
      <c r="I869" s="29" t="s">
        <v>212</v>
      </c>
      <c r="J869" s="29">
        <v>1</v>
      </c>
      <c r="M869" s="6" t="s">
        <v>331</v>
      </c>
      <c r="N869" t="s">
        <v>212</v>
      </c>
      <c r="O869" s="21">
        <v>1</v>
      </c>
      <c r="P869" t="s">
        <v>5407</v>
      </c>
    </row>
    <row r="870" spans="1:19" ht="28">
      <c r="A870" s="2" t="s">
        <v>3448</v>
      </c>
      <c r="B870" s="2" t="s">
        <v>3374</v>
      </c>
      <c r="C870" s="4" t="str">
        <f t="shared" si="26"/>
        <v>http://clinicaltrials.gov/ct2/show/NCT00753103</v>
      </c>
      <c r="D870" s="17" t="s">
        <v>3375</v>
      </c>
      <c r="E870" s="31" t="s">
        <v>3376</v>
      </c>
      <c r="F870" s="31" t="s">
        <v>3377</v>
      </c>
      <c r="G870" s="31" t="s">
        <v>3430</v>
      </c>
      <c r="H870" s="29" t="s">
        <v>331</v>
      </c>
      <c r="I870" s="29" t="s">
        <v>5384</v>
      </c>
      <c r="J870" s="29">
        <v>1</v>
      </c>
      <c r="M870" s="6" t="s">
        <v>331</v>
      </c>
      <c r="N870" t="s">
        <v>212</v>
      </c>
      <c r="O870" s="21">
        <v>1</v>
      </c>
      <c r="P870" t="s">
        <v>5407</v>
      </c>
    </row>
    <row r="871" spans="1:19" ht="42">
      <c r="A871" s="2" t="s">
        <v>1823</v>
      </c>
      <c r="B871" s="2" t="s">
        <v>1824</v>
      </c>
      <c r="C871" s="4" t="str">
        <f t="shared" si="26"/>
        <v>http://clinicaltrials.gov/ct2/show/NCT00987389</v>
      </c>
      <c r="D871" s="17" t="s">
        <v>1825</v>
      </c>
      <c r="E871" s="31" t="s">
        <v>1767</v>
      </c>
      <c r="F871" s="31" t="s">
        <v>1768</v>
      </c>
      <c r="G871" s="31" t="s">
        <v>3430</v>
      </c>
      <c r="H871" s="29" t="s">
        <v>331</v>
      </c>
      <c r="I871" s="29" t="s">
        <v>212</v>
      </c>
      <c r="J871" s="29">
        <v>1</v>
      </c>
      <c r="M871" s="6" t="s">
        <v>331</v>
      </c>
      <c r="N871" t="s">
        <v>212</v>
      </c>
      <c r="O871" s="21">
        <v>1</v>
      </c>
      <c r="P871" t="s">
        <v>5408</v>
      </c>
    </row>
    <row r="872" spans="1:19">
      <c r="A872" s="2" t="s">
        <v>521</v>
      </c>
      <c r="B872" s="2" t="s">
        <v>522</v>
      </c>
      <c r="C872" s="4" t="str">
        <f t="shared" si="26"/>
        <v>http://clinicaltrials.gov/ct2/show/NCT01167491</v>
      </c>
      <c r="D872" s="17" t="s">
        <v>523</v>
      </c>
      <c r="E872" s="31" t="s">
        <v>524</v>
      </c>
      <c r="F872" s="31" t="s">
        <v>452</v>
      </c>
      <c r="G872" s="31" t="s">
        <v>453</v>
      </c>
      <c r="H872" s="29" t="s">
        <v>331</v>
      </c>
      <c r="I872" s="29" t="s">
        <v>212</v>
      </c>
      <c r="J872" s="29">
        <v>1</v>
      </c>
      <c r="M872" s="6" t="s">
        <v>331</v>
      </c>
      <c r="N872" t="s">
        <v>212</v>
      </c>
      <c r="O872" s="21">
        <v>6</v>
      </c>
      <c r="P872" t="s">
        <v>5407</v>
      </c>
    </row>
    <row r="873" spans="1:19" s="46" customFormat="1" ht="56">
      <c r="A873" s="59" t="s">
        <v>3541</v>
      </c>
      <c r="B873" s="59" t="s">
        <v>3542</v>
      </c>
      <c r="C873" s="50" t="str">
        <f t="shared" si="26"/>
        <v>http://clinicaltrials.gov/ct2/show/NCT00747461</v>
      </c>
      <c r="D873" s="60" t="s">
        <v>3543</v>
      </c>
      <c r="E873" s="60" t="s">
        <v>3546</v>
      </c>
      <c r="F873" s="60" t="s">
        <v>3478</v>
      </c>
      <c r="G873" s="60" t="s">
        <v>3544</v>
      </c>
      <c r="H873" s="49" t="s">
        <v>67</v>
      </c>
      <c r="I873" s="49" t="s">
        <v>336</v>
      </c>
      <c r="J873" s="61">
        <v>6</v>
      </c>
      <c r="M873" s="45" t="s">
        <v>5413</v>
      </c>
      <c r="R873" s="28">
        <v>1</v>
      </c>
      <c r="S873" s="86"/>
    </row>
    <row r="874" spans="1:19" ht="28">
      <c r="A874" s="2" t="s">
        <v>2698</v>
      </c>
      <c r="B874" s="2" t="s">
        <v>2699</v>
      </c>
      <c r="C874" s="4" t="str">
        <f t="shared" si="26"/>
        <v>http://clinicaltrials.gov/ct2/show/NCT00838513</v>
      </c>
      <c r="D874" s="17" t="s">
        <v>2781</v>
      </c>
      <c r="E874" s="31" t="s">
        <v>2782</v>
      </c>
      <c r="F874" s="31" t="s">
        <v>2783</v>
      </c>
      <c r="G874" s="31" t="s">
        <v>2784</v>
      </c>
      <c r="H874" s="29" t="s">
        <v>331</v>
      </c>
      <c r="I874" s="29" t="s">
        <v>5385</v>
      </c>
      <c r="J874" s="29" t="s">
        <v>5393</v>
      </c>
      <c r="K874" s="32"/>
      <c r="L874" s="32"/>
      <c r="M874" s="29" t="s">
        <v>331</v>
      </c>
      <c r="N874" t="s">
        <v>212</v>
      </c>
      <c r="O874" s="21">
        <v>1</v>
      </c>
      <c r="P874" t="s">
        <v>5407</v>
      </c>
    </row>
    <row r="875" spans="1:19" ht="28">
      <c r="A875" s="2" t="s">
        <v>410</v>
      </c>
      <c r="B875" s="2" t="s">
        <v>338</v>
      </c>
      <c r="C875" s="4" t="str">
        <f t="shared" si="26"/>
        <v>http://clinicaltrials.gov/ct2/show/NCT01193348</v>
      </c>
      <c r="D875" s="17" t="s">
        <v>339</v>
      </c>
      <c r="E875" s="31" t="s">
        <v>340</v>
      </c>
      <c r="F875" s="31" t="s">
        <v>340</v>
      </c>
      <c r="G875" s="31" t="s">
        <v>2784</v>
      </c>
      <c r="H875" s="29" t="s">
        <v>331</v>
      </c>
      <c r="I875" s="29" t="s">
        <v>5385</v>
      </c>
      <c r="J875" s="29" t="s">
        <v>5393</v>
      </c>
      <c r="K875" s="29" t="s">
        <v>5416</v>
      </c>
      <c r="L875" s="29"/>
      <c r="M875" s="29" t="s">
        <v>331</v>
      </c>
      <c r="N875" t="s">
        <v>212</v>
      </c>
      <c r="O875" s="21">
        <v>1</v>
      </c>
      <c r="P875" t="s">
        <v>5408</v>
      </c>
      <c r="Q875" s="25">
        <v>1</v>
      </c>
    </row>
    <row r="876" spans="1:19" ht="28">
      <c r="A876" s="2" t="s">
        <v>199</v>
      </c>
      <c r="B876" s="2" t="s">
        <v>200</v>
      </c>
      <c r="C876" s="4" t="str">
        <f t="shared" si="26"/>
        <v>http://clinicaltrials.gov/ct2/show/NCT01194973</v>
      </c>
      <c r="D876" s="17" t="s">
        <v>201</v>
      </c>
      <c r="E876" s="31" t="s">
        <v>340</v>
      </c>
      <c r="F876" s="31" t="s">
        <v>340</v>
      </c>
      <c r="G876" s="31" t="s">
        <v>2784</v>
      </c>
      <c r="H876" s="29" t="s">
        <v>331</v>
      </c>
      <c r="I876" s="29" t="s">
        <v>5385</v>
      </c>
      <c r="J876" s="29" t="s">
        <v>5393</v>
      </c>
      <c r="K876" s="32"/>
      <c r="L876" s="32"/>
      <c r="M876" s="29" t="s">
        <v>331</v>
      </c>
      <c r="N876" t="s">
        <v>212</v>
      </c>
      <c r="O876" s="21">
        <v>1</v>
      </c>
      <c r="P876" t="s">
        <v>5407</v>
      </c>
    </row>
    <row r="877" spans="1:19" ht="28">
      <c r="A877" s="2" t="s">
        <v>2746</v>
      </c>
      <c r="B877" s="2" t="s">
        <v>2747</v>
      </c>
      <c r="C877" s="4" t="str">
        <f t="shared" si="26"/>
        <v>http://clinicaltrials.gov/ct2/show/NCT00844428</v>
      </c>
      <c r="D877" s="17" t="s">
        <v>2748</v>
      </c>
      <c r="E877" s="31"/>
      <c r="F877" s="31" t="s">
        <v>2783</v>
      </c>
      <c r="G877" s="31" t="s">
        <v>2784</v>
      </c>
      <c r="H877" s="29" t="s">
        <v>331</v>
      </c>
      <c r="I877" s="29" t="s">
        <v>5385</v>
      </c>
      <c r="J877" s="29" t="s">
        <v>5394</v>
      </c>
      <c r="K877" s="29" t="s">
        <v>5386</v>
      </c>
      <c r="L877" s="32"/>
      <c r="M877" s="29" t="s">
        <v>331</v>
      </c>
      <c r="N877" t="s">
        <v>212</v>
      </c>
      <c r="O877" s="21">
        <v>1</v>
      </c>
      <c r="P877" t="s">
        <v>5408</v>
      </c>
      <c r="Q877" s="25">
        <v>1</v>
      </c>
    </row>
    <row r="878" spans="1:19" ht="28">
      <c r="A878" s="2" t="s">
        <v>2749</v>
      </c>
      <c r="B878" s="2" t="s">
        <v>2750</v>
      </c>
      <c r="C878" s="4" t="str">
        <f t="shared" si="26"/>
        <v>http://clinicaltrials.gov/ct2/show/NCT00844545</v>
      </c>
      <c r="D878" s="17" t="s">
        <v>2751</v>
      </c>
      <c r="E878" s="31" t="s">
        <v>2782</v>
      </c>
      <c r="F878" s="31" t="s">
        <v>2783</v>
      </c>
      <c r="G878" s="31" t="s">
        <v>2784</v>
      </c>
      <c r="H878" s="29" t="s">
        <v>331</v>
      </c>
      <c r="I878" s="29" t="s">
        <v>5385</v>
      </c>
      <c r="J878" s="29" t="s">
        <v>5394</v>
      </c>
      <c r="K878" s="32"/>
      <c r="L878" s="32"/>
      <c r="M878" s="29" t="s">
        <v>331</v>
      </c>
      <c r="N878" t="s">
        <v>212</v>
      </c>
      <c r="O878" s="21">
        <v>1</v>
      </c>
      <c r="P878" t="s">
        <v>5407</v>
      </c>
      <c r="Q878" s="21"/>
    </row>
    <row r="879" spans="1:19" ht="28">
      <c r="A879" s="2" t="s">
        <v>2759</v>
      </c>
      <c r="B879" s="2" t="s">
        <v>2760</v>
      </c>
      <c r="C879" s="4" t="str">
        <f t="shared" si="26"/>
        <v>http://clinicaltrials.gov/ct2/show/NCT00844844</v>
      </c>
      <c r="D879" s="17" t="s">
        <v>2761</v>
      </c>
      <c r="E879" s="31" t="s">
        <v>2782</v>
      </c>
      <c r="F879" s="31" t="s">
        <v>2783</v>
      </c>
      <c r="G879" s="31" t="s">
        <v>2784</v>
      </c>
      <c r="H879" s="29" t="s">
        <v>331</v>
      </c>
      <c r="I879" s="29" t="s">
        <v>5385</v>
      </c>
      <c r="J879" s="29" t="s">
        <v>5394</v>
      </c>
      <c r="K879" s="29" t="s">
        <v>5386</v>
      </c>
      <c r="L879" s="32"/>
      <c r="M879" s="29" t="s">
        <v>331</v>
      </c>
      <c r="N879" t="s">
        <v>212</v>
      </c>
      <c r="O879" s="21">
        <v>1</v>
      </c>
      <c r="P879" t="s">
        <v>5408</v>
      </c>
      <c r="Q879" s="25">
        <v>1</v>
      </c>
    </row>
    <row r="880" spans="1:19" s="54" customFormat="1" ht="28">
      <c r="A880" s="51" t="s">
        <v>3545</v>
      </c>
      <c r="B880" s="51" t="s">
        <v>3481</v>
      </c>
      <c r="C880" s="52" t="str">
        <f t="shared" si="26"/>
        <v>http://clinicaltrials.gov/ct2/show/NCT00748072</v>
      </c>
      <c r="D880" s="53" t="s">
        <v>3482</v>
      </c>
      <c r="E880" s="53" t="s">
        <v>3483</v>
      </c>
      <c r="F880" s="53" t="s">
        <v>4523</v>
      </c>
      <c r="G880" s="53" t="s">
        <v>3484</v>
      </c>
      <c r="H880" s="49" t="s">
        <v>5377</v>
      </c>
      <c r="I880" s="49" t="s">
        <v>5385</v>
      </c>
      <c r="J880" s="49">
        <v>6</v>
      </c>
      <c r="M880" s="55" t="s">
        <v>67</v>
      </c>
      <c r="N880" s="54" t="s">
        <v>332</v>
      </c>
      <c r="O880" s="54">
        <v>6</v>
      </c>
      <c r="P880" s="54" t="s">
        <v>5408</v>
      </c>
      <c r="R880" s="38">
        <v>1</v>
      </c>
      <c r="S880" s="86"/>
    </row>
    <row r="881" spans="1:19" s="54" customFormat="1" ht="28">
      <c r="A881" s="51" t="s">
        <v>3545</v>
      </c>
      <c r="B881" s="51" t="s">
        <v>3481</v>
      </c>
      <c r="C881" s="52" t="str">
        <f t="shared" ref="C881" si="27">HYPERLINK(B881)</f>
        <v>http://clinicaltrials.gov/ct2/show/NCT00748072</v>
      </c>
      <c r="D881" s="53" t="s">
        <v>3482</v>
      </c>
      <c r="E881" s="53" t="s">
        <v>3483</v>
      </c>
      <c r="F881" s="53" t="s">
        <v>4523</v>
      </c>
      <c r="G881" s="53" t="s">
        <v>3484</v>
      </c>
      <c r="H881" s="49" t="s">
        <v>337</v>
      </c>
      <c r="I881" s="49" t="s">
        <v>334</v>
      </c>
      <c r="J881" s="49">
        <v>6</v>
      </c>
      <c r="M881" s="55" t="s">
        <v>67</v>
      </c>
      <c r="N881" s="54" t="s">
        <v>332</v>
      </c>
      <c r="O881" s="54">
        <v>6</v>
      </c>
      <c r="P881" s="54" t="s">
        <v>5408</v>
      </c>
      <c r="R881" s="38"/>
      <c r="S881" s="86">
        <v>1</v>
      </c>
    </row>
    <row r="882" spans="1:19" s="46" customFormat="1" ht="28">
      <c r="A882" s="42" t="s">
        <v>738</v>
      </c>
      <c r="B882" s="42" t="s">
        <v>739</v>
      </c>
      <c r="C882" s="43" t="str">
        <f t="shared" si="26"/>
        <v>http://clinicaltrials.gov/ct2/show/NCT01140516</v>
      </c>
      <c r="D882" s="44" t="s">
        <v>740</v>
      </c>
      <c r="E882" s="44" t="s">
        <v>741</v>
      </c>
      <c r="F882" s="44" t="s">
        <v>742</v>
      </c>
      <c r="G882" s="44" t="s">
        <v>743</v>
      </c>
      <c r="H882" s="45" t="s">
        <v>5317</v>
      </c>
      <c r="I882" s="45"/>
      <c r="J882" s="45"/>
      <c r="K882" s="45" t="s">
        <v>186</v>
      </c>
      <c r="L882" s="45"/>
      <c r="M882" s="63" t="s">
        <v>5411</v>
      </c>
      <c r="N882" s="45" t="s">
        <v>5391</v>
      </c>
      <c r="O882" s="63">
        <v>6</v>
      </c>
      <c r="P882" s="63" t="s">
        <v>5408</v>
      </c>
      <c r="Q882" s="57">
        <v>1</v>
      </c>
      <c r="R882" s="28">
        <v>1</v>
      </c>
      <c r="S882" s="86"/>
    </row>
    <row r="883" spans="1:19" s="46" customFormat="1" ht="56">
      <c r="A883" s="42" t="s">
        <v>3775</v>
      </c>
      <c r="B883" s="42" t="s">
        <v>3776</v>
      </c>
      <c r="C883" s="50" t="str">
        <f t="shared" si="26"/>
        <v>http://clinicaltrials.gov/ct2/show/NCT00717600</v>
      </c>
      <c r="D883" s="64" t="s">
        <v>3777</v>
      </c>
      <c r="E883" s="64" t="s">
        <v>3778</v>
      </c>
      <c r="F883" s="64" t="s">
        <v>3779</v>
      </c>
      <c r="G883" s="64" t="s">
        <v>3779</v>
      </c>
      <c r="H883" s="45" t="s">
        <v>5381</v>
      </c>
      <c r="I883" s="45"/>
      <c r="J883" s="45"/>
      <c r="M883" s="45" t="s">
        <v>5413</v>
      </c>
      <c r="R883" s="28"/>
      <c r="S883" s="86"/>
    </row>
    <row r="884" spans="1:19" ht="42">
      <c r="A884" s="2" t="s">
        <v>3717</v>
      </c>
      <c r="B884" s="2" t="s">
        <v>3718</v>
      </c>
      <c r="C884" s="4" t="str">
        <f t="shared" si="26"/>
        <v>http://clinicaltrials.gov/ct2/show/NCT00724256</v>
      </c>
      <c r="D884" s="3" t="s">
        <v>3782</v>
      </c>
      <c r="E884" s="3" t="s">
        <v>3720</v>
      </c>
      <c r="F884" s="3" t="s">
        <v>3721</v>
      </c>
      <c r="G884" s="3" t="s">
        <v>3721</v>
      </c>
      <c r="H884" s="6" t="s">
        <v>5109</v>
      </c>
      <c r="I884" s="6"/>
      <c r="J884" s="6"/>
      <c r="K884" s="6" t="s">
        <v>5274</v>
      </c>
      <c r="L884" s="6"/>
      <c r="M884" s="21" t="s">
        <v>5381</v>
      </c>
      <c r="N884" s="6"/>
      <c r="P884" t="s">
        <v>5408</v>
      </c>
      <c r="Q884" s="25">
        <v>1</v>
      </c>
    </row>
    <row r="885" spans="1:19" ht="28">
      <c r="A885" s="2" t="s">
        <v>3412</v>
      </c>
      <c r="B885" s="2" t="s">
        <v>3479</v>
      </c>
      <c r="C885" s="4" t="str">
        <f t="shared" si="26"/>
        <v>http://clinicaltrials.gov/ct2/show/NCT00752375</v>
      </c>
      <c r="D885" s="3" t="s">
        <v>3480</v>
      </c>
      <c r="E885" s="3" t="s">
        <v>3415</v>
      </c>
      <c r="F885" s="3" t="s">
        <v>3721</v>
      </c>
      <c r="G885" s="3" t="s">
        <v>3416</v>
      </c>
      <c r="H885" s="6" t="s">
        <v>5297</v>
      </c>
      <c r="I885" s="6"/>
      <c r="J885" s="6"/>
      <c r="K885" s="6"/>
      <c r="L885" s="6"/>
      <c r="M885" s="21" t="s">
        <v>5381</v>
      </c>
      <c r="N885" s="6"/>
      <c r="P885" t="s">
        <v>5408</v>
      </c>
      <c r="Q885" s="25">
        <v>1</v>
      </c>
    </row>
    <row r="886" spans="1:19" ht="70">
      <c r="A886" s="2" t="s">
        <v>2575</v>
      </c>
      <c r="B886" s="2" t="s">
        <v>2576</v>
      </c>
      <c r="C886" s="4" t="str">
        <f t="shared" si="26"/>
        <v>http://clinicaltrials.gov/ct2/show/NCT00873626</v>
      </c>
      <c r="D886" s="3" t="s">
        <v>2577</v>
      </c>
      <c r="E886" s="3" t="s">
        <v>2578</v>
      </c>
      <c r="F886" s="3" t="s">
        <v>2581</v>
      </c>
      <c r="G886" s="3" t="s">
        <v>2519</v>
      </c>
      <c r="H886" s="6" t="s">
        <v>5196</v>
      </c>
      <c r="I886" s="6"/>
      <c r="J886" s="6"/>
      <c r="M886" s="21" t="s">
        <v>5381</v>
      </c>
      <c r="P886" t="s">
        <v>5407</v>
      </c>
    </row>
    <row r="887" spans="1:19" ht="42">
      <c r="A887" s="2" t="s">
        <v>2170</v>
      </c>
      <c r="B887" s="2" t="s">
        <v>2171</v>
      </c>
      <c r="C887" s="4" t="str">
        <f t="shared" si="26"/>
        <v>http://clinicaltrials.gov/ct2/show/NCT00921024</v>
      </c>
      <c r="D887" s="3" t="s">
        <v>2172</v>
      </c>
      <c r="E887" s="3" t="s">
        <v>2103</v>
      </c>
      <c r="F887" s="3" t="s">
        <v>2104</v>
      </c>
      <c r="G887" s="3" t="s">
        <v>2105</v>
      </c>
      <c r="H887" s="6" t="s">
        <v>173</v>
      </c>
      <c r="I887" s="6"/>
      <c r="J887" s="6"/>
      <c r="M887" s="21" t="s">
        <v>5381</v>
      </c>
      <c r="P887" t="s">
        <v>5407</v>
      </c>
    </row>
    <row r="888" spans="1:19" ht="28">
      <c r="A888" s="2" t="s">
        <v>969</v>
      </c>
      <c r="B888" s="2" t="s">
        <v>970</v>
      </c>
      <c r="C888" s="4" t="str">
        <f t="shared" si="26"/>
        <v>http://clinicaltrials.gov/ct2/show/NCT01096849</v>
      </c>
      <c r="D888" s="3" t="s">
        <v>1037</v>
      </c>
      <c r="E888" s="3" t="s">
        <v>1038</v>
      </c>
      <c r="F888" s="3" t="s">
        <v>1039</v>
      </c>
      <c r="G888" s="3" t="s">
        <v>2105</v>
      </c>
      <c r="H888" s="6" t="s">
        <v>173</v>
      </c>
      <c r="I888" s="6"/>
      <c r="J888" s="6"/>
      <c r="M888" s="21" t="s">
        <v>5381</v>
      </c>
      <c r="P888" t="s">
        <v>5407</v>
      </c>
    </row>
    <row r="889" spans="1:19" s="46" customFormat="1" ht="28">
      <c r="A889" s="42" t="s">
        <v>3565</v>
      </c>
      <c r="B889" s="42" t="s">
        <v>3566</v>
      </c>
      <c r="C889" s="43" t="str">
        <f t="shared" si="26"/>
        <v>http://clinicaltrials.gov/ct2/show/NCT00743106</v>
      </c>
      <c r="D889" s="44" t="s">
        <v>3497</v>
      </c>
      <c r="E889" s="53" t="s">
        <v>3498</v>
      </c>
      <c r="F889" s="53" t="s">
        <v>3499</v>
      </c>
      <c r="G889" s="53"/>
      <c r="H889" s="49" t="s">
        <v>5380</v>
      </c>
      <c r="I889" s="49" t="s">
        <v>332</v>
      </c>
      <c r="J889" s="49">
        <v>1</v>
      </c>
      <c r="K889" s="54"/>
      <c r="M889" s="63" t="s">
        <v>67</v>
      </c>
      <c r="N889" s="46" t="s">
        <v>332</v>
      </c>
      <c r="O889" s="46">
        <v>1</v>
      </c>
      <c r="P889" s="46" t="s">
        <v>5407</v>
      </c>
      <c r="R889" s="28">
        <v>1</v>
      </c>
      <c r="S889" s="86"/>
    </row>
    <row r="890" spans="1:19" ht="42">
      <c r="A890" s="2" t="s">
        <v>3953</v>
      </c>
      <c r="B890" s="2" t="s">
        <v>3954</v>
      </c>
      <c r="C890" s="4" t="str">
        <f t="shared" si="26"/>
        <v>http://clinicaltrials.gov/ct2/show/NCT00700531</v>
      </c>
      <c r="D890" s="9" t="s">
        <v>3955</v>
      </c>
      <c r="E890" s="31" t="s">
        <v>3895</v>
      </c>
      <c r="F890" s="31" t="s">
        <v>3896</v>
      </c>
      <c r="G890" s="31" t="s">
        <v>3897</v>
      </c>
      <c r="H890" s="29" t="s">
        <v>5380</v>
      </c>
      <c r="I890" s="29" t="s">
        <v>5379</v>
      </c>
      <c r="J890" s="29">
        <v>1</v>
      </c>
      <c r="K890" s="32"/>
      <c r="M890" s="21" t="s">
        <v>5380</v>
      </c>
      <c r="N890" t="s">
        <v>5379</v>
      </c>
      <c r="O890">
        <v>1</v>
      </c>
      <c r="P890" t="s">
        <v>5407</v>
      </c>
    </row>
    <row r="891" spans="1:19" s="46" customFormat="1" ht="42">
      <c r="A891" s="42" t="s">
        <v>2650</v>
      </c>
      <c r="B891" s="42" t="s">
        <v>2651</v>
      </c>
      <c r="C891" s="43" t="str">
        <f t="shared" si="26"/>
        <v>http://clinicaltrials.gov/ct2/show/NCT00854139</v>
      </c>
      <c r="D891" s="44" t="s">
        <v>2652</v>
      </c>
      <c r="E891" s="44" t="s">
        <v>2587</v>
      </c>
      <c r="F891" s="44" t="s">
        <v>2588</v>
      </c>
      <c r="G891" s="44" t="s">
        <v>2725</v>
      </c>
      <c r="H891" s="45" t="s">
        <v>5185</v>
      </c>
      <c r="I891" s="45" t="s">
        <v>5256</v>
      </c>
      <c r="J891" s="45">
        <v>1</v>
      </c>
      <c r="M891" s="63" t="s">
        <v>335</v>
      </c>
      <c r="N891" s="46" t="s">
        <v>332</v>
      </c>
      <c r="O891" s="46">
        <v>1</v>
      </c>
      <c r="P891" s="46" t="s">
        <v>5407</v>
      </c>
      <c r="R891" s="28">
        <v>1</v>
      </c>
      <c r="S891" s="86"/>
    </row>
    <row r="892" spans="1:19" ht="28">
      <c r="A892" s="2" t="s">
        <v>2344</v>
      </c>
      <c r="B892" s="2" t="s">
        <v>2345</v>
      </c>
      <c r="C892" s="4" t="str">
        <f t="shared" si="26"/>
        <v>http://clinicaltrials.gov/ct2/show/NCT00902915</v>
      </c>
      <c r="D892" s="3" t="s">
        <v>2346</v>
      </c>
      <c r="E892" s="3" t="s">
        <v>2347</v>
      </c>
      <c r="F892" s="3" t="s">
        <v>2348</v>
      </c>
      <c r="G892" s="3" t="s">
        <v>3761</v>
      </c>
      <c r="H892" s="6" t="s">
        <v>30</v>
      </c>
      <c r="I892" s="6" t="s">
        <v>253</v>
      </c>
      <c r="J892" s="6">
        <v>1</v>
      </c>
      <c r="M892" s="21" t="s">
        <v>5380</v>
      </c>
      <c r="N892" t="s">
        <v>5379</v>
      </c>
      <c r="O892">
        <v>1</v>
      </c>
      <c r="P892" t="s">
        <v>5407</v>
      </c>
    </row>
    <row r="893" spans="1:19" ht="42">
      <c r="A893" s="2" t="s">
        <v>1182</v>
      </c>
      <c r="B893" s="2" t="s">
        <v>1116</v>
      </c>
      <c r="C893" s="4" t="str">
        <f t="shared" si="26"/>
        <v>http://clinicaltrials.gov/ct2/show/NCT01084837</v>
      </c>
      <c r="D893" s="3" t="s">
        <v>1185</v>
      </c>
      <c r="E893" s="3" t="s">
        <v>1186</v>
      </c>
      <c r="F893" s="3" t="s">
        <v>1187</v>
      </c>
      <c r="G893" s="3" t="s">
        <v>1188</v>
      </c>
      <c r="H893" s="6" t="s">
        <v>123</v>
      </c>
      <c r="I893" s="6" t="s">
        <v>104</v>
      </c>
      <c r="J893" s="6">
        <v>1</v>
      </c>
      <c r="M893" s="21" t="s">
        <v>5380</v>
      </c>
      <c r="N893" t="s">
        <v>5379</v>
      </c>
      <c r="O893">
        <v>1</v>
      </c>
      <c r="P893" t="s">
        <v>5407</v>
      </c>
    </row>
    <row r="894" spans="1:19" ht="42">
      <c r="A894" s="2" t="s">
        <v>246</v>
      </c>
      <c r="B894" s="2" t="s">
        <v>247</v>
      </c>
      <c r="C894" s="4" t="str">
        <f t="shared" si="26"/>
        <v>http://clinicaltrials.gov/ct2/show/NCT01208818</v>
      </c>
      <c r="D894" s="3" t="s">
        <v>248</v>
      </c>
      <c r="E894" s="3"/>
      <c r="F894" s="3" t="s">
        <v>249</v>
      </c>
      <c r="G894" s="3" t="s">
        <v>3897</v>
      </c>
      <c r="H894" s="6" t="s">
        <v>123</v>
      </c>
      <c r="I894" s="6" t="s">
        <v>104</v>
      </c>
      <c r="J894" s="6">
        <v>1</v>
      </c>
      <c r="M894" s="21" t="s">
        <v>5380</v>
      </c>
      <c r="N894" t="s">
        <v>5379</v>
      </c>
      <c r="O894">
        <v>1</v>
      </c>
      <c r="P894" t="s">
        <v>5407</v>
      </c>
    </row>
    <row r="895" spans="1:19" ht="42">
      <c r="A895" s="2" t="s">
        <v>3698</v>
      </c>
      <c r="B895" s="2" t="s">
        <v>3758</v>
      </c>
      <c r="C895" s="4" t="str">
        <f t="shared" si="26"/>
        <v>http://clinicaltrials.gov/ct2/show/NCT00721734</v>
      </c>
      <c r="D895" s="3" t="s">
        <v>3636</v>
      </c>
      <c r="E895" s="3" t="s">
        <v>3759</v>
      </c>
      <c r="F895" s="3" t="s">
        <v>3760</v>
      </c>
      <c r="G895" s="3" t="s">
        <v>3761</v>
      </c>
      <c r="H895" s="6" t="s">
        <v>5093</v>
      </c>
      <c r="I895" s="6" t="s">
        <v>5256</v>
      </c>
      <c r="J895" s="6">
        <v>5</v>
      </c>
      <c r="M895" s="21" t="s">
        <v>5380</v>
      </c>
      <c r="N895" t="s">
        <v>5379</v>
      </c>
      <c r="O895">
        <v>5</v>
      </c>
      <c r="P895" t="s">
        <v>5407</v>
      </c>
    </row>
    <row r="896" spans="1:19" ht="28">
      <c r="A896" s="2" t="s">
        <v>3279</v>
      </c>
      <c r="B896" s="2" t="s">
        <v>3280</v>
      </c>
      <c r="C896" s="4" t="str">
        <f t="shared" si="26"/>
        <v>http://clinicaltrials.gov/ct2/show/NCT00779922</v>
      </c>
      <c r="D896" s="3" t="s">
        <v>3284</v>
      </c>
      <c r="E896" s="3" t="s">
        <v>3285</v>
      </c>
      <c r="F896" s="3" t="s">
        <v>3286</v>
      </c>
      <c r="G896" s="3" t="s">
        <v>3761</v>
      </c>
      <c r="H896" s="6" t="s">
        <v>5310</v>
      </c>
      <c r="I896" s="6" t="s">
        <v>5250</v>
      </c>
      <c r="J896" s="6">
        <v>5</v>
      </c>
      <c r="M896" s="21" t="s">
        <v>5380</v>
      </c>
      <c r="N896" t="s">
        <v>5379</v>
      </c>
      <c r="O896">
        <v>5</v>
      </c>
      <c r="P896" t="s">
        <v>5407</v>
      </c>
    </row>
    <row r="897" spans="1:19" s="46" customFormat="1" ht="42">
      <c r="A897" s="42" t="s">
        <v>3940</v>
      </c>
      <c r="B897" s="42" t="s">
        <v>3941</v>
      </c>
      <c r="C897" s="43" t="str">
        <f t="shared" si="26"/>
        <v>http://clinicaltrials.gov/ct2/show/NCT00695032</v>
      </c>
      <c r="D897" s="44" t="s">
        <v>3942</v>
      </c>
      <c r="E897" s="44" t="s">
        <v>3943</v>
      </c>
      <c r="F897" s="44" t="s">
        <v>3876</v>
      </c>
      <c r="G897" s="44" t="s">
        <v>3874</v>
      </c>
      <c r="H897" s="45" t="s">
        <v>5093</v>
      </c>
      <c r="I897" s="45" t="s">
        <v>5051</v>
      </c>
      <c r="J897" s="45">
        <v>1</v>
      </c>
      <c r="M897" s="63" t="s">
        <v>67</v>
      </c>
      <c r="N897" s="46" t="s">
        <v>5379</v>
      </c>
      <c r="O897" s="46">
        <v>1</v>
      </c>
      <c r="P897" s="46" t="s">
        <v>5407</v>
      </c>
      <c r="R897" s="28">
        <v>1</v>
      </c>
      <c r="S897" s="86"/>
    </row>
    <row r="898" spans="1:19" s="32" customFormat="1" ht="42">
      <c r="A898" s="33" t="s">
        <v>3098</v>
      </c>
      <c r="B898" s="33" t="s">
        <v>3099</v>
      </c>
      <c r="C898" s="34" t="str">
        <f t="shared" si="26"/>
        <v>http://clinicaltrials.gov/ct2/show/NCT00806039</v>
      </c>
      <c r="D898" s="31" t="s">
        <v>3039</v>
      </c>
      <c r="E898" s="31" t="s">
        <v>4941</v>
      </c>
      <c r="F898" s="31" t="s">
        <v>4941</v>
      </c>
      <c r="G898" s="31" t="s">
        <v>4941</v>
      </c>
      <c r="H898" s="29" t="s">
        <v>5377</v>
      </c>
      <c r="I898" s="29">
        <v>7</v>
      </c>
      <c r="J898" s="29" t="s">
        <v>5387</v>
      </c>
      <c r="M898" s="23" t="s">
        <v>5414</v>
      </c>
      <c r="N898" s="32" t="s">
        <v>337</v>
      </c>
      <c r="O898" s="32">
        <v>1</v>
      </c>
      <c r="P898" s="32" t="s">
        <v>5407</v>
      </c>
      <c r="R898" s="38"/>
      <c r="S898" s="86"/>
    </row>
    <row r="899" spans="1:19">
      <c r="A899" s="2" t="s">
        <v>4928</v>
      </c>
      <c r="B899" s="2" t="s">
        <v>4929</v>
      </c>
      <c r="C899" s="4" t="str">
        <f t="shared" si="26"/>
        <v>http://clinicaltrials.gov/ct2/show/NCT00561431</v>
      </c>
      <c r="D899" s="3" t="s">
        <v>4930</v>
      </c>
      <c r="E899" s="3" t="s">
        <v>4931</v>
      </c>
      <c r="F899" s="3" t="s">
        <v>4881</v>
      </c>
      <c r="G899" s="3" t="s">
        <v>5019</v>
      </c>
      <c r="H899" s="6" t="s">
        <v>5246</v>
      </c>
      <c r="I899" s="6" t="s">
        <v>5128</v>
      </c>
      <c r="J899" s="6">
        <v>1</v>
      </c>
      <c r="M899" s="21" t="s">
        <v>5377</v>
      </c>
      <c r="N899" t="s">
        <v>5378</v>
      </c>
      <c r="O899">
        <v>1</v>
      </c>
      <c r="P899" t="s">
        <v>5407</v>
      </c>
    </row>
    <row r="900" spans="1:19" s="46" customFormat="1" ht="28">
      <c r="A900" s="42" t="s">
        <v>3561</v>
      </c>
      <c r="B900" s="42" t="s">
        <v>3562</v>
      </c>
      <c r="C900" s="50" t="str">
        <f t="shared" si="26"/>
        <v>http://clinicaltrials.gov/ct2/show/NCT00742820</v>
      </c>
      <c r="D900" s="64" t="s">
        <v>3563</v>
      </c>
      <c r="E900" s="64" t="s">
        <v>3564</v>
      </c>
      <c r="F900" s="64" t="s">
        <v>4610</v>
      </c>
      <c r="G900" s="64" t="s">
        <v>4610</v>
      </c>
      <c r="H900" s="45" t="s">
        <v>67</v>
      </c>
      <c r="I900" s="45" t="s">
        <v>5128</v>
      </c>
      <c r="J900" s="45">
        <v>3</v>
      </c>
      <c r="M900" s="63" t="s">
        <v>5413</v>
      </c>
      <c r="R900" s="28">
        <v>1</v>
      </c>
      <c r="S900" s="86"/>
    </row>
    <row r="901" spans="1:19" s="46" customFormat="1">
      <c r="A901" s="42" t="s">
        <v>3960</v>
      </c>
      <c r="B901" s="42" t="s">
        <v>3961</v>
      </c>
      <c r="C901" s="43" t="str">
        <f t="shared" si="26"/>
        <v>http://clinicaltrials.gov/ct2/show/NCT00690014</v>
      </c>
      <c r="D901" s="44" t="s">
        <v>3962</v>
      </c>
      <c r="E901" s="44" t="s">
        <v>3963</v>
      </c>
      <c r="F901" s="44" t="s">
        <v>4098</v>
      </c>
      <c r="G901" s="44" t="s">
        <v>5211</v>
      </c>
      <c r="H901" s="45" t="s">
        <v>67</v>
      </c>
      <c r="I901" s="45" t="s">
        <v>5128</v>
      </c>
      <c r="J901" s="45">
        <v>5</v>
      </c>
      <c r="M901" s="63" t="s">
        <v>67</v>
      </c>
      <c r="N901" s="46" t="s">
        <v>332</v>
      </c>
      <c r="O901" s="46">
        <v>1</v>
      </c>
      <c r="P901" s="46" t="s">
        <v>5407</v>
      </c>
      <c r="R901" s="28"/>
      <c r="S901" s="86"/>
    </row>
    <row r="902" spans="1:19" s="46" customFormat="1" ht="56">
      <c r="A902" s="42" t="s">
        <v>2952</v>
      </c>
      <c r="B902" s="42" t="s">
        <v>2953</v>
      </c>
      <c r="C902" s="43" t="str">
        <f t="shared" si="26"/>
        <v>http://clinicaltrials.gov/ct2/show/NCT00818194</v>
      </c>
      <c r="D902" s="44" t="s">
        <v>2954</v>
      </c>
      <c r="E902" s="44" t="s">
        <v>2958</v>
      </c>
      <c r="F902" s="44" t="s">
        <v>4341</v>
      </c>
      <c r="G902" s="44"/>
      <c r="H902" s="45" t="s">
        <v>67</v>
      </c>
      <c r="I902" s="45" t="s">
        <v>5128</v>
      </c>
      <c r="J902" s="45">
        <v>5</v>
      </c>
      <c r="M902" s="63" t="s">
        <v>67</v>
      </c>
      <c r="N902" s="46" t="s">
        <v>332</v>
      </c>
      <c r="O902" s="46">
        <v>1</v>
      </c>
      <c r="P902" s="46" t="s">
        <v>5407</v>
      </c>
      <c r="R902" s="28"/>
      <c r="S902" s="86"/>
    </row>
    <row r="903" spans="1:19" s="46" customFormat="1" ht="28">
      <c r="A903" s="42" t="s">
        <v>4650</v>
      </c>
      <c r="B903" s="42" t="s">
        <v>4651</v>
      </c>
      <c r="C903" s="50" t="str">
        <f t="shared" si="26"/>
        <v>http://clinicaltrials.gov/ct2/show/NCT00592410</v>
      </c>
      <c r="D903" s="44" t="s">
        <v>4652</v>
      </c>
      <c r="E903" s="44"/>
      <c r="F903" s="44" t="s">
        <v>4881</v>
      </c>
      <c r="G903" s="44" t="s">
        <v>5019</v>
      </c>
      <c r="H903" s="45" t="s">
        <v>5287</v>
      </c>
      <c r="I903" s="56" t="s">
        <v>5374</v>
      </c>
      <c r="J903" s="48">
        <v>1</v>
      </c>
      <c r="M903" s="63" t="s">
        <v>5377</v>
      </c>
      <c r="N903" s="46" t="s">
        <v>5378</v>
      </c>
      <c r="O903" s="46">
        <v>6</v>
      </c>
      <c r="P903" s="46" t="s">
        <v>5407</v>
      </c>
      <c r="R903" s="28"/>
      <c r="S903" s="86"/>
    </row>
    <row r="904" spans="1:19" s="46" customFormat="1" ht="28">
      <c r="A904" s="42" t="s">
        <v>4950</v>
      </c>
      <c r="B904" s="42" t="s">
        <v>4951</v>
      </c>
      <c r="C904" s="43" t="str">
        <f t="shared" si="26"/>
        <v>http://clinicaltrials.gov/ct2/show/NCT00554359</v>
      </c>
      <c r="D904" s="44" t="s">
        <v>5016</v>
      </c>
      <c r="E904" s="44" t="s">
        <v>5017</v>
      </c>
      <c r="F904" s="44" t="s">
        <v>5018</v>
      </c>
      <c r="G904" s="44" t="s">
        <v>5019</v>
      </c>
      <c r="H904" s="48" t="s">
        <v>67</v>
      </c>
      <c r="I904" s="48" t="s">
        <v>336</v>
      </c>
      <c r="J904" s="48">
        <v>1</v>
      </c>
      <c r="M904" s="63" t="s">
        <v>67</v>
      </c>
      <c r="N904" s="45" t="s">
        <v>336</v>
      </c>
      <c r="O904" s="46">
        <v>1</v>
      </c>
      <c r="P904" s="46" t="s">
        <v>5407</v>
      </c>
      <c r="R904" s="28"/>
      <c r="S904" s="86"/>
    </row>
    <row r="905" spans="1:19" s="46" customFormat="1" ht="42">
      <c r="A905" s="42" t="s">
        <v>4935</v>
      </c>
      <c r="B905" s="42" t="s">
        <v>4936</v>
      </c>
      <c r="C905" s="43" t="str">
        <f t="shared" si="26"/>
        <v>http://clinicaltrials.gov/ct2/show/NCT00556491</v>
      </c>
      <c r="D905" s="44" t="s">
        <v>4862</v>
      </c>
      <c r="E905" s="44" t="s">
        <v>4863</v>
      </c>
      <c r="F905" s="44" t="s">
        <v>4940</v>
      </c>
      <c r="G905" s="44" t="s">
        <v>4941</v>
      </c>
      <c r="H905" s="48" t="s">
        <v>67</v>
      </c>
      <c r="I905" s="48" t="s">
        <v>336</v>
      </c>
      <c r="J905" s="48">
        <v>1</v>
      </c>
      <c r="M905" s="63" t="s">
        <v>67</v>
      </c>
      <c r="N905" s="45" t="s">
        <v>336</v>
      </c>
      <c r="O905" s="46">
        <v>1</v>
      </c>
      <c r="P905" s="46" t="s">
        <v>5407</v>
      </c>
      <c r="R905" s="28"/>
      <c r="S905" s="86"/>
    </row>
    <row r="906" spans="1:19" s="46" customFormat="1" ht="28">
      <c r="A906" s="42" t="s">
        <v>4877</v>
      </c>
      <c r="B906" s="42" t="s">
        <v>4878</v>
      </c>
      <c r="C906" s="43" t="str">
        <f t="shared" si="26"/>
        <v>http://clinicaltrials.gov/ct2/show/NCT00557219</v>
      </c>
      <c r="D906" s="44" t="s">
        <v>4879</v>
      </c>
      <c r="E906" s="44" t="s">
        <v>4880</v>
      </c>
      <c r="F906" s="44" t="s">
        <v>4881</v>
      </c>
      <c r="G906" s="44" t="s">
        <v>5019</v>
      </c>
      <c r="H906" s="65" t="s">
        <v>67</v>
      </c>
      <c r="I906" s="48" t="s">
        <v>336</v>
      </c>
      <c r="J906" s="48">
        <v>1</v>
      </c>
      <c r="M906" s="63" t="s">
        <v>67</v>
      </c>
      <c r="N906" s="45" t="s">
        <v>336</v>
      </c>
      <c r="O906" s="46">
        <v>1</v>
      </c>
      <c r="P906" s="46" t="s">
        <v>5407</v>
      </c>
      <c r="R906" s="28"/>
      <c r="S906" s="86"/>
    </row>
    <row r="907" spans="1:19" s="46" customFormat="1" ht="42">
      <c r="A907" s="42" t="s">
        <v>4437</v>
      </c>
      <c r="B907" s="42" t="s">
        <v>4438</v>
      </c>
      <c r="C907" s="43" t="str">
        <f t="shared" si="26"/>
        <v>http://clinicaltrials.gov/ct2/show/NCT00621790</v>
      </c>
      <c r="D907" s="44" t="s">
        <v>4439</v>
      </c>
      <c r="E907" s="44" t="s">
        <v>4440</v>
      </c>
      <c r="F907" s="44" t="s">
        <v>4881</v>
      </c>
      <c r="G907" s="44" t="s">
        <v>5019</v>
      </c>
      <c r="H907" s="45" t="s">
        <v>67</v>
      </c>
      <c r="I907" s="45" t="s">
        <v>336</v>
      </c>
      <c r="J907" s="45">
        <v>1</v>
      </c>
      <c r="M907" s="63" t="s">
        <v>67</v>
      </c>
      <c r="N907" s="45" t="s">
        <v>336</v>
      </c>
      <c r="O907" s="46">
        <v>1</v>
      </c>
      <c r="P907" s="46" t="s">
        <v>5407</v>
      </c>
      <c r="R907" s="28"/>
      <c r="S907" s="86"/>
    </row>
    <row r="908" spans="1:19" s="46" customFormat="1">
      <c r="A908" s="42" t="s">
        <v>4218</v>
      </c>
      <c r="B908" s="42" t="s">
        <v>4219</v>
      </c>
      <c r="C908" s="43" t="str">
        <f t="shared" ref="C908:C971" si="28">HYPERLINK(B908)</f>
        <v>http://clinicaltrials.gov/ct2/show/NCT00654992</v>
      </c>
      <c r="D908" s="44" t="s">
        <v>4220</v>
      </c>
      <c r="E908" s="44"/>
      <c r="F908" s="44" t="s">
        <v>4221</v>
      </c>
      <c r="G908" s="44" t="s">
        <v>5019</v>
      </c>
      <c r="H908" s="45" t="s">
        <v>67</v>
      </c>
      <c r="I908" s="45" t="s">
        <v>336</v>
      </c>
      <c r="J908" s="45">
        <v>1</v>
      </c>
      <c r="M908" s="63" t="s">
        <v>67</v>
      </c>
      <c r="N908" s="45" t="s">
        <v>336</v>
      </c>
      <c r="O908" s="46">
        <v>1</v>
      </c>
      <c r="P908" s="46" t="s">
        <v>5407</v>
      </c>
      <c r="R908" s="28"/>
      <c r="S908" s="86"/>
    </row>
    <row r="909" spans="1:19" s="46" customFormat="1" ht="28">
      <c r="A909" s="42" t="s">
        <v>4174</v>
      </c>
      <c r="B909" s="42" t="s">
        <v>4175</v>
      </c>
      <c r="C909" s="43" t="str">
        <f t="shared" si="28"/>
        <v>http://clinicaltrials.gov/ct2/show/NCT00656266</v>
      </c>
      <c r="D909" s="44" t="s">
        <v>4176</v>
      </c>
      <c r="E909" s="44" t="s">
        <v>4239</v>
      </c>
      <c r="F909" s="44" t="s">
        <v>4240</v>
      </c>
      <c r="G909" s="44" t="s">
        <v>4177</v>
      </c>
      <c r="H909" s="45" t="s">
        <v>67</v>
      </c>
      <c r="I909" s="45" t="s">
        <v>336</v>
      </c>
      <c r="J909" s="45">
        <v>1</v>
      </c>
      <c r="K909" s="46" t="s">
        <v>5274</v>
      </c>
      <c r="M909" s="63" t="s">
        <v>67</v>
      </c>
      <c r="N909" s="45" t="s">
        <v>336</v>
      </c>
      <c r="O909" s="46">
        <v>1</v>
      </c>
      <c r="P909" s="46" t="s">
        <v>5408</v>
      </c>
      <c r="Q909" s="57">
        <v>1</v>
      </c>
      <c r="R909" s="28"/>
      <c r="S909" s="86"/>
    </row>
    <row r="910" spans="1:19" s="46" customFormat="1" ht="42">
      <c r="A910" s="42" t="s">
        <v>3964</v>
      </c>
      <c r="B910" s="42" t="s">
        <v>3965</v>
      </c>
      <c r="C910" s="43" t="str">
        <f t="shared" si="28"/>
        <v>http://clinicaltrials.gov/ct2/show/NCT00691756</v>
      </c>
      <c r="D910" s="44" t="s">
        <v>3966</v>
      </c>
      <c r="E910" s="44" t="s">
        <v>3967</v>
      </c>
      <c r="F910" s="44" t="s">
        <v>4116</v>
      </c>
      <c r="G910" s="44" t="s">
        <v>3968</v>
      </c>
      <c r="H910" s="45" t="s">
        <v>67</v>
      </c>
      <c r="I910" s="45" t="s">
        <v>336</v>
      </c>
      <c r="J910" s="45">
        <v>1</v>
      </c>
      <c r="M910" s="63" t="s">
        <v>67</v>
      </c>
      <c r="N910" s="45" t="s">
        <v>336</v>
      </c>
      <c r="O910" s="46">
        <v>1</v>
      </c>
      <c r="P910" s="46" t="s">
        <v>5407</v>
      </c>
      <c r="R910" s="28"/>
      <c r="S910" s="86"/>
    </row>
    <row r="911" spans="1:19" s="46" customFormat="1" ht="28">
      <c r="A911" s="42" t="s">
        <v>3743</v>
      </c>
      <c r="B911" s="42" t="s">
        <v>3744</v>
      </c>
      <c r="C911" s="43" t="str">
        <f t="shared" si="28"/>
        <v>http://clinicaltrials.gov/ct2/show/NCT00720967</v>
      </c>
      <c r="D911" s="44" t="s">
        <v>3745</v>
      </c>
      <c r="E911" s="44" t="s">
        <v>3746</v>
      </c>
      <c r="F911" s="44" t="s">
        <v>3747</v>
      </c>
      <c r="G911" s="44" t="s">
        <v>3748</v>
      </c>
      <c r="H911" s="45" t="s">
        <v>337</v>
      </c>
      <c r="I911" s="45" t="s">
        <v>334</v>
      </c>
      <c r="J911" s="45">
        <v>4</v>
      </c>
      <c r="M911" s="63" t="s">
        <v>337</v>
      </c>
      <c r="N911" s="45" t="s">
        <v>334</v>
      </c>
      <c r="O911" s="46">
        <v>4</v>
      </c>
      <c r="P911" s="46" t="s">
        <v>5407</v>
      </c>
      <c r="R911" s="28"/>
      <c r="S911" s="86"/>
    </row>
    <row r="912" spans="1:19" s="46" customFormat="1" ht="42">
      <c r="A912" s="42" t="s">
        <v>3644</v>
      </c>
      <c r="B912" s="42" t="s">
        <v>3645</v>
      </c>
      <c r="C912" s="43" t="str">
        <f t="shared" si="28"/>
        <v>http://clinicaltrials.gov/ct2/show/NCT00733876</v>
      </c>
      <c r="D912" s="44" t="s">
        <v>3646</v>
      </c>
      <c r="E912" s="44" t="s">
        <v>3647</v>
      </c>
      <c r="F912" s="44" t="s">
        <v>3648</v>
      </c>
      <c r="G912" s="44" t="s">
        <v>3649</v>
      </c>
      <c r="H912" s="45" t="s">
        <v>67</v>
      </c>
      <c r="I912" s="45" t="s">
        <v>336</v>
      </c>
      <c r="J912" s="45">
        <v>1</v>
      </c>
      <c r="M912" s="63" t="s">
        <v>67</v>
      </c>
      <c r="N912" s="45" t="s">
        <v>336</v>
      </c>
      <c r="O912" s="46">
        <v>1</v>
      </c>
      <c r="P912" s="46" t="s">
        <v>5407</v>
      </c>
      <c r="R912" s="28"/>
      <c r="S912" s="86"/>
    </row>
    <row r="913" spans="1:19" s="46" customFormat="1" ht="42">
      <c r="A913" s="42" t="s">
        <v>3469</v>
      </c>
      <c r="B913" s="42" t="s">
        <v>3470</v>
      </c>
      <c r="C913" s="43" t="str">
        <f t="shared" si="28"/>
        <v>http://clinicaltrials.gov/ct2/show/NCT00747331</v>
      </c>
      <c r="D913" s="44" t="s">
        <v>3471</v>
      </c>
      <c r="E913" s="44" t="s">
        <v>3472</v>
      </c>
      <c r="F913" s="44" t="s">
        <v>3540</v>
      </c>
      <c r="G913" s="44"/>
      <c r="H913" s="45" t="s">
        <v>67</v>
      </c>
      <c r="I913" s="45" t="s">
        <v>336</v>
      </c>
      <c r="J913" s="45">
        <v>6</v>
      </c>
      <c r="M913" s="63" t="s">
        <v>67</v>
      </c>
      <c r="N913" s="45" t="s">
        <v>336</v>
      </c>
      <c r="O913" s="46">
        <v>6</v>
      </c>
      <c r="P913" s="46" t="s">
        <v>5407</v>
      </c>
      <c r="R913" s="28"/>
      <c r="S913" s="86"/>
    </row>
    <row r="914" spans="1:19" ht="28">
      <c r="A914" s="2" t="s">
        <v>3444</v>
      </c>
      <c r="B914" s="2" t="s">
        <v>3445</v>
      </c>
      <c r="C914" s="4" t="str">
        <f t="shared" si="28"/>
        <v>http://clinicaltrials.gov/ct2/show/NCT00752804</v>
      </c>
      <c r="D914" s="3" t="s">
        <v>3446</v>
      </c>
      <c r="E914" s="3" t="s">
        <v>3447</v>
      </c>
      <c r="F914" s="3" t="s">
        <v>4116</v>
      </c>
      <c r="G914" s="3" t="s">
        <v>5019</v>
      </c>
      <c r="H914" s="6" t="s">
        <v>5266</v>
      </c>
      <c r="I914" s="6" t="s">
        <v>5051</v>
      </c>
      <c r="J914" s="6">
        <v>1</v>
      </c>
      <c r="M914" s="21" t="s">
        <v>5377</v>
      </c>
      <c r="N914" s="6" t="s">
        <v>5375</v>
      </c>
      <c r="O914">
        <v>6</v>
      </c>
      <c r="P914" t="s">
        <v>5407</v>
      </c>
    </row>
    <row r="915" spans="1:19" s="46" customFormat="1">
      <c r="A915" s="42" t="s">
        <v>3276</v>
      </c>
      <c r="B915" s="42" t="s">
        <v>3277</v>
      </c>
      <c r="C915" s="43" t="str">
        <f t="shared" si="28"/>
        <v>http://clinicaltrials.gov/ct2/show/NCT00756964</v>
      </c>
      <c r="D915" s="44" t="s">
        <v>3347</v>
      </c>
      <c r="E915" s="44" t="s">
        <v>3348</v>
      </c>
      <c r="F915" s="44" t="s">
        <v>3349</v>
      </c>
      <c r="G915" s="44" t="s">
        <v>3281</v>
      </c>
      <c r="H915" s="45" t="s">
        <v>67</v>
      </c>
      <c r="I915" s="45" t="s">
        <v>336</v>
      </c>
      <c r="J915" s="45">
        <v>1</v>
      </c>
      <c r="M915" s="63" t="s">
        <v>67</v>
      </c>
      <c r="N915" s="45" t="s">
        <v>336</v>
      </c>
      <c r="O915" s="46">
        <v>1</v>
      </c>
      <c r="P915" s="46" t="s">
        <v>5407</v>
      </c>
      <c r="R915" s="28"/>
      <c r="S915" s="86"/>
    </row>
    <row r="916" spans="1:19" s="46" customFormat="1" ht="42">
      <c r="A916" s="42" t="s">
        <v>3177</v>
      </c>
      <c r="B916" s="42" t="s">
        <v>3178</v>
      </c>
      <c r="C916" s="43" t="str">
        <f t="shared" si="28"/>
        <v>http://clinicaltrials.gov/ct2/show/NCT00791648</v>
      </c>
      <c r="D916" s="44" t="s">
        <v>3179</v>
      </c>
      <c r="E916" s="44" t="s">
        <v>3053</v>
      </c>
      <c r="F916" s="44" t="s">
        <v>3054</v>
      </c>
      <c r="G916" s="44" t="s">
        <v>3116</v>
      </c>
      <c r="H916" s="45" t="s">
        <v>67</v>
      </c>
      <c r="I916" s="45" t="s">
        <v>336</v>
      </c>
      <c r="J916" s="45">
        <v>1</v>
      </c>
      <c r="M916" s="63" t="s">
        <v>67</v>
      </c>
      <c r="N916" s="45" t="s">
        <v>336</v>
      </c>
      <c r="O916" s="46">
        <v>1</v>
      </c>
      <c r="P916" s="46" t="s">
        <v>5407</v>
      </c>
      <c r="R916" s="28"/>
      <c r="S916" s="86"/>
    </row>
    <row r="917" spans="1:19" ht="56">
      <c r="A917" s="2" t="s">
        <v>2856</v>
      </c>
      <c r="B917" s="2" t="s">
        <v>2857</v>
      </c>
      <c r="C917" s="4" t="str">
        <f t="shared" si="28"/>
        <v>http://clinicaltrials.gov/ct2/show/NCT00821522</v>
      </c>
      <c r="D917" s="3" t="s">
        <v>2921</v>
      </c>
      <c r="E917" s="3" t="s">
        <v>2922</v>
      </c>
      <c r="F917" s="3" t="s">
        <v>2923</v>
      </c>
      <c r="G917" s="3" t="s">
        <v>2927</v>
      </c>
      <c r="H917" s="6" t="s">
        <v>67</v>
      </c>
      <c r="I917" s="6" t="s">
        <v>336</v>
      </c>
      <c r="J917" s="6">
        <v>1</v>
      </c>
      <c r="M917" s="21" t="s">
        <v>67</v>
      </c>
      <c r="N917" s="6" t="s">
        <v>336</v>
      </c>
      <c r="O917">
        <v>1</v>
      </c>
      <c r="P917" t="s">
        <v>5407</v>
      </c>
    </row>
    <row r="918" spans="1:19" s="46" customFormat="1" ht="42">
      <c r="A918" s="42" t="s">
        <v>2486</v>
      </c>
      <c r="B918" s="42" t="s">
        <v>2420</v>
      </c>
      <c r="C918" s="43" t="str">
        <f t="shared" si="28"/>
        <v>http://clinicaltrials.gov/ct2/show/NCT00878956</v>
      </c>
      <c r="D918" s="44" t="s">
        <v>2421</v>
      </c>
      <c r="E918" s="44" t="s">
        <v>2491</v>
      </c>
      <c r="F918" s="44" t="s">
        <v>4049</v>
      </c>
      <c r="G918" s="44" t="s">
        <v>4221</v>
      </c>
      <c r="H918" s="45" t="s">
        <v>337</v>
      </c>
      <c r="I918" s="45" t="s">
        <v>334</v>
      </c>
      <c r="J918" s="45">
        <v>1</v>
      </c>
      <c r="M918" s="63" t="s">
        <v>337</v>
      </c>
      <c r="N918" s="45" t="s">
        <v>334</v>
      </c>
      <c r="O918" s="46">
        <v>1</v>
      </c>
      <c r="P918" s="46" t="s">
        <v>5407</v>
      </c>
      <c r="R918" s="28"/>
      <c r="S918" s="86"/>
    </row>
    <row r="919" spans="1:19" s="46" customFormat="1" ht="42">
      <c r="A919" s="42" t="s">
        <v>2240</v>
      </c>
      <c r="B919" s="42" t="s">
        <v>2241</v>
      </c>
      <c r="C919" s="43" t="str">
        <f t="shared" si="28"/>
        <v>http://clinicaltrials.gov/ct2/show/NCT00910221</v>
      </c>
      <c r="D919" s="44" t="s">
        <v>2234</v>
      </c>
      <c r="E919" s="44" t="s">
        <v>2242</v>
      </c>
      <c r="F919" s="44" t="s">
        <v>2243</v>
      </c>
      <c r="G919" s="44" t="s">
        <v>4523</v>
      </c>
      <c r="H919" s="45" t="s">
        <v>67</v>
      </c>
      <c r="I919" s="45" t="s">
        <v>336</v>
      </c>
      <c r="J919" s="45">
        <v>1</v>
      </c>
      <c r="M919" s="63" t="s">
        <v>67</v>
      </c>
      <c r="N919" s="45" t="s">
        <v>336</v>
      </c>
      <c r="O919" s="46">
        <v>1</v>
      </c>
      <c r="P919" s="46" t="s">
        <v>5407</v>
      </c>
      <c r="R919" s="28"/>
      <c r="S919" s="86"/>
    </row>
    <row r="920" spans="1:19" s="46" customFormat="1" ht="28">
      <c r="A920" s="42" t="s">
        <v>2106</v>
      </c>
      <c r="B920" s="42" t="s">
        <v>2107</v>
      </c>
      <c r="C920" s="43" t="str">
        <f t="shared" si="28"/>
        <v>http://clinicaltrials.gov/ct2/show/NCT00921518</v>
      </c>
      <c r="D920" s="44" t="s">
        <v>2108</v>
      </c>
      <c r="E920" s="44" t="s">
        <v>2109</v>
      </c>
      <c r="F920" s="44" t="s">
        <v>2640</v>
      </c>
      <c r="G920" s="44" t="s">
        <v>4221</v>
      </c>
      <c r="H920" s="45" t="s">
        <v>337</v>
      </c>
      <c r="I920" s="45" t="s">
        <v>334</v>
      </c>
      <c r="J920" s="45">
        <v>1</v>
      </c>
      <c r="M920" s="63" t="s">
        <v>337</v>
      </c>
      <c r="N920" s="45" t="s">
        <v>334</v>
      </c>
      <c r="O920" s="46">
        <v>1</v>
      </c>
      <c r="P920" s="46" t="s">
        <v>5407</v>
      </c>
      <c r="R920" s="28"/>
      <c r="S920" s="86"/>
    </row>
    <row r="921" spans="1:19" s="46" customFormat="1">
      <c r="A921" s="42" t="s">
        <v>2036</v>
      </c>
      <c r="B921" s="42" t="s">
        <v>1980</v>
      </c>
      <c r="C921" s="43" t="str">
        <f t="shared" si="28"/>
        <v>http://clinicaltrials.gov/ct2/show/NCT00953940</v>
      </c>
      <c r="D921" s="44" t="s">
        <v>1981</v>
      </c>
      <c r="E921" s="44"/>
      <c r="F921" s="44" t="s">
        <v>1982</v>
      </c>
      <c r="G921" s="44" t="s">
        <v>5019</v>
      </c>
      <c r="H921" s="45" t="s">
        <v>67</v>
      </c>
      <c r="I921" s="45" t="s">
        <v>336</v>
      </c>
      <c r="J921" s="45">
        <v>1</v>
      </c>
      <c r="M921" s="63" t="s">
        <v>67</v>
      </c>
      <c r="N921" s="45" t="s">
        <v>336</v>
      </c>
      <c r="O921" s="46">
        <v>1</v>
      </c>
      <c r="P921" s="46" t="s">
        <v>5407</v>
      </c>
      <c r="R921" s="28"/>
      <c r="S921" s="86"/>
    </row>
    <row r="922" spans="1:19" s="46" customFormat="1" ht="56">
      <c r="A922" s="42" t="s">
        <v>1900</v>
      </c>
      <c r="B922" s="42" t="s">
        <v>1901</v>
      </c>
      <c r="C922" s="43" t="str">
        <f t="shared" si="28"/>
        <v>http://clinicaltrials.gov/ct2/show/NCT00982527</v>
      </c>
      <c r="D922" s="44" t="s">
        <v>1902</v>
      </c>
      <c r="E922" s="44" t="s">
        <v>1848</v>
      </c>
      <c r="F922" s="44" t="s">
        <v>1849</v>
      </c>
      <c r="G922" s="44" t="s">
        <v>5019</v>
      </c>
      <c r="H922" s="45" t="s">
        <v>67</v>
      </c>
      <c r="I922" s="45" t="s">
        <v>336</v>
      </c>
      <c r="J922" s="45">
        <v>1</v>
      </c>
      <c r="K922" s="45" t="s">
        <v>42</v>
      </c>
      <c r="L922" s="45"/>
      <c r="M922" s="63" t="s">
        <v>67</v>
      </c>
      <c r="N922" s="45" t="s">
        <v>336</v>
      </c>
      <c r="O922" s="46">
        <v>1</v>
      </c>
      <c r="P922" s="46" t="s">
        <v>5408</v>
      </c>
      <c r="Q922" s="57">
        <v>1</v>
      </c>
      <c r="R922" s="28"/>
      <c r="S922" s="86"/>
    </row>
    <row r="923" spans="1:19" s="46" customFormat="1" ht="42">
      <c r="A923" s="42" t="s">
        <v>1229</v>
      </c>
      <c r="B923" s="42" t="s">
        <v>1230</v>
      </c>
      <c r="C923" s="43" t="str">
        <f t="shared" si="28"/>
        <v>http://clinicaltrials.gov/ct2/show/NCT01066351</v>
      </c>
      <c r="D923" s="44" t="s">
        <v>1231</v>
      </c>
      <c r="E923" s="44" t="s">
        <v>1232</v>
      </c>
      <c r="F923" s="44" t="s">
        <v>4881</v>
      </c>
      <c r="G923" s="44" t="s">
        <v>1233</v>
      </c>
      <c r="H923" s="45" t="s">
        <v>337</v>
      </c>
      <c r="I923" s="45" t="s">
        <v>334</v>
      </c>
      <c r="J923" s="45">
        <v>1</v>
      </c>
      <c r="M923" s="63" t="s">
        <v>337</v>
      </c>
      <c r="N923" s="45" t="s">
        <v>334</v>
      </c>
      <c r="O923" s="46">
        <v>1</v>
      </c>
      <c r="P923" s="46" t="s">
        <v>5407</v>
      </c>
      <c r="R923" s="28"/>
      <c r="S923" s="86"/>
    </row>
    <row r="924" spans="1:19" s="46" customFormat="1" ht="42">
      <c r="A924" s="42" t="s">
        <v>2569</v>
      </c>
      <c r="B924" s="42" t="s">
        <v>2570</v>
      </c>
      <c r="C924" s="43" t="str">
        <f t="shared" si="28"/>
        <v>http://clinicaltrials.gov/ct2/show/NCT00861822</v>
      </c>
      <c r="D924" s="44" t="s">
        <v>2638</v>
      </c>
      <c r="E924" s="44" t="s">
        <v>2639</v>
      </c>
      <c r="F924" s="44" t="s">
        <v>2640</v>
      </c>
      <c r="G924" s="44"/>
      <c r="H924" s="45" t="s">
        <v>67</v>
      </c>
      <c r="I924" s="45" t="s">
        <v>336</v>
      </c>
      <c r="J924" s="45">
        <v>6</v>
      </c>
      <c r="M924" s="63" t="s">
        <v>67</v>
      </c>
      <c r="N924" s="45" t="s">
        <v>336</v>
      </c>
      <c r="O924" s="46">
        <v>6</v>
      </c>
      <c r="P924" s="46" t="s">
        <v>5407</v>
      </c>
      <c r="R924" s="28"/>
      <c r="S924" s="86"/>
    </row>
    <row r="925" spans="1:19" s="46" customFormat="1" ht="42">
      <c r="A925" s="42" t="s">
        <v>3979</v>
      </c>
      <c r="B925" s="42" t="s">
        <v>3981</v>
      </c>
      <c r="C925" s="43" t="str">
        <f t="shared" si="28"/>
        <v>http://clinicaltrials.gov/ct2/show/NCT00683553</v>
      </c>
      <c r="D925" s="44" t="s">
        <v>4045</v>
      </c>
      <c r="E925" s="44" t="s">
        <v>5017</v>
      </c>
      <c r="F925" s="44" t="s">
        <v>5017</v>
      </c>
      <c r="G925" s="44" t="s">
        <v>5019</v>
      </c>
      <c r="H925" s="45" t="s">
        <v>67</v>
      </c>
      <c r="I925" s="45" t="s">
        <v>336</v>
      </c>
      <c r="J925" s="45">
        <v>7</v>
      </c>
      <c r="M925" s="63" t="s">
        <v>67</v>
      </c>
      <c r="N925" s="45" t="s">
        <v>336</v>
      </c>
      <c r="O925" s="46">
        <v>6</v>
      </c>
      <c r="P925" s="46" t="s">
        <v>5407</v>
      </c>
      <c r="R925" s="28"/>
      <c r="S925" s="86"/>
    </row>
    <row r="926" spans="1:19" s="46" customFormat="1" ht="56">
      <c r="A926" s="42" t="s">
        <v>2355</v>
      </c>
      <c r="B926" s="42" t="s">
        <v>2356</v>
      </c>
      <c r="C926" s="43" t="str">
        <f t="shared" si="28"/>
        <v>http://clinicaltrials.gov/ct2/show/NCT00903604</v>
      </c>
      <c r="D926" s="44" t="s">
        <v>2357</v>
      </c>
      <c r="E926" s="44" t="s">
        <v>2360</v>
      </c>
      <c r="F926" s="44" t="s">
        <v>2361</v>
      </c>
      <c r="G926" s="44" t="s">
        <v>2362</v>
      </c>
      <c r="H926" s="45" t="s">
        <v>67</v>
      </c>
      <c r="I926" s="45" t="s">
        <v>336</v>
      </c>
      <c r="J926" s="45">
        <v>6</v>
      </c>
      <c r="M926" s="63" t="s">
        <v>67</v>
      </c>
      <c r="N926" s="45" t="s">
        <v>336</v>
      </c>
      <c r="O926" s="46">
        <v>6</v>
      </c>
      <c r="P926" s="46" t="s">
        <v>5407</v>
      </c>
      <c r="R926" s="28"/>
      <c r="S926" s="86"/>
    </row>
    <row r="927" spans="1:19" s="54" customFormat="1" ht="42">
      <c r="A927" s="51" t="s">
        <v>4396</v>
      </c>
      <c r="B927" s="51" t="s">
        <v>4397</v>
      </c>
      <c r="C927" s="52" t="str">
        <f t="shared" si="28"/>
        <v>http://clinicaltrials.gov/ct2/show/NCT00628264</v>
      </c>
      <c r="D927" s="53" t="s">
        <v>4398</v>
      </c>
      <c r="E927" s="53" t="s">
        <v>4399</v>
      </c>
      <c r="F927" s="53" t="s">
        <v>4337</v>
      </c>
      <c r="G927" s="53"/>
      <c r="H927" s="49" t="s">
        <v>67</v>
      </c>
      <c r="I927" s="49" t="s">
        <v>336</v>
      </c>
      <c r="J927" s="56">
        <v>6</v>
      </c>
      <c r="M927" s="62" t="s">
        <v>67</v>
      </c>
      <c r="N927" s="49" t="s">
        <v>336</v>
      </c>
      <c r="O927" s="54">
        <v>6</v>
      </c>
      <c r="P927" s="54" t="s">
        <v>5407</v>
      </c>
      <c r="R927" s="38"/>
      <c r="S927" s="86"/>
    </row>
    <row r="928" spans="1:19" s="54" customFormat="1" ht="70">
      <c r="A928" s="51" t="s">
        <v>3866</v>
      </c>
      <c r="B928" s="51" t="s">
        <v>3867</v>
      </c>
      <c r="C928" s="52" t="str">
        <f t="shared" si="28"/>
        <v>http://clinicaltrials.gov/ct2/show/NCT00706771</v>
      </c>
      <c r="D928" s="53" t="s">
        <v>3868</v>
      </c>
      <c r="E928" s="53" t="s">
        <v>3869</v>
      </c>
      <c r="F928" s="53" t="s">
        <v>3870</v>
      </c>
      <c r="G928" s="53" t="s">
        <v>3871</v>
      </c>
      <c r="H928" s="49" t="s">
        <v>67</v>
      </c>
      <c r="I928" s="49" t="s">
        <v>333</v>
      </c>
      <c r="J928" s="49">
        <v>1</v>
      </c>
      <c r="M928" s="62" t="s">
        <v>67</v>
      </c>
      <c r="N928" s="49" t="s">
        <v>333</v>
      </c>
      <c r="O928" s="54">
        <v>1</v>
      </c>
      <c r="P928" s="54" t="s">
        <v>5407</v>
      </c>
      <c r="R928" s="38"/>
      <c r="S928" s="86"/>
    </row>
    <row r="929" spans="1:19" ht="42">
      <c r="A929" s="2" t="s">
        <v>3837</v>
      </c>
      <c r="B929" s="2" t="s">
        <v>3838</v>
      </c>
      <c r="C929" s="4" t="str">
        <f t="shared" si="28"/>
        <v>http://clinicaltrials.gov/ct2/show/NCT00711789</v>
      </c>
      <c r="D929" s="3" t="s">
        <v>3839</v>
      </c>
      <c r="E929" s="3" t="s">
        <v>3840</v>
      </c>
      <c r="F929" s="3" t="s">
        <v>3841</v>
      </c>
      <c r="G929" s="3" t="s">
        <v>3842</v>
      </c>
      <c r="H929" s="6" t="s">
        <v>5097</v>
      </c>
      <c r="I929" s="6" t="s">
        <v>5127</v>
      </c>
      <c r="J929" s="6">
        <v>1</v>
      </c>
      <c r="M929" s="21" t="s">
        <v>5377</v>
      </c>
      <c r="N929" s="6" t="s">
        <v>334</v>
      </c>
      <c r="O929">
        <v>1</v>
      </c>
      <c r="P929" t="s">
        <v>5407</v>
      </c>
    </row>
    <row r="930" spans="1:19" ht="28">
      <c r="A930" s="2" t="s">
        <v>2826</v>
      </c>
      <c r="B930" s="2" t="s">
        <v>2827</v>
      </c>
      <c r="C930" s="4" t="str">
        <f t="shared" si="28"/>
        <v>http://clinicaltrials.gov/ct2/show/NCT00837057</v>
      </c>
      <c r="D930" s="3" t="s">
        <v>2828</v>
      </c>
      <c r="E930" s="3"/>
      <c r="F930" s="3" t="s">
        <v>2829</v>
      </c>
      <c r="G930" s="3" t="s">
        <v>2894</v>
      </c>
      <c r="H930" s="6" t="s">
        <v>5181</v>
      </c>
      <c r="I930" s="6" t="s">
        <v>5127</v>
      </c>
      <c r="J930" s="6">
        <v>1</v>
      </c>
      <c r="M930" s="21" t="s">
        <v>5377</v>
      </c>
      <c r="N930" s="6" t="s">
        <v>334</v>
      </c>
      <c r="O930">
        <v>4</v>
      </c>
      <c r="P930" t="s">
        <v>5407</v>
      </c>
    </row>
    <row r="931" spans="1:19" ht="42">
      <c r="A931" s="2" t="s">
        <v>2533</v>
      </c>
      <c r="B931" s="2" t="s">
        <v>2534</v>
      </c>
      <c r="C931" s="4" t="str">
        <f t="shared" si="28"/>
        <v>http://clinicaltrials.gov/ct2/show/NCT00875888</v>
      </c>
      <c r="D931" s="3" t="s">
        <v>2539</v>
      </c>
      <c r="E931" s="3"/>
      <c r="F931" s="3" t="s">
        <v>2540</v>
      </c>
      <c r="G931" s="3" t="s">
        <v>2541</v>
      </c>
      <c r="H931" s="6" t="s">
        <v>5197</v>
      </c>
      <c r="I931" s="6" t="s">
        <v>5127</v>
      </c>
      <c r="J931" s="6">
        <v>1</v>
      </c>
      <c r="M931" s="21" t="s">
        <v>5377</v>
      </c>
      <c r="N931" s="6" t="s">
        <v>334</v>
      </c>
      <c r="O931">
        <v>4</v>
      </c>
      <c r="P931" t="s">
        <v>5407</v>
      </c>
    </row>
    <row r="932" spans="1:19" ht="56">
      <c r="A932" s="2" t="s">
        <v>1866</v>
      </c>
      <c r="B932" s="2" t="s">
        <v>1930</v>
      </c>
      <c r="C932" s="4" t="str">
        <f t="shared" si="28"/>
        <v>http://clinicaltrials.gov/ct2/show/NCT00978354</v>
      </c>
      <c r="D932" s="3" t="s">
        <v>1931</v>
      </c>
      <c r="E932" s="3" t="s">
        <v>1932</v>
      </c>
      <c r="F932" s="3" t="s">
        <v>4881</v>
      </c>
      <c r="G932" s="3" t="s">
        <v>5019</v>
      </c>
      <c r="H932" s="6" t="s">
        <v>40</v>
      </c>
      <c r="I932" s="6" t="s">
        <v>24</v>
      </c>
      <c r="J932" s="6">
        <v>1</v>
      </c>
      <c r="M932" s="21" t="s">
        <v>5377</v>
      </c>
      <c r="N932" s="6" t="s">
        <v>334</v>
      </c>
      <c r="O932">
        <v>1</v>
      </c>
      <c r="P932" t="s">
        <v>5407</v>
      </c>
    </row>
    <row r="933" spans="1:19" ht="84">
      <c r="A933" s="2" t="s">
        <v>1429</v>
      </c>
      <c r="B933" s="2" t="s">
        <v>1430</v>
      </c>
      <c r="C933" s="4" t="str">
        <f t="shared" si="28"/>
        <v>http://clinicaltrials.gov/ct2/show/NCT01067313</v>
      </c>
      <c r="D933" s="3" t="s">
        <v>1431</v>
      </c>
      <c r="E933" s="3" t="s">
        <v>1248</v>
      </c>
      <c r="F933" s="3" t="s">
        <v>1249</v>
      </c>
      <c r="G933" s="3" t="s">
        <v>1250</v>
      </c>
      <c r="H933" s="6" t="s">
        <v>114</v>
      </c>
      <c r="I933" s="6" t="s">
        <v>84</v>
      </c>
      <c r="J933" s="6">
        <v>1</v>
      </c>
      <c r="M933" s="21" t="s">
        <v>5377</v>
      </c>
      <c r="N933" s="6" t="s">
        <v>334</v>
      </c>
      <c r="O933">
        <v>6</v>
      </c>
      <c r="P933" t="s">
        <v>5407</v>
      </c>
    </row>
    <row r="934" spans="1:19" ht="28">
      <c r="A934" s="2" t="s">
        <v>321</v>
      </c>
      <c r="B934" s="2" t="s">
        <v>322</v>
      </c>
      <c r="C934" s="4" t="str">
        <f t="shared" si="28"/>
        <v>http://clinicaltrials.gov/ct2/show/NCT01191905</v>
      </c>
      <c r="D934" s="3" t="s">
        <v>398</v>
      </c>
      <c r="E934" s="3"/>
      <c r="F934" s="3" t="s">
        <v>399</v>
      </c>
      <c r="G934" s="3" t="s">
        <v>400</v>
      </c>
      <c r="H934" s="6" t="s">
        <v>11</v>
      </c>
      <c r="I934" s="6" t="s">
        <v>24</v>
      </c>
      <c r="J934" s="6">
        <v>1</v>
      </c>
      <c r="M934" s="21" t="s">
        <v>5377</v>
      </c>
      <c r="N934" s="6" t="s">
        <v>334</v>
      </c>
      <c r="O934">
        <v>4</v>
      </c>
      <c r="P934" t="s">
        <v>5407</v>
      </c>
    </row>
    <row r="935" spans="1:19" ht="28">
      <c r="A935" s="2" t="s">
        <v>2869</v>
      </c>
      <c r="B935" s="2" t="s">
        <v>2870</v>
      </c>
      <c r="C935" s="4" t="str">
        <f t="shared" si="28"/>
        <v>http://clinicaltrials.gov/ct2/show/NCT00816790</v>
      </c>
      <c r="D935" s="3" t="s">
        <v>2871</v>
      </c>
      <c r="E935" s="3" t="s">
        <v>2872</v>
      </c>
      <c r="F935" s="3" t="s">
        <v>2873</v>
      </c>
      <c r="G935" s="3" t="s">
        <v>2934</v>
      </c>
      <c r="H935" s="6" t="s">
        <v>5266</v>
      </c>
      <c r="I935" s="6" t="s">
        <v>5127</v>
      </c>
      <c r="J935" s="6">
        <v>6</v>
      </c>
      <c r="M935" s="21" t="s">
        <v>5377</v>
      </c>
      <c r="N935" s="6" t="s">
        <v>334</v>
      </c>
      <c r="O935">
        <v>5</v>
      </c>
      <c r="P935" t="s">
        <v>5407</v>
      </c>
    </row>
    <row r="936" spans="1:19" s="46" customFormat="1" ht="42">
      <c r="A936" s="42" t="s">
        <v>3893</v>
      </c>
      <c r="B936" s="42" t="s">
        <v>3894</v>
      </c>
      <c r="C936" s="43" t="str">
        <f t="shared" si="28"/>
        <v>http://clinicaltrials.gov/ct2/show/NCT00709865</v>
      </c>
      <c r="D936" s="44" t="s">
        <v>3835</v>
      </c>
      <c r="E936" s="44" t="s">
        <v>3836</v>
      </c>
      <c r="F936" s="44" t="s">
        <v>4740</v>
      </c>
      <c r="G936" s="44" t="s">
        <v>4741</v>
      </c>
      <c r="H936" s="45" t="s">
        <v>337</v>
      </c>
      <c r="I936" s="45" t="s">
        <v>334</v>
      </c>
      <c r="J936" s="45">
        <v>5</v>
      </c>
      <c r="M936" s="63" t="s">
        <v>337</v>
      </c>
      <c r="N936" s="45" t="s">
        <v>334</v>
      </c>
      <c r="O936" s="46">
        <v>5</v>
      </c>
      <c r="P936" s="46" t="s">
        <v>5407</v>
      </c>
      <c r="R936" s="28"/>
      <c r="S936" s="86"/>
    </row>
    <row r="937" spans="1:19" s="46" customFormat="1" ht="42">
      <c r="A937" s="42" t="s">
        <v>2604</v>
      </c>
      <c r="B937" s="42" t="s">
        <v>2605</v>
      </c>
      <c r="C937" s="43" t="str">
        <f t="shared" si="28"/>
        <v>http://clinicaltrials.gov/ct2/show/NCT00868439</v>
      </c>
      <c r="D937" s="44" t="s">
        <v>2606</v>
      </c>
      <c r="E937" s="44" t="s">
        <v>2607</v>
      </c>
      <c r="F937" s="44" t="s">
        <v>2608</v>
      </c>
      <c r="G937" s="44" t="s">
        <v>2608</v>
      </c>
      <c r="H937" s="45" t="s">
        <v>5411</v>
      </c>
      <c r="I937" s="45">
        <v>3</v>
      </c>
      <c r="J937" s="45"/>
      <c r="M937" s="63" t="s">
        <v>5411</v>
      </c>
      <c r="N937" s="46">
        <v>3</v>
      </c>
      <c r="P937" s="46" t="s">
        <v>5407</v>
      </c>
      <c r="R937" s="28"/>
      <c r="S937" s="86"/>
    </row>
    <row r="938" spans="1:19" s="46" customFormat="1" ht="28">
      <c r="A938" s="42" t="s">
        <v>2507</v>
      </c>
      <c r="B938" s="42" t="s">
        <v>2508</v>
      </c>
      <c r="C938" s="43" t="str">
        <f t="shared" si="28"/>
        <v>http://clinicaltrials.gov/ct2/show/NCT00881439</v>
      </c>
      <c r="D938" s="44" t="s">
        <v>2509</v>
      </c>
      <c r="E938" s="44" t="s">
        <v>2510</v>
      </c>
      <c r="F938" s="44" t="s">
        <v>4506</v>
      </c>
      <c r="G938" s="44" t="s">
        <v>4506</v>
      </c>
      <c r="H938" s="45" t="s">
        <v>337</v>
      </c>
      <c r="I938" s="45" t="s">
        <v>334</v>
      </c>
      <c r="J938" s="45">
        <v>1</v>
      </c>
      <c r="M938" s="63" t="s">
        <v>337</v>
      </c>
      <c r="N938" s="45" t="s">
        <v>334</v>
      </c>
      <c r="O938" s="46">
        <v>1</v>
      </c>
      <c r="P938" s="46" t="s">
        <v>5407</v>
      </c>
      <c r="R938" s="28"/>
      <c r="S938" s="86"/>
    </row>
    <row r="939" spans="1:19" s="46" customFormat="1" ht="28">
      <c r="A939" s="42" t="s">
        <v>1498</v>
      </c>
      <c r="B939" s="42" t="s">
        <v>1555</v>
      </c>
      <c r="C939" s="43" t="str">
        <f t="shared" si="28"/>
        <v>http://clinicaltrials.gov/ct2/show/NCT01028170</v>
      </c>
      <c r="D939" s="44" t="s">
        <v>1556</v>
      </c>
      <c r="E939" s="44" t="s">
        <v>1557</v>
      </c>
      <c r="F939" s="44" t="s">
        <v>4740</v>
      </c>
      <c r="G939" s="44" t="s">
        <v>4741</v>
      </c>
      <c r="H939" s="45" t="s">
        <v>337</v>
      </c>
      <c r="I939" s="45" t="s">
        <v>334</v>
      </c>
      <c r="J939" s="45">
        <v>1</v>
      </c>
      <c r="M939" s="63" t="s">
        <v>67</v>
      </c>
      <c r="N939" s="45" t="s">
        <v>334</v>
      </c>
      <c r="O939" s="46">
        <v>1</v>
      </c>
      <c r="P939" s="46" t="s">
        <v>5407</v>
      </c>
      <c r="R939" s="28">
        <v>1</v>
      </c>
      <c r="S939" s="86"/>
    </row>
    <row r="940" spans="1:19" ht="56">
      <c r="A940" s="2" t="s">
        <v>1272</v>
      </c>
      <c r="B940" s="2" t="s">
        <v>1273</v>
      </c>
      <c r="C940" s="4" t="str">
        <f t="shared" si="28"/>
        <v>http://clinicaltrials.gov/ct2/show/NCT01077349</v>
      </c>
      <c r="D940" s="3" t="s">
        <v>1274</v>
      </c>
      <c r="E940" s="3" t="s">
        <v>1213</v>
      </c>
      <c r="F940" s="3" t="s">
        <v>1214</v>
      </c>
      <c r="G940" s="3" t="s">
        <v>1214</v>
      </c>
      <c r="H940" s="6" t="s">
        <v>91</v>
      </c>
      <c r="I940" s="6" t="s">
        <v>102</v>
      </c>
      <c r="J940" s="6">
        <v>4</v>
      </c>
      <c r="M940" s="21" t="s">
        <v>5377</v>
      </c>
      <c r="N940" s="6" t="s">
        <v>5375</v>
      </c>
      <c r="O940">
        <v>4</v>
      </c>
      <c r="P940" t="s">
        <v>5407</v>
      </c>
    </row>
    <row r="941" spans="1:19" s="46" customFormat="1" ht="42">
      <c r="A941" s="42" t="s">
        <v>4736</v>
      </c>
      <c r="B941" s="42" t="s">
        <v>4737</v>
      </c>
      <c r="C941" s="43" t="str">
        <f t="shared" si="28"/>
        <v>http://clinicaltrials.gov/ct2/show/NCT00575484</v>
      </c>
      <c r="D941" s="44" t="s">
        <v>4738</v>
      </c>
      <c r="E941" s="44" t="s">
        <v>4739</v>
      </c>
      <c r="F941" s="44" t="s">
        <v>4740</v>
      </c>
      <c r="G941" s="44" t="s">
        <v>4741</v>
      </c>
      <c r="H941" s="48" t="s">
        <v>5346</v>
      </c>
      <c r="I941" s="58" t="s">
        <v>336</v>
      </c>
      <c r="J941" s="48" t="s">
        <v>5372</v>
      </c>
      <c r="M941" s="63" t="s">
        <v>337</v>
      </c>
      <c r="N941" s="45" t="s">
        <v>334</v>
      </c>
      <c r="O941" s="46">
        <v>6</v>
      </c>
      <c r="P941" s="46" t="s">
        <v>5407</v>
      </c>
      <c r="R941" s="28">
        <v>1</v>
      </c>
      <c r="S941" s="86"/>
    </row>
    <row r="942" spans="1:19" s="46" customFormat="1" ht="28">
      <c r="A942" s="42" t="s">
        <v>4191</v>
      </c>
      <c r="B942" s="42" t="s">
        <v>4192</v>
      </c>
      <c r="C942" s="43" t="str">
        <f t="shared" si="28"/>
        <v>http://clinicaltrials.gov/ct2/show/NCT00657306</v>
      </c>
      <c r="D942" s="44" t="s">
        <v>4193</v>
      </c>
      <c r="E942" s="44" t="s">
        <v>4194</v>
      </c>
      <c r="F942" s="44" t="s">
        <v>4195</v>
      </c>
      <c r="G942" s="44" t="s">
        <v>4196</v>
      </c>
      <c r="H942" s="45" t="s">
        <v>67</v>
      </c>
      <c r="I942" s="45" t="s">
        <v>5375</v>
      </c>
      <c r="J942" s="45">
        <v>1</v>
      </c>
      <c r="M942" s="63" t="s">
        <v>67</v>
      </c>
      <c r="N942" s="45" t="s">
        <v>5375</v>
      </c>
      <c r="O942" s="46">
        <v>1</v>
      </c>
      <c r="P942" s="46" t="s">
        <v>5407</v>
      </c>
      <c r="R942" s="28"/>
      <c r="S942" s="86"/>
    </row>
    <row r="943" spans="1:19" ht="42">
      <c r="A943" s="2" t="s">
        <v>3650</v>
      </c>
      <c r="B943" s="2" t="s">
        <v>3651</v>
      </c>
      <c r="C943" s="4" t="str">
        <f t="shared" si="28"/>
        <v>http://clinicaltrials.gov/ct2/show/NCT00734136</v>
      </c>
      <c r="D943" s="3" t="s">
        <v>3652</v>
      </c>
      <c r="E943" s="3" t="s">
        <v>3653</v>
      </c>
      <c r="F943" s="3" t="s">
        <v>3654</v>
      </c>
      <c r="G943" s="3" t="s">
        <v>3655</v>
      </c>
      <c r="H943" s="6" t="s">
        <v>5113</v>
      </c>
      <c r="I943" s="6" t="s">
        <v>5363</v>
      </c>
      <c r="J943" s="6">
        <v>1</v>
      </c>
      <c r="M943" s="21" t="s">
        <v>5377</v>
      </c>
      <c r="N943" s="6" t="s">
        <v>5389</v>
      </c>
      <c r="O943">
        <v>6</v>
      </c>
      <c r="P943" t="s">
        <v>5407</v>
      </c>
    </row>
    <row r="944" spans="1:19" ht="126">
      <c r="A944" s="2" t="s">
        <v>3597</v>
      </c>
      <c r="B944" s="2" t="s">
        <v>3598</v>
      </c>
      <c r="C944" s="4" t="str">
        <f t="shared" si="28"/>
        <v>http://clinicaltrials.gov/ct2/show/NCT00742339</v>
      </c>
      <c r="D944" s="3" t="s">
        <v>3658</v>
      </c>
      <c r="E944" s="3" t="s">
        <v>3547</v>
      </c>
      <c r="F944" s="3" t="s">
        <v>3548</v>
      </c>
      <c r="G944" s="3" t="s">
        <v>3607</v>
      </c>
      <c r="H944" s="6" t="s">
        <v>5119</v>
      </c>
      <c r="I944" s="6" t="s">
        <v>5363</v>
      </c>
      <c r="J944" s="6">
        <v>1</v>
      </c>
      <c r="M944" s="21" t="s">
        <v>5377</v>
      </c>
      <c r="N944" s="6" t="s">
        <v>5389</v>
      </c>
      <c r="O944">
        <v>6</v>
      </c>
      <c r="P944" t="s">
        <v>5407</v>
      </c>
    </row>
    <row r="945" spans="1:19" ht="42">
      <c r="A945" s="2" t="s">
        <v>3608</v>
      </c>
      <c r="B945" s="2" t="s">
        <v>3609</v>
      </c>
      <c r="C945" s="4" t="str">
        <f t="shared" si="28"/>
        <v>http://clinicaltrials.gov/ct2/show/NCT00742690</v>
      </c>
      <c r="D945" s="3" t="s">
        <v>3610</v>
      </c>
      <c r="E945" s="3" t="s">
        <v>3611</v>
      </c>
      <c r="F945" s="3" t="s">
        <v>3612</v>
      </c>
      <c r="G945" s="3" t="s">
        <v>3607</v>
      </c>
      <c r="H945" s="6" t="s">
        <v>5120</v>
      </c>
      <c r="I945" s="6" t="s">
        <v>5363</v>
      </c>
      <c r="J945" s="6">
        <v>1</v>
      </c>
      <c r="M945" s="21" t="s">
        <v>5377</v>
      </c>
      <c r="N945" s="6" t="s">
        <v>5389</v>
      </c>
      <c r="O945">
        <v>6</v>
      </c>
      <c r="P945" t="s">
        <v>5407</v>
      </c>
    </row>
    <row r="946" spans="1:19" s="46" customFormat="1" ht="70">
      <c r="A946" s="42" t="s">
        <v>3300</v>
      </c>
      <c r="B946" s="42" t="s">
        <v>3301</v>
      </c>
      <c r="C946" s="43" t="str">
        <f t="shared" si="28"/>
        <v>http://clinicaltrials.gov/ct2/show/NCT00764049</v>
      </c>
      <c r="D946" s="44" t="s">
        <v>3371</v>
      </c>
      <c r="E946" s="44" t="s">
        <v>3372</v>
      </c>
      <c r="F946" s="44" t="s">
        <v>3373</v>
      </c>
      <c r="G946" s="44" t="s">
        <v>3306</v>
      </c>
      <c r="H946" s="45" t="s">
        <v>67</v>
      </c>
      <c r="I946" s="45" t="s">
        <v>5375</v>
      </c>
      <c r="J946" s="45">
        <v>6</v>
      </c>
      <c r="M946" s="63" t="s">
        <v>67</v>
      </c>
      <c r="N946" s="45" t="s">
        <v>5375</v>
      </c>
      <c r="O946" s="46">
        <v>6</v>
      </c>
      <c r="P946" s="46" t="s">
        <v>5407</v>
      </c>
      <c r="R946" s="28"/>
      <c r="S946" s="86"/>
    </row>
    <row r="947" spans="1:19" s="46" customFormat="1" ht="28">
      <c r="A947" s="42" t="s">
        <v>2705</v>
      </c>
      <c r="B947" s="42" t="s">
        <v>2706</v>
      </c>
      <c r="C947" s="43" t="str">
        <f t="shared" si="28"/>
        <v>http://clinicaltrials.gov/ct2/show/NCT00852800</v>
      </c>
      <c r="D947" s="44" t="s">
        <v>2707</v>
      </c>
      <c r="E947" s="44" t="s">
        <v>2708</v>
      </c>
      <c r="F947" s="44" t="s">
        <v>2709</v>
      </c>
      <c r="G947" s="44" t="s">
        <v>2710</v>
      </c>
      <c r="H947" s="45" t="s">
        <v>67</v>
      </c>
      <c r="I947" s="45" t="s">
        <v>5375</v>
      </c>
      <c r="J947" s="45">
        <v>1</v>
      </c>
      <c r="M947" s="63" t="s">
        <v>67</v>
      </c>
      <c r="N947" s="45" t="s">
        <v>5375</v>
      </c>
      <c r="O947" s="46">
        <v>1</v>
      </c>
      <c r="P947" s="46" t="s">
        <v>5407</v>
      </c>
      <c r="R947" s="28"/>
      <c r="S947" s="86"/>
    </row>
    <row r="948" spans="1:19" s="46" customFormat="1" ht="42">
      <c r="A948" s="42" t="s">
        <v>1587</v>
      </c>
      <c r="B948" s="42" t="s">
        <v>1588</v>
      </c>
      <c r="C948" s="43" t="str">
        <f t="shared" si="28"/>
        <v>http://clinicaltrials.gov/ct2/show/NCT01023542</v>
      </c>
      <c r="D948" s="44" t="s">
        <v>1589</v>
      </c>
      <c r="E948" s="44" t="s">
        <v>1590</v>
      </c>
      <c r="F948" s="44" t="s">
        <v>1532</v>
      </c>
      <c r="G948" s="44" t="s">
        <v>5134</v>
      </c>
      <c r="H948" s="45" t="s">
        <v>67</v>
      </c>
      <c r="I948" s="49" t="s">
        <v>5375</v>
      </c>
      <c r="J948" s="45">
        <v>1</v>
      </c>
      <c r="M948" s="63" t="s">
        <v>67</v>
      </c>
      <c r="N948" s="45" t="s">
        <v>5375</v>
      </c>
      <c r="O948" s="46">
        <v>1</v>
      </c>
      <c r="P948" s="46" t="s">
        <v>5407</v>
      </c>
      <c r="R948" s="28"/>
      <c r="S948" s="86"/>
    </row>
    <row r="949" spans="1:19" ht="28">
      <c r="A949" s="2" t="s">
        <v>690</v>
      </c>
      <c r="B949" s="2" t="s">
        <v>691</v>
      </c>
      <c r="C949" s="4" t="str">
        <f t="shared" si="28"/>
        <v>http://clinicaltrials.gov/ct2/show/NCT01143246</v>
      </c>
      <c r="D949" s="3" t="s">
        <v>692</v>
      </c>
      <c r="E949" s="3" t="s">
        <v>693</v>
      </c>
      <c r="F949" s="3" t="s">
        <v>694</v>
      </c>
      <c r="G949" s="3" t="s">
        <v>695</v>
      </c>
      <c r="H949" s="6" t="s">
        <v>114</v>
      </c>
      <c r="I949" s="6" t="s">
        <v>150</v>
      </c>
      <c r="J949" s="6">
        <v>1</v>
      </c>
      <c r="M949" s="21" t="s">
        <v>5377</v>
      </c>
      <c r="N949" s="6" t="s">
        <v>5389</v>
      </c>
      <c r="O949">
        <v>1</v>
      </c>
      <c r="P949" t="s">
        <v>5407</v>
      </c>
    </row>
    <row r="950" spans="1:19" s="46" customFormat="1" ht="70">
      <c r="A950" s="42" t="s">
        <v>4208</v>
      </c>
      <c r="B950" s="42" t="s">
        <v>4260</v>
      </c>
      <c r="C950" s="43" t="str">
        <f t="shared" si="28"/>
        <v>http://clinicaltrials.gov/ct2/show/NCT00653042</v>
      </c>
      <c r="D950" s="44" t="s">
        <v>4145</v>
      </c>
      <c r="E950" s="44" t="s">
        <v>4210</v>
      </c>
      <c r="F950" s="44" t="s">
        <v>4211</v>
      </c>
      <c r="G950" s="44" t="s">
        <v>4212</v>
      </c>
      <c r="H950" s="45" t="s">
        <v>67</v>
      </c>
      <c r="I950" s="45" t="s">
        <v>336</v>
      </c>
      <c r="J950" s="45">
        <v>1</v>
      </c>
      <c r="M950" s="63" t="s">
        <v>67</v>
      </c>
      <c r="N950" s="45" t="s">
        <v>336</v>
      </c>
      <c r="O950" s="46">
        <v>1</v>
      </c>
      <c r="P950" s="46" t="s">
        <v>5407</v>
      </c>
      <c r="R950" s="28"/>
      <c r="S950" s="86"/>
    </row>
    <row r="951" spans="1:19" s="10" customFormat="1">
      <c r="A951" s="7" t="s">
        <v>4089</v>
      </c>
      <c r="B951" s="7" t="s">
        <v>4090</v>
      </c>
      <c r="C951" s="8" t="str">
        <f t="shared" si="28"/>
        <v>http://clinicaltrials.gov/ct2/show/NCT00673244</v>
      </c>
      <c r="D951" s="9" t="s">
        <v>4091</v>
      </c>
      <c r="E951" s="9" t="s">
        <v>4092</v>
      </c>
      <c r="F951" s="9" t="s">
        <v>4093</v>
      </c>
      <c r="G951" s="9" t="s">
        <v>5019</v>
      </c>
      <c r="H951" s="6" t="s">
        <v>5266</v>
      </c>
      <c r="I951" s="6" t="s">
        <v>5360</v>
      </c>
      <c r="J951" s="6">
        <v>1</v>
      </c>
      <c r="M951" s="21" t="s">
        <v>5377</v>
      </c>
      <c r="N951" s="6" t="s">
        <v>5378</v>
      </c>
      <c r="O951" s="10">
        <v>6</v>
      </c>
      <c r="P951" s="10" t="s">
        <v>5407</v>
      </c>
      <c r="R951" s="28"/>
      <c r="S951" s="86"/>
    </row>
    <row r="952" spans="1:19" s="54" customFormat="1" ht="28">
      <c r="A952" s="51" t="s">
        <v>4054</v>
      </c>
      <c r="B952" s="51" t="s">
        <v>4055</v>
      </c>
      <c r="C952" s="52" t="str">
        <f t="shared" si="28"/>
        <v>http://clinicaltrials.gov/ct2/show/NCT00676234</v>
      </c>
      <c r="D952" s="53" t="s">
        <v>4056</v>
      </c>
      <c r="E952" s="53" t="s">
        <v>4057</v>
      </c>
      <c r="F952" s="53" t="s">
        <v>4881</v>
      </c>
      <c r="G952" s="53" t="s">
        <v>5019</v>
      </c>
      <c r="H952" s="49" t="s">
        <v>67</v>
      </c>
      <c r="I952" s="49" t="s">
        <v>333</v>
      </c>
      <c r="J952" s="49">
        <v>1</v>
      </c>
      <c r="M952" s="62" t="s">
        <v>67</v>
      </c>
      <c r="N952" s="49" t="s">
        <v>333</v>
      </c>
      <c r="O952" s="54">
        <v>1</v>
      </c>
      <c r="P952" s="54" t="s">
        <v>5407</v>
      </c>
      <c r="R952" s="38"/>
      <c r="S952" s="86"/>
    </row>
    <row r="953" spans="1:19" ht="28">
      <c r="A953" s="2" t="s">
        <v>3475</v>
      </c>
      <c r="B953" s="2" t="s">
        <v>3476</v>
      </c>
      <c r="C953" s="4" t="str">
        <f t="shared" si="28"/>
        <v>http://clinicaltrials.gov/ct2/show/NCT00752245</v>
      </c>
      <c r="D953" s="3" t="s">
        <v>3477</v>
      </c>
      <c r="E953" s="3" t="s">
        <v>3409</v>
      </c>
      <c r="F953" s="3" t="s">
        <v>3410</v>
      </c>
      <c r="G953" s="3" t="s">
        <v>3411</v>
      </c>
      <c r="H953" s="6" t="s">
        <v>5266</v>
      </c>
      <c r="I953" s="6" t="s">
        <v>5360</v>
      </c>
      <c r="J953" s="6">
        <v>1</v>
      </c>
      <c r="M953" s="21" t="s">
        <v>5377</v>
      </c>
      <c r="N953" s="6" t="s">
        <v>5378</v>
      </c>
      <c r="O953">
        <v>6</v>
      </c>
      <c r="P953" t="s">
        <v>5407</v>
      </c>
    </row>
    <row r="954" spans="1:19" ht="28">
      <c r="A954" s="2" t="s">
        <v>3493</v>
      </c>
      <c r="B954" s="2" t="s">
        <v>3494</v>
      </c>
      <c r="C954" s="4" t="str">
        <f t="shared" si="28"/>
        <v>http://clinicaltrials.gov/ct2/show/NCT00752453</v>
      </c>
      <c r="D954" s="3" t="s">
        <v>3495</v>
      </c>
      <c r="E954" s="3" t="s">
        <v>3429</v>
      </c>
      <c r="F954" s="3" t="s">
        <v>4881</v>
      </c>
      <c r="G954" s="3" t="s">
        <v>3426</v>
      </c>
      <c r="H954" s="6" t="s">
        <v>5266</v>
      </c>
      <c r="I954" s="6" t="s">
        <v>5360</v>
      </c>
      <c r="J954" s="6">
        <v>1</v>
      </c>
      <c r="M954" s="21" t="s">
        <v>5377</v>
      </c>
      <c r="N954" s="6" t="s">
        <v>5378</v>
      </c>
      <c r="O954">
        <v>6</v>
      </c>
      <c r="P954" t="s">
        <v>5407</v>
      </c>
    </row>
    <row r="955" spans="1:19" s="46" customFormat="1" ht="28">
      <c r="A955" s="42" t="s">
        <v>2628</v>
      </c>
      <c r="B955" s="42" t="s">
        <v>2564</v>
      </c>
      <c r="C955" s="43" t="str">
        <f t="shared" si="28"/>
        <v>http://clinicaltrials.gov/ct2/show/NCT00870883</v>
      </c>
      <c r="D955" s="44" t="s">
        <v>2565</v>
      </c>
      <c r="E955" s="44"/>
      <c r="F955" s="44" t="s">
        <v>2501</v>
      </c>
      <c r="G955" s="44" t="s">
        <v>2502</v>
      </c>
      <c r="H955" s="45" t="s">
        <v>67</v>
      </c>
      <c r="I955" s="45" t="s">
        <v>336</v>
      </c>
      <c r="J955" s="45">
        <v>1</v>
      </c>
      <c r="M955" s="63" t="s">
        <v>67</v>
      </c>
      <c r="N955" s="45" t="s">
        <v>336</v>
      </c>
      <c r="O955" s="46">
        <v>1</v>
      </c>
      <c r="P955" s="46" t="s">
        <v>5407</v>
      </c>
      <c r="R955" s="28"/>
      <c r="S955" s="86"/>
    </row>
    <row r="956" spans="1:19" ht="28">
      <c r="A956" s="2" t="s">
        <v>1979</v>
      </c>
      <c r="B956" s="2" t="s">
        <v>1925</v>
      </c>
      <c r="C956" s="4" t="str">
        <f t="shared" si="28"/>
        <v>http://clinicaltrials.gov/ct2/show/NCT00971971</v>
      </c>
      <c r="D956" s="3" t="s">
        <v>1926</v>
      </c>
      <c r="E956" s="3" t="s">
        <v>1927</v>
      </c>
      <c r="F956" s="3" t="s">
        <v>5017</v>
      </c>
      <c r="G956" s="3" t="s">
        <v>2502</v>
      </c>
      <c r="H956" s="6" t="s">
        <v>114</v>
      </c>
      <c r="I956" s="6" t="s">
        <v>19</v>
      </c>
      <c r="J956" s="6">
        <v>1</v>
      </c>
      <c r="M956" s="21" t="s">
        <v>5377</v>
      </c>
      <c r="N956" s="6" t="s">
        <v>337</v>
      </c>
      <c r="O956">
        <v>1</v>
      </c>
      <c r="P956" t="s">
        <v>5407</v>
      </c>
    </row>
    <row r="957" spans="1:19" s="10" customFormat="1" ht="42">
      <c r="A957" s="7" t="s">
        <v>2249</v>
      </c>
      <c r="B957" s="7" t="s">
        <v>2250</v>
      </c>
      <c r="C957" s="8" t="str">
        <f t="shared" si="28"/>
        <v>http://clinicaltrials.gov/ct2/show/NCT00912184</v>
      </c>
      <c r="D957" s="9" t="s">
        <v>2251</v>
      </c>
      <c r="E957" s="9" t="s">
        <v>2308</v>
      </c>
      <c r="F957" s="9" t="s">
        <v>2173</v>
      </c>
      <c r="G957" s="9" t="s">
        <v>2174</v>
      </c>
      <c r="H957" s="6" t="s">
        <v>18</v>
      </c>
      <c r="I957" s="19" t="s">
        <v>5378</v>
      </c>
      <c r="J957" s="6">
        <v>4</v>
      </c>
      <c r="M957" s="21" t="s">
        <v>5377</v>
      </c>
      <c r="N957" s="6" t="s">
        <v>337</v>
      </c>
      <c r="O957" s="10">
        <v>6</v>
      </c>
      <c r="P957" s="10" t="s">
        <v>5407</v>
      </c>
      <c r="R957" s="28"/>
      <c r="S957" s="86"/>
    </row>
    <row r="958" spans="1:19" ht="42">
      <c r="A958" s="2" t="s">
        <v>1215</v>
      </c>
      <c r="B958" s="2" t="s">
        <v>1216</v>
      </c>
      <c r="C958" s="4" t="str">
        <f t="shared" si="28"/>
        <v>http://clinicaltrials.gov/ct2/show/NCT01077895</v>
      </c>
      <c r="D958" s="3" t="s">
        <v>1276</v>
      </c>
      <c r="E958" s="3" t="s">
        <v>1218</v>
      </c>
      <c r="F958" s="3" t="s">
        <v>1157</v>
      </c>
      <c r="G958" s="3" t="s">
        <v>1158</v>
      </c>
      <c r="H958" s="6" t="s">
        <v>92</v>
      </c>
      <c r="I958" s="6" t="s">
        <v>19</v>
      </c>
      <c r="J958" s="6">
        <v>4</v>
      </c>
      <c r="M958" s="21" t="s">
        <v>5377</v>
      </c>
      <c r="N958" s="6" t="s">
        <v>5378</v>
      </c>
      <c r="O958">
        <v>6</v>
      </c>
      <c r="P958" t="s">
        <v>5407</v>
      </c>
    </row>
    <row r="959" spans="1:19" ht="42">
      <c r="A959" s="2" t="s">
        <v>4108</v>
      </c>
      <c r="B959" s="2" t="s">
        <v>4109</v>
      </c>
      <c r="C959" s="4" t="str">
        <f t="shared" si="28"/>
        <v>http://clinicaltrials.gov/ct2/show/NCT00663403</v>
      </c>
      <c r="D959" s="3" t="s">
        <v>4110</v>
      </c>
      <c r="E959" s="3" t="s">
        <v>4111</v>
      </c>
      <c r="F959" s="3" t="s">
        <v>4044</v>
      </c>
      <c r="G959" s="3" t="s">
        <v>4112</v>
      </c>
      <c r="H959" s="6" t="s">
        <v>5365</v>
      </c>
      <c r="I959" s="6" t="s">
        <v>5360</v>
      </c>
      <c r="J959" s="6">
        <v>5</v>
      </c>
      <c r="M959" s="21" t="s">
        <v>5377</v>
      </c>
      <c r="N959" s="6" t="s">
        <v>5378</v>
      </c>
      <c r="O959">
        <v>5</v>
      </c>
      <c r="P959" t="s">
        <v>5407</v>
      </c>
    </row>
    <row r="960" spans="1:19" ht="42">
      <c r="A960" s="2" t="s">
        <v>2402</v>
      </c>
      <c r="B960" s="2" t="s">
        <v>2403</v>
      </c>
      <c r="C960" s="4" t="str">
        <f t="shared" si="28"/>
        <v>http://clinicaltrials.gov/ct2/show/NCT00892359</v>
      </c>
      <c r="D960" s="3" t="s">
        <v>2349</v>
      </c>
      <c r="E960" s="3" t="s">
        <v>2350</v>
      </c>
      <c r="F960" s="3" t="s">
        <v>2531</v>
      </c>
      <c r="G960" s="3" t="s">
        <v>5019</v>
      </c>
      <c r="H960" s="6" t="s">
        <v>18</v>
      </c>
      <c r="I960" s="6" t="s">
        <v>19</v>
      </c>
      <c r="J960" s="6">
        <v>5</v>
      </c>
      <c r="M960" s="21" t="s">
        <v>5377</v>
      </c>
      <c r="N960" s="6" t="s">
        <v>5378</v>
      </c>
      <c r="O960">
        <v>5</v>
      </c>
      <c r="P960" t="s">
        <v>5407</v>
      </c>
    </row>
    <row r="961" spans="1:19" ht="56">
      <c r="A961" s="2" t="s">
        <v>1957</v>
      </c>
      <c r="B961" s="2" t="s">
        <v>1958</v>
      </c>
      <c r="C961" s="4" t="str">
        <f t="shared" si="28"/>
        <v>http://clinicaltrials.gov/ct2/show/NCT00965328</v>
      </c>
      <c r="D961" s="3" t="s">
        <v>2017</v>
      </c>
      <c r="E961" s="3" t="s">
        <v>1963</v>
      </c>
      <c r="F961" s="3" t="s">
        <v>1905</v>
      </c>
      <c r="G961" s="3" t="s">
        <v>1906</v>
      </c>
      <c r="H961" s="6" t="s">
        <v>114</v>
      </c>
      <c r="I961" s="6" t="s">
        <v>34</v>
      </c>
      <c r="J961" s="6">
        <v>5</v>
      </c>
      <c r="M961" s="21" t="s">
        <v>5377</v>
      </c>
      <c r="N961" s="6" t="s">
        <v>5378</v>
      </c>
      <c r="O961">
        <v>5</v>
      </c>
      <c r="P961" t="s">
        <v>5407</v>
      </c>
    </row>
    <row r="962" spans="1:19" s="32" customFormat="1" ht="42">
      <c r="A962" s="33" t="s">
        <v>4117</v>
      </c>
      <c r="B962" s="33" t="s">
        <v>4118</v>
      </c>
      <c r="C962" s="34" t="str">
        <f t="shared" si="28"/>
        <v>http://clinicaltrials.gov/ct2/show/NCT00675818</v>
      </c>
      <c r="D962" s="31" t="s">
        <v>4047</v>
      </c>
      <c r="E962" s="31" t="s">
        <v>4048</v>
      </c>
      <c r="F962" s="31" t="s">
        <v>4049</v>
      </c>
      <c r="G962" s="31" t="s">
        <v>4221</v>
      </c>
      <c r="H962" s="29" t="s">
        <v>5377</v>
      </c>
      <c r="I962" s="29" t="s">
        <v>5378</v>
      </c>
      <c r="J962" s="29">
        <v>6</v>
      </c>
      <c r="M962" s="23" t="s">
        <v>5377</v>
      </c>
      <c r="N962" s="29" t="s">
        <v>5378</v>
      </c>
      <c r="O962" s="32">
        <v>1</v>
      </c>
      <c r="P962" s="32" t="s">
        <v>5407</v>
      </c>
      <c r="R962" s="38"/>
      <c r="S962" s="86"/>
    </row>
    <row r="963" spans="1:19" s="32" customFormat="1" ht="42">
      <c r="A963" s="33" t="s">
        <v>1170</v>
      </c>
      <c r="B963" s="33" t="s">
        <v>1171</v>
      </c>
      <c r="C963" s="34" t="str">
        <f t="shared" si="28"/>
        <v>http://clinicaltrials.gov/ct2/show/NCT01072682</v>
      </c>
      <c r="D963" s="31" t="s">
        <v>1172</v>
      </c>
      <c r="E963" s="31" t="s">
        <v>1238</v>
      </c>
      <c r="F963" s="31" t="s">
        <v>4881</v>
      </c>
      <c r="G963" s="31" t="s">
        <v>5019</v>
      </c>
      <c r="H963" s="29" t="s">
        <v>5377</v>
      </c>
      <c r="I963" s="29" t="s">
        <v>5378</v>
      </c>
      <c r="J963" s="29" t="s">
        <v>5372</v>
      </c>
      <c r="M963" s="23" t="s">
        <v>5377</v>
      </c>
      <c r="N963" s="29" t="s">
        <v>5378</v>
      </c>
      <c r="O963" s="32">
        <v>4</v>
      </c>
      <c r="P963" s="32" t="s">
        <v>5407</v>
      </c>
      <c r="R963" s="38"/>
      <c r="S963" s="86"/>
    </row>
    <row r="964" spans="1:19" ht="42">
      <c r="A964" s="2" t="s">
        <v>4953</v>
      </c>
      <c r="B964" s="2" t="s">
        <v>4954</v>
      </c>
      <c r="C964" s="4" t="str">
        <f t="shared" si="28"/>
        <v>http://clinicaltrials.gov/ct2/show/NCT00558142</v>
      </c>
      <c r="D964" s="3" t="s">
        <v>4955</v>
      </c>
      <c r="E964" s="3" t="s">
        <v>4956</v>
      </c>
      <c r="F964" s="3" t="s">
        <v>4957</v>
      </c>
      <c r="G964" s="3" t="s">
        <v>5211</v>
      </c>
      <c r="H964" s="12" t="s">
        <v>5006</v>
      </c>
      <c r="I964" s="12" t="s">
        <v>5123</v>
      </c>
      <c r="J964" s="12">
        <v>1</v>
      </c>
      <c r="M964" s="21" t="s">
        <v>5377</v>
      </c>
      <c r="N964" s="6" t="s">
        <v>5379</v>
      </c>
      <c r="O964">
        <v>1</v>
      </c>
      <c r="P964" t="s">
        <v>5407</v>
      </c>
    </row>
    <row r="965" spans="1:19" ht="28">
      <c r="A965" s="2" t="s">
        <v>4788</v>
      </c>
      <c r="B965" s="2" t="s">
        <v>4789</v>
      </c>
      <c r="C965" s="4" t="str">
        <f t="shared" si="28"/>
        <v>http://clinicaltrials.gov/ct2/show/NCT00575419</v>
      </c>
      <c r="D965" s="3" t="s">
        <v>4790</v>
      </c>
      <c r="E965" s="3" t="s">
        <v>5210</v>
      </c>
      <c r="F965" s="3" t="s">
        <v>5210</v>
      </c>
      <c r="G965" s="3" t="s">
        <v>4791</v>
      </c>
      <c r="H965" s="6" t="s">
        <v>5266</v>
      </c>
      <c r="I965" s="6" t="s">
        <v>5126</v>
      </c>
      <c r="J965" s="6">
        <v>1</v>
      </c>
      <c r="M965" s="21" t="s">
        <v>5377</v>
      </c>
      <c r="N965" s="6" t="s">
        <v>5379</v>
      </c>
      <c r="O965">
        <v>1</v>
      </c>
      <c r="P965" t="s">
        <v>5407</v>
      </c>
    </row>
    <row r="966" spans="1:19" ht="42">
      <c r="A966" s="2" t="s">
        <v>4707</v>
      </c>
      <c r="B966" s="2" t="s">
        <v>4708</v>
      </c>
      <c r="C966" s="4" t="str">
        <f t="shared" si="28"/>
        <v>http://clinicaltrials.gov/ct2/show/NCT00579995</v>
      </c>
      <c r="D966" s="3" t="s">
        <v>4639</v>
      </c>
      <c r="E966" s="3"/>
      <c r="F966" s="3" t="s">
        <v>4640</v>
      </c>
      <c r="G966" s="3" t="s">
        <v>5211</v>
      </c>
      <c r="H966" s="6" t="s">
        <v>5277</v>
      </c>
      <c r="I966" s="6" t="s">
        <v>5126</v>
      </c>
      <c r="J966" s="6">
        <v>1</v>
      </c>
      <c r="M966" s="21" t="s">
        <v>5377</v>
      </c>
      <c r="N966" s="6" t="s">
        <v>5379</v>
      </c>
      <c r="O966">
        <v>1</v>
      </c>
      <c r="P966" t="s">
        <v>5407</v>
      </c>
    </row>
    <row r="967" spans="1:19" ht="42">
      <c r="A967" s="2" t="s">
        <v>4611</v>
      </c>
      <c r="B967" s="2" t="s">
        <v>4612</v>
      </c>
      <c r="C967" s="4" t="str">
        <f t="shared" si="28"/>
        <v>http://clinicaltrials.gov/ct2/show/NCT00584350</v>
      </c>
      <c r="D967" s="3" t="s">
        <v>4680</v>
      </c>
      <c r="E967" s="3" t="s">
        <v>4681</v>
      </c>
      <c r="F967" s="3" t="s">
        <v>4682</v>
      </c>
      <c r="G967" s="3" t="s">
        <v>4683</v>
      </c>
      <c r="H967" s="6" t="s">
        <v>5266</v>
      </c>
      <c r="I967" s="6" t="s">
        <v>5126</v>
      </c>
      <c r="J967" s="6">
        <v>1</v>
      </c>
      <c r="M967" s="21" t="s">
        <v>5377</v>
      </c>
      <c r="N967" s="6" t="s">
        <v>5379</v>
      </c>
      <c r="O967">
        <v>1</v>
      </c>
      <c r="P967" t="s">
        <v>5407</v>
      </c>
    </row>
    <row r="968" spans="1:19" ht="42">
      <c r="A968" s="2" t="s">
        <v>4482</v>
      </c>
      <c r="B968" s="2" t="s">
        <v>4483</v>
      </c>
      <c r="C968" s="4" t="str">
        <f t="shared" si="28"/>
        <v>http://clinicaltrials.gov/ct2/show/NCT00606827</v>
      </c>
      <c r="D968" s="3" t="s">
        <v>4484</v>
      </c>
      <c r="E968" s="3" t="s">
        <v>4487</v>
      </c>
      <c r="F968" s="3" t="s">
        <v>4488</v>
      </c>
      <c r="G968" s="3" t="s">
        <v>5211</v>
      </c>
      <c r="H968" s="6" t="s">
        <v>5277</v>
      </c>
      <c r="I968" s="6" t="s">
        <v>5126</v>
      </c>
      <c r="J968" s="6">
        <v>1</v>
      </c>
      <c r="M968" s="21" t="s">
        <v>5377</v>
      </c>
      <c r="N968" s="6" t="s">
        <v>5379</v>
      </c>
      <c r="O968">
        <v>1</v>
      </c>
      <c r="P968" t="s">
        <v>5407</v>
      </c>
    </row>
    <row r="969" spans="1:19" ht="28">
      <c r="A969" s="2" t="s">
        <v>4375</v>
      </c>
      <c r="B969" s="2" t="s">
        <v>4376</v>
      </c>
      <c r="C969" s="4" t="str">
        <f t="shared" si="28"/>
        <v>http://clinicaltrials.gov/ct2/show/NCT00634491</v>
      </c>
      <c r="D969" s="3" t="s">
        <v>4377</v>
      </c>
      <c r="E969" s="3"/>
      <c r="F969" s="3" t="s">
        <v>5210</v>
      </c>
      <c r="G969" s="3" t="s">
        <v>5211</v>
      </c>
      <c r="H969" s="6" t="s">
        <v>5277</v>
      </c>
      <c r="I969" s="6" t="s">
        <v>5126</v>
      </c>
      <c r="J969" s="6">
        <v>1</v>
      </c>
      <c r="M969" s="21" t="s">
        <v>5377</v>
      </c>
      <c r="N969" s="6" t="s">
        <v>337</v>
      </c>
      <c r="O969">
        <v>1</v>
      </c>
      <c r="P969" t="s">
        <v>5407</v>
      </c>
    </row>
    <row r="970" spans="1:19" ht="42">
      <c r="A970" s="2" t="s">
        <v>4355</v>
      </c>
      <c r="B970" s="2" t="s">
        <v>4356</v>
      </c>
      <c r="C970" s="4" t="str">
        <f t="shared" si="28"/>
        <v>http://clinicaltrials.gov/ct2/show/NCT00639912</v>
      </c>
      <c r="D970" s="3" t="s">
        <v>4293</v>
      </c>
      <c r="E970" s="3" t="s">
        <v>4294</v>
      </c>
      <c r="F970" s="3" t="s">
        <v>5210</v>
      </c>
      <c r="G970" s="3" t="s">
        <v>4295</v>
      </c>
      <c r="H970" s="6" t="s">
        <v>5345</v>
      </c>
      <c r="I970" s="6" t="s">
        <v>5126</v>
      </c>
      <c r="J970" s="6">
        <v>1</v>
      </c>
      <c r="M970" s="21" t="s">
        <v>5377</v>
      </c>
      <c r="N970" s="6" t="s">
        <v>337</v>
      </c>
      <c r="O970">
        <v>1</v>
      </c>
      <c r="P970" t="s">
        <v>5407</v>
      </c>
    </row>
    <row r="971" spans="1:19" ht="28">
      <c r="A971" s="2" t="s">
        <v>3886</v>
      </c>
      <c r="B971" s="2" t="s">
        <v>3887</v>
      </c>
      <c r="C971" s="4" t="str">
        <f t="shared" si="28"/>
        <v>http://clinicaltrials.gov/ct2/show/NCT00700375</v>
      </c>
      <c r="D971" s="3" t="s">
        <v>3950</v>
      </c>
      <c r="E971" s="3" t="s">
        <v>3951</v>
      </c>
      <c r="F971" s="3" t="s">
        <v>3952</v>
      </c>
      <c r="G971" s="3" t="s">
        <v>5211</v>
      </c>
      <c r="H971" s="6" t="s">
        <v>5266</v>
      </c>
      <c r="I971" s="6" t="s">
        <v>5126</v>
      </c>
      <c r="J971" s="6">
        <v>1</v>
      </c>
      <c r="M971" s="21" t="s">
        <v>5377</v>
      </c>
      <c r="N971" s="6" t="s">
        <v>337</v>
      </c>
      <c r="O971">
        <v>1</v>
      </c>
      <c r="P971" t="s">
        <v>5407</v>
      </c>
    </row>
    <row r="972" spans="1:19" ht="42">
      <c r="A972" s="2" t="s">
        <v>3909</v>
      </c>
      <c r="B972" s="2" t="s">
        <v>3910</v>
      </c>
      <c r="C972" s="4" t="str">
        <f t="shared" ref="C972:C1035" si="29">HYPERLINK(B972)</f>
        <v>http://clinicaltrials.gov/ct2/show/NCT00702728</v>
      </c>
      <c r="D972" s="3" t="s">
        <v>3851</v>
      </c>
      <c r="E972" s="3" t="s">
        <v>3849</v>
      </c>
      <c r="F972" s="3" t="s">
        <v>5210</v>
      </c>
      <c r="G972" s="3" t="s">
        <v>5211</v>
      </c>
      <c r="H972" s="6" t="s">
        <v>5266</v>
      </c>
      <c r="I972" s="6" t="s">
        <v>5126</v>
      </c>
      <c r="J972" s="6">
        <v>1</v>
      </c>
      <c r="M972" s="21" t="s">
        <v>5377</v>
      </c>
      <c r="N972" s="6" t="s">
        <v>5379</v>
      </c>
      <c r="O972">
        <v>1</v>
      </c>
      <c r="P972" t="s">
        <v>5407</v>
      </c>
    </row>
    <row r="973" spans="1:19" ht="42">
      <c r="A973" s="2" t="s">
        <v>3755</v>
      </c>
      <c r="B973" s="2" t="s">
        <v>3820</v>
      </c>
      <c r="C973" s="4" t="str">
        <f t="shared" si="29"/>
        <v>http://clinicaltrials.gov/ct2/show/NCT00716001</v>
      </c>
      <c r="D973" s="3" t="s">
        <v>3757</v>
      </c>
      <c r="E973" s="3" t="s">
        <v>3828</v>
      </c>
      <c r="F973" s="3" t="s">
        <v>3829</v>
      </c>
      <c r="G973" s="3" t="s">
        <v>4875</v>
      </c>
      <c r="H973" s="6" t="s">
        <v>5266</v>
      </c>
      <c r="I973" s="6" t="s">
        <v>5126</v>
      </c>
      <c r="J973" s="6">
        <v>1</v>
      </c>
      <c r="M973" s="21" t="s">
        <v>5377</v>
      </c>
      <c r="N973" s="6" t="s">
        <v>5379</v>
      </c>
      <c r="O973">
        <v>1</v>
      </c>
      <c r="P973" t="s">
        <v>5407</v>
      </c>
    </row>
    <row r="974" spans="1:19" ht="28">
      <c r="A974" s="2" t="s">
        <v>3660</v>
      </c>
      <c r="B974" s="2" t="s">
        <v>3661</v>
      </c>
      <c r="C974" s="4" t="str">
        <f t="shared" si="29"/>
        <v>http://clinicaltrials.gov/ct2/show/NCT00734357</v>
      </c>
      <c r="D974" s="3" t="s">
        <v>3662</v>
      </c>
      <c r="E974" s="3" t="s">
        <v>3599</v>
      </c>
      <c r="F974" s="3" t="s">
        <v>4098</v>
      </c>
      <c r="G974" s="3" t="s">
        <v>5211</v>
      </c>
      <c r="H974" s="6" t="s">
        <v>5266</v>
      </c>
      <c r="I974" s="6" t="s">
        <v>5126</v>
      </c>
      <c r="J974" s="6">
        <v>1</v>
      </c>
      <c r="M974" s="21" t="s">
        <v>5377</v>
      </c>
      <c r="N974" s="6" t="s">
        <v>337</v>
      </c>
      <c r="O974">
        <v>1</v>
      </c>
      <c r="P974" t="s">
        <v>5407</v>
      </c>
    </row>
    <row r="975" spans="1:19" ht="42">
      <c r="A975" s="2" t="s">
        <v>3668</v>
      </c>
      <c r="B975" s="2" t="s">
        <v>3669</v>
      </c>
      <c r="C975" s="4" t="str">
        <f t="shared" si="29"/>
        <v>http://clinicaltrials.gov/ct2/show/NCT00736866</v>
      </c>
      <c r="D975" s="3" t="s">
        <v>3670</v>
      </c>
      <c r="E975" s="3" t="s">
        <v>3615</v>
      </c>
      <c r="F975" s="3" t="s">
        <v>4093</v>
      </c>
      <c r="G975" s="3" t="s">
        <v>3616</v>
      </c>
      <c r="H975" s="6" t="s">
        <v>5266</v>
      </c>
      <c r="I975" s="6" t="s">
        <v>5126</v>
      </c>
      <c r="J975" s="6">
        <v>1</v>
      </c>
      <c r="M975" s="21" t="s">
        <v>5377</v>
      </c>
      <c r="N975" s="6" t="s">
        <v>5379</v>
      </c>
      <c r="O975">
        <v>1</v>
      </c>
      <c r="P975" t="s">
        <v>5407</v>
      </c>
    </row>
    <row r="976" spans="1:19" ht="28">
      <c r="A976" s="2" t="s">
        <v>3513</v>
      </c>
      <c r="B976" s="2" t="s">
        <v>3451</v>
      </c>
      <c r="C976" s="4" t="str">
        <f t="shared" si="29"/>
        <v>http://clinicaltrials.gov/ct2/show/NCT00749827</v>
      </c>
      <c r="D976" s="3" t="s">
        <v>3452</v>
      </c>
      <c r="E976" s="3" t="s">
        <v>3453</v>
      </c>
      <c r="F976" s="3" t="s">
        <v>5210</v>
      </c>
      <c r="G976" s="3" t="s">
        <v>5211</v>
      </c>
      <c r="H976" s="6" t="s">
        <v>5119</v>
      </c>
      <c r="I976" s="6" t="s">
        <v>5126</v>
      </c>
      <c r="J976" s="6">
        <v>1</v>
      </c>
      <c r="M976" s="21" t="s">
        <v>5377</v>
      </c>
      <c r="N976" s="6" t="s">
        <v>5379</v>
      </c>
      <c r="O976">
        <v>1</v>
      </c>
      <c r="P976" t="s">
        <v>5407</v>
      </c>
    </row>
    <row r="977" spans="1:16">
      <c r="A977" s="2" t="s">
        <v>3293</v>
      </c>
      <c r="B977" s="2" t="s">
        <v>3294</v>
      </c>
      <c r="C977" s="4" t="str">
        <f t="shared" si="29"/>
        <v>http://clinicaltrials.gov/ct2/show/NCT00770614</v>
      </c>
      <c r="D977" s="3" t="s">
        <v>3295</v>
      </c>
      <c r="E977" s="3" t="s">
        <v>5210</v>
      </c>
      <c r="F977" s="3" t="s">
        <v>5210</v>
      </c>
      <c r="G977" s="3" t="s">
        <v>5211</v>
      </c>
      <c r="H977" s="6" t="s">
        <v>5266</v>
      </c>
      <c r="I977" s="6" t="s">
        <v>5126</v>
      </c>
      <c r="J977" s="6">
        <v>1</v>
      </c>
      <c r="M977" s="21" t="s">
        <v>5377</v>
      </c>
      <c r="N977" s="6" t="s">
        <v>337</v>
      </c>
      <c r="O977">
        <v>1</v>
      </c>
      <c r="P977" t="s">
        <v>5407</v>
      </c>
    </row>
    <row r="978" spans="1:16">
      <c r="A978" s="2" t="s">
        <v>3304</v>
      </c>
      <c r="B978" s="2" t="s">
        <v>3305</v>
      </c>
      <c r="C978" s="4" t="str">
        <f t="shared" si="29"/>
        <v>http://clinicaltrials.gov/ct2/show/NCT00770796</v>
      </c>
      <c r="D978" s="3" t="s">
        <v>3236</v>
      </c>
      <c r="E978" s="3" t="s">
        <v>3237</v>
      </c>
      <c r="F978" s="3" t="s">
        <v>5210</v>
      </c>
      <c r="G978" s="3" t="s">
        <v>5211</v>
      </c>
      <c r="H978" s="6" t="s">
        <v>5119</v>
      </c>
      <c r="I978" s="6" t="s">
        <v>5126</v>
      </c>
      <c r="J978" s="6">
        <v>1</v>
      </c>
      <c r="M978" s="21" t="s">
        <v>5377</v>
      </c>
      <c r="N978" s="6" t="s">
        <v>5379</v>
      </c>
      <c r="O978">
        <v>1</v>
      </c>
      <c r="P978" t="s">
        <v>5407</v>
      </c>
    </row>
    <row r="979" spans="1:16" ht="70">
      <c r="A979" s="2" t="s">
        <v>3287</v>
      </c>
      <c r="B979" s="2" t="s">
        <v>3288</v>
      </c>
      <c r="C979" s="4" t="str">
        <f t="shared" si="29"/>
        <v>http://clinicaltrials.gov/ct2/show/NCT00780962</v>
      </c>
      <c r="D979" s="3" t="s">
        <v>3219</v>
      </c>
      <c r="E979" s="3" t="s">
        <v>3220</v>
      </c>
      <c r="F979" s="3" t="s">
        <v>3221</v>
      </c>
      <c r="G979" s="3" t="s">
        <v>3222</v>
      </c>
      <c r="H979" s="6" t="s">
        <v>5266</v>
      </c>
      <c r="I979" s="6" t="s">
        <v>5126</v>
      </c>
      <c r="J979" s="6">
        <v>1</v>
      </c>
      <c r="M979" s="21" t="s">
        <v>5377</v>
      </c>
      <c r="N979" s="6" t="s">
        <v>337</v>
      </c>
      <c r="O979">
        <v>1</v>
      </c>
      <c r="P979" t="s">
        <v>5407</v>
      </c>
    </row>
    <row r="980" spans="1:16" ht="28">
      <c r="A980" s="2" t="s">
        <v>3166</v>
      </c>
      <c r="B980" s="2" t="s">
        <v>3105</v>
      </c>
      <c r="C980" s="4" t="str">
        <f t="shared" si="29"/>
        <v>http://clinicaltrials.gov/ct2/show/NCT00782639</v>
      </c>
      <c r="D980" s="3" t="s">
        <v>3106</v>
      </c>
      <c r="E980" s="3"/>
      <c r="F980" s="3" t="s">
        <v>3107</v>
      </c>
      <c r="G980" s="3" t="s">
        <v>3108</v>
      </c>
      <c r="H980" s="6" t="s">
        <v>5266</v>
      </c>
      <c r="I980" s="6" t="s">
        <v>5126</v>
      </c>
      <c r="J980" s="6">
        <v>1</v>
      </c>
      <c r="M980" s="21" t="s">
        <v>5377</v>
      </c>
      <c r="N980" s="6" t="s">
        <v>5379</v>
      </c>
      <c r="O980">
        <v>1</v>
      </c>
      <c r="P980" t="s">
        <v>5407</v>
      </c>
    </row>
    <row r="981" spans="1:16" ht="42">
      <c r="A981" s="2" t="s">
        <v>3218</v>
      </c>
      <c r="B981" s="2" t="s">
        <v>3087</v>
      </c>
      <c r="C981" s="4" t="str">
        <f t="shared" si="29"/>
        <v>http://clinicaltrials.gov/ct2/show/NCT00786136</v>
      </c>
      <c r="D981" s="3" t="s">
        <v>3214</v>
      </c>
      <c r="E981" s="3" t="s">
        <v>3146</v>
      </c>
      <c r="F981" s="3" t="s">
        <v>3147</v>
      </c>
      <c r="G981" s="3" t="s">
        <v>3148</v>
      </c>
      <c r="H981" s="6" t="s">
        <v>5266</v>
      </c>
      <c r="I981" s="6" t="s">
        <v>5126</v>
      </c>
      <c r="J981" s="6">
        <v>1</v>
      </c>
      <c r="M981" s="21" t="s">
        <v>5377</v>
      </c>
      <c r="N981" s="6" t="s">
        <v>5379</v>
      </c>
      <c r="O981">
        <v>1</v>
      </c>
      <c r="P981" t="s">
        <v>5407</v>
      </c>
    </row>
    <row r="982" spans="1:16" ht="28">
      <c r="A982" s="2" t="s">
        <v>3083</v>
      </c>
      <c r="B982" s="2" t="s">
        <v>3084</v>
      </c>
      <c r="C982" s="4" t="str">
        <f t="shared" si="29"/>
        <v>http://clinicaltrials.gov/ct2/show/NCT00793182</v>
      </c>
      <c r="D982" s="3" t="s">
        <v>3142</v>
      </c>
      <c r="E982" s="3" t="s">
        <v>3143</v>
      </c>
      <c r="F982" s="3" t="s">
        <v>3754</v>
      </c>
      <c r="G982" s="3" t="s">
        <v>5134</v>
      </c>
      <c r="H982" s="6" t="s">
        <v>5159</v>
      </c>
      <c r="I982" s="6" t="s">
        <v>5126</v>
      </c>
      <c r="J982" s="6">
        <v>1</v>
      </c>
      <c r="M982" s="21" t="s">
        <v>5377</v>
      </c>
      <c r="N982" s="6" t="s">
        <v>337</v>
      </c>
      <c r="O982">
        <v>1</v>
      </c>
      <c r="P982" t="s">
        <v>5407</v>
      </c>
    </row>
    <row r="983" spans="1:16" ht="42">
      <c r="A983" s="2" t="s">
        <v>3001</v>
      </c>
      <c r="B983" s="2" t="s">
        <v>3002</v>
      </c>
      <c r="C983" s="4" t="str">
        <f t="shared" si="29"/>
        <v>http://clinicaltrials.gov/ct2/show/NCT00808795</v>
      </c>
      <c r="D983" s="3" t="s">
        <v>3003</v>
      </c>
      <c r="E983" s="3" t="s">
        <v>3004</v>
      </c>
      <c r="F983" s="3" t="s">
        <v>3005</v>
      </c>
      <c r="G983" s="3" t="s">
        <v>4395</v>
      </c>
      <c r="H983" s="6" t="s">
        <v>5119</v>
      </c>
      <c r="I983" s="6" t="s">
        <v>5126</v>
      </c>
      <c r="J983" s="6">
        <v>1</v>
      </c>
      <c r="M983" s="21" t="s">
        <v>5377</v>
      </c>
      <c r="N983" s="6" t="s">
        <v>337</v>
      </c>
      <c r="O983">
        <v>1</v>
      </c>
      <c r="P983" t="s">
        <v>5407</v>
      </c>
    </row>
    <row r="984" spans="1:16" ht="28">
      <c r="A984" s="2" t="s">
        <v>2807</v>
      </c>
      <c r="B984" s="2" t="s">
        <v>2808</v>
      </c>
      <c r="C984" s="4" t="str">
        <f t="shared" si="29"/>
        <v>http://clinicaltrials.gov/ct2/show/NCT00823628</v>
      </c>
      <c r="D984" s="3" t="s">
        <v>2874</v>
      </c>
      <c r="E984" s="3"/>
      <c r="F984" s="3" t="s">
        <v>2939</v>
      </c>
      <c r="G984" s="3" t="s">
        <v>4540</v>
      </c>
      <c r="H984" s="6" t="s">
        <v>5266</v>
      </c>
      <c r="I984" s="6" t="s">
        <v>5174</v>
      </c>
      <c r="J984" s="6">
        <v>1</v>
      </c>
      <c r="M984" s="21" t="s">
        <v>5377</v>
      </c>
      <c r="N984" s="6" t="s">
        <v>337</v>
      </c>
      <c r="O984">
        <v>1</v>
      </c>
      <c r="P984" t="s">
        <v>5407</v>
      </c>
    </row>
    <row r="985" spans="1:16" ht="42">
      <c r="A985" s="2" t="s">
        <v>2900</v>
      </c>
      <c r="B985" s="2" t="s">
        <v>2901</v>
      </c>
      <c r="C985" s="4" t="str">
        <f t="shared" si="29"/>
        <v>http://clinicaltrials.gov/ct2/show/NCT00827788</v>
      </c>
      <c r="D985" s="3" t="s">
        <v>2831</v>
      </c>
      <c r="E985" s="3" t="s">
        <v>2770</v>
      </c>
      <c r="F985" s="3" t="s">
        <v>2771</v>
      </c>
      <c r="G985" s="3" t="s">
        <v>4295</v>
      </c>
      <c r="H985" s="6" t="s">
        <v>5345</v>
      </c>
      <c r="I985" s="6" t="s">
        <v>5126</v>
      </c>
      <c r="J985" s="6">
        <v>1</v>
      </c>
      <c r="M985" s="21" t="s">
        <v>5377</v>
      </c>
      <c r="N985" s="6" t="s">
        <v>337</v>
      </c>
      <c r="O985">
        <v>1</v>
      </c>
      <c r="P985" t="s">
        <v>5407</v>
      </c>
    </row>
    <row r="986" spans="1:16" ht="28">
      <c r="A986" s="2" t="s">
        <v>2866</v>
      </c>
      <c r="B986" s="2" t="s">
        <v>2724</v>
      </c>
      <c r="C986" s="4" t="str">
        <f t="shared" si="29"/>
        <v>http://clinicaltrials.gov/ct2/show/NCT00830193</v>
      </c>
      <c r="D986" s="3" t="s">
        <v>2802</v>
      </c>
      <c r="E986" s="3" t="s">
        <v>2803</v>
      </c>
      <c r="F986" s="3" t="s">
        <v>2804</v>
      </c>
      <c r="G986" s="3" t="s">
        <v>2732</v>
      </c>
      <c r="H986" s="6" t="s">
        <v>5266</v>
      </c>
      <c r="I986" s="6" t="s">
        <v>5126</v>
      </c>
      <c r="J986" s="6">
        <v>1</v>
      </c>
      <c r="M986" s="21" t="s">
        <v>5377</v>
      </c>
      <c r="N986" s="6" t="s">
        <v>337</v>
      </c>
      <c r="O986">
        <v>1</v>
      </c>
      <c r="P986" t="s">
        <v>5408</v>
      </c>
    </row>
    <row r="987" spans="1:16" ht="28">
      <c r="A987" s="2" t="s">
        <v>2288</v>
      </c>
      <c r="B987" s="2" t="s">
        <v>2289</v>
      </c>
      <c r="C987" s="4" t="str">
        <f t="shared" si="29"/>
        <v>http://clinicaltrials.gov/ct2/show/NCT00908843</v>
      </c>
      <c r="D987" s="3" t="s">
        <v>2290</v>
      </c>
      <c r="E987" s="3" t="s">
        <v>2291</v>
      </c>
      <c r="F987" s="3" t="s">
        <v>4221</v>
      </c>
      <c r="G987" s="3" t="s">
        <v>3616</v>
      </c>
      <c r="H987" s="6" t="s">
        <v>114</v>
      </c>
      <c r="I987" s="6" t="s">
        <v>116</v>
      </c>
      <c r="J987" s="6">
        <v>1</v>
      </c>
      <c r="M987" s="21" t="s">
        <v>5377</v>
      </c>
      <c r="N987" s="6" t="s">
        <v>337</v>
      </c>
      <c r="O987">
        <v>1</v>
      </c>
      <c r="P987" t="s">
        <v>5407</v>
      </c>
    </row>
    <row r="988" spans="1:16" ht="28">
      <c r="A988" s="2" t="s">
        <v>2137</v>
      </c>
      <c r="B988" s="2" t="s">
        <v>2138</v>
      </c>
      <c r="C988" s="4" t="str">
        <f t="shared" si="29"/>
        <v>http://clinicaltrials.gov/ct2/show/NCT00926562</v>
      </c>
      <c r="D988" s="3" t="s">
        <v>2139</v>
      </c>
      <c r="E988" s="3" t="s">
        <v>2140</v>
      </c>
      <c r="F988" s="3" t="s">
        <v>4984</v>
      </c>
      <c r="G988" s="3" t="s">
        <v>4875</v>
      </c>
      <c r="H988" s="6" t="s">
        <v>177</v>
      </c>
      <c r="I988" s="6" t="s">
        <v>116</v>
      </c>
      <c r="J988" s="6">
        <v>1</v>
      </c>
      <c r="M988" s="21" t="s">
        <v>5377</v>
      </c>
      <c r="N988" s="6" t="s">
        <v>337</v>
      </c>
      <c r="O988">
        <v>1</v>
      </c>
      <c r="P988" t="s">
        <v>5407</v>
      </c>
    </row>
    <row r="989" spans="1:16" ht="28">
      <c r="A989" s="2" t="s">
        <v>2150</v>
      </c>
      <c r="B989" s="2" t="s">
        <v>2151</v>
      </c>
      <c r="C989" s="4" t="str">
        <f t="shared" si="29"/>
        <v>http://clinicaltrials.gov/ct2/show/NCT00930436</v>
      </c>
      <c r="D989" s="3" t="s">
        <v>2152</v>
      </c>
      <c r="E989" s="3" t="s">
        <v>2221</v>
      </c>
      <c r="F989" s="3" t="s">
        <v>5210</v>
      </c>
      <c r="G989" s="3" t="s">
        <v>4902</v>
      </c>
      <c r="H989" s="6" t="s">
        <v>178</v>
      </c>
      <c r="I989" s="6" t="s">
        <v>116</v>
      </c>
      <c r="J989" s="6">
        <v>1</v>
      </c>
      <c r="M989" s="21" t="s">
        <v>5377</v>
      </c>
      <c r="N989" s="6" t="s">
        <v>337</v>
      </c>
      <c r="O989">
        <v>1</v>
      </c>
      <c r="P989" t="s">
        <v>5407</v>
      </c>
    </row>
    <row r="990" spans="1:16" ht="28">
      <c r="A990" s="2" t="s">
        <v>2084</v>
      </c>
      <c r="B990" s="2" t="s">
        <v>2024</v>
      </c>
      <c r="C990" s="4" t="str">
        <f t="shared" si="29"/>
        <v>http://clinicaltrials.gov/ct2/show/NCT00939913</v>
      </c>
      <c r="D990" s="3" t="s">
        <v>2025</v>
      </c>
      <c r="E990" s="3" t="s">
        <v>2153</v>
      </c>
      <c r="F990" s="3" t="s">
        <v>2154</v>
      </c>
      <c r="G990" s="3" t="s">
        <v>2155</v>
      </c>
      <c r="H990" s="6" t="s">
        <v>114</v>
      </c>
      <c r="I990" s="6" t="s">
        <v>116</v>
      </c>
      <c r="J990" s="6">
        <v>1</v>
      </c>
      <c r="M990" s="21" t="s">
        <v>5377</v>
      </c>
      <c r="N990" s="6" t="s">
        <v>337</v>
      </c>
      <c r="O990">
        <v>1</v>
      </c>
      <c r="P990" t="s">
        <v>5407</v>
      </c>
    </row>
    <row r="991" spans="1:16" ht="28">
      <c r="A991" s="2" t="s">
        <v>2086</v>
      </c>
      <c r="B991" s="2" t="s">
        <v>2087</v>
      </c>
      <c r="C991" s="4" t="str">
        <f t="shared" si="29"/>
        <v>http://clinicaltrials.gov/ct2/show/NCT00950079</v>
      </c>
      <c r="D991" s="3" t="s">
        <v>2030</v>
      </c>
      <c r="E991" s="3" t="s">
        <v>2031</v>
      </c>
      <c r="F991" s="3" t="s">
        <v>5210</v>
      </c>
      <c r="G991" s="3" t="s">
        <v>4783</v>
      </c>
      <c r="H991" s="6" t="s">
        <v>190</v>
      </c>
      <c r="I991" s="6" t="s">
        <v>116</v>
      </c>
      <c r="J991" s="6">
        <v>1</v>
      </c>
      <c r="M991" s="21" t="s">
        <v>5377</v>
      </c>
      <c r="N991" s="6" t="s">
        <v>337</v>
      </c>
      <c r="O991">
        <v>1</v>
      </c>
      <c r="P991" t="s">
        <v>5407</v>
      </c>
    </row>
    <row r="992" spans="1:16" ht="28">
      <c r="A992" s="2" t="s">
        <v>1650</v>
      </c>
      <c r="B992" s="2" t="s">
        <v>1651</v>
      </c>
      <c r="C992" s="4" t="str">
        <f t="shared" si="29"/>
        <v>http://clinicaltrials.gov/ct2/show/NCT01017796</v>
      </c>
      <c r="D992" s="3" t="s">
        <v>1652</v>
      </c>
      <c r="E992" s="3" t="s">
        <v>3237</v>
      </c>
      <c r="F992" s="3" t="s">
        <v>5210</v>
      </c>
      <c r="G992" s="3" t="s">
        <v>5211</v>
      </c>
      <c r="H992" s="6" t="s">
        <v>114</v>
      </c>
      <c r="I992" s="6" t="s">
        <v>116</v>
      </c>
      <c r="J992" s="6">
        <v>1</v>
      </c>
      <c r="M992" s="21" t="s">
        <v>5377</v>
      </c>
      <c r="N992" s="6" t="s">
        <v>337</v>
      </c>
      <c r="O992">
        <v>1</v>
      </c>
      <c r="P992" t="s">
        <v>5408</v>
      </c>
    </row>
    <row r="993" spans="1:19" ht="42">
      <c r="A993" s="2" t="s">
        <v>1263</v>
      </c>
      <c r="B993" s="2" t="s">
        <v>1264</v>
      </c>
      <c r="C993" s="4" t="str">
        <f t="shared" si="29"/>
        <v>http://clinicaltrials.gov/ct2/show/NCT01061320</v>
      </c>
      <c r="D993" s="3" t="s">
        <v>1265</v>
      </c>
      <c r="E993" s="3" t="s">
        <v>1329</v>
      </c>
      <c r="F993" s="3" t="s">
        <v>5210</v>
      </c>
      <c r="G993" s="3" t="s">
        <v>4902</v>
      </c>
      <c r="H993" s="6" t="s">
        <v>114</v>
      </c>
      <c r="I993" s="6" t="s">
        <v>116</v>
      </c>
      <c r="J993" s="6">
        <v>1</v>
      </c>
      <c r="M993" s="21" t="s">
        <v>5377</v>
      </c>
      <c r="N993" s="6" t="s">
        <v>337</v>
      </c>
      <c r="O993">
        <v>1</v>
      </c>
      <c r="P993" t="s">
        <v>5407</v>
      </c>
    </row>
    <row r="994" spans="1:19" ht="28">
      <c r="A994" s="2" t="s">
        <v>1165</v>
      </c>
      <c r="B994" s="2" t="s">
        <v>1166</v>
      </c>
      <c r="C994" s="4" t="str">
        <f t="shared" si="29"/>
        <v>http://clinicaltrials.gov/ct2/show/NCT01071993</v>
      </c>
      <c r="D994" s="3" t="s">
        <v>1167</v>
      </c>
      <c r="E994" s="3" t="s">
        <v>1168</v>
      </c>
      <c r="F994" s="3" t="s">
        <v>2154</v>
      </c>
      <c r="G994" s="3" t="s">
        <v>1169</v>
      </c>
      <c r="H994" s="6" t="s">
        <v>89</v>
      </c>
      <c r="I994" s="6" t="s">
        <v>116</v>
      </c>
      <c r="J994" s="6">
        <v>1</v>
      </c>
      <c r="M994" s="21" t="s">
        <v>5377</v>
      </c>
      <c r="N994" s="6" t="s">
        <v>337</v>
      </c>
      <c r="O994">
        <v>1</v>
      </c>
      <c r="P994" t="s">
        <v>5407</v>
      </c>
    </row>
    <row r="995" spans="1:19" ht="56">
      <c r="A995" s="2" t="s">
        <v>1051</v>
      </c>
      <c r="B995" s="2" t="s">
        <v>1052</v>
      </c>
      <c r="C995" s="4" t="str">
        <f t="shared" si="29"/>
        <v>http://clinicaltrials.gov/ct2/show/NCT01093131</v>
      </c>
      <c r="D995" s="3" t="s">
        <v>1183</v>
      </c>
      <c r="E995" s="3" t="s">
        <v>1117</v>
      </c>
      <c r="F995" s="3" t="s">
        <v>5210</v>
      </c>
      <c r="G995" s="3" t="s">
        <v>4902</v>
      </c>
      <c r="H995" s="6" t="s">
        <v>114</v>
      </c>
      <c r="I995" s="6" t="s">
        <v>116</v>
      </c>
      <c r="J995" s="6">
        <v>1</v>
      </c>
      <c r="M995" s="21" t="s">
        <v>5377</v>
      </c>
      <c r="N995" s="6" t="s">
        <v>337</v>
      </c>
      <c r="O995">
        <v>1</v>
      </c>
      <c r="P995" t="s">
        <v>5407</v>
      </c>
    </row>
    <row r="996" spans="1:19" ht="42">
      <c r="A996" s="2" t="s">
        <v>1040</v>
      </c>
      <c r="B996" s="2" t="s">
        <v>1041</v>
      </c>
      <c r="C996" s="4" t="str">
        <f t="shared" si="29"/>
        <v>http://clinicaltrials.gov/ct2/show/NCT01098032</v>
      </c>
      <c r="D996" s="3" t="s">
        <v>1042</v>
      </c>
      <c r="E996" s="3" t="s">
        <v>1043</v>
      </c>
      <c r="F996" s="3" t="s">
        <v>4727</v>
      </c>
      <c r="G996" s="3" t="s">
        <v>2287</v>
      </c>
      <c r="H996" s="6" t="s">
        <v>131</v>
      </c>
      <c r="I996" s="6" t="s">
        <v>116</v>
      </c>
      <c r="J996" s="6">
        <v>1</v>
      </c>
      <c r="M996" s="21" t="s">
        <v>5377</v>
      </c>
      <c r="N996" s="6" t="s">
        <v>337</v>
      </c>
      <c r="O996">
        <v>1</v>
      </c>
      <c r="P996" t="s">
        <v>5407</v>
      </c>
    </row>
    <row r="997" spans="1:19" ht="42">
      <c r="A997" s="2" t="s">
        <v>990</v>
      </c>
      <c r="B997" s="2" t="s">
        <v>991</v>
      </c>
      <c r="C997" s="4" t="str">
        <f t="shared" si="29"/>
        <v>http://clinicaltrials.gov/ct2/show/NCT01103336</v>
      </c>
      <c r="D997" s="3" t="s">
        <v>992</v>
      </c>
      <c r="E997" s="3" t="s">
        <v>993</v>
      </c>
      <c r="F997" s="3" t="s">
        <v>3829</v>
      </c>
      <c r="G997" s="3" t="s">
        <v>3045</v>
      </c>
      <c r="H997" s="6" t="s">
        <v>114</v>
      </c>
      <c r="I997" s="6" t="s">
        <v>116</v>
      </c>
      <c r="J997" s="6">
        <v>1</v>
      </c>
      <c r="M997" s="21" t="s">
        <v>5377</v>
      </c>
      <c r="N997" s="6" t="s">
        <v>337</v>
      </c>
      <c r="O997">
        <v>1</v>
      </c>
      <c r="P997" t="s">
        <v>5407</v>
      </c>
    </row>
    <row r="998" spans="1:19" ht="42">
      <c r="A998" s="2" t="s">
        <v>688</v>
      </c>
      <c r="B998" s="2" t="s">
        <v>689</v>
      </c>
      <c r="C998" s="4" t="str">
        <f t="shared" si="29"/>
        <v>http://clinicaltrials.gov/ct2/show/NCT01142024</v>
      </c>
      <c r="D998" s="3" t="s">
        <v>633</v>
      </c>
      <c r="E998" s="3" t="s">
        <v>634</v>
      </c>
      <c r="F998" s="3" t="s">
        <v>760</v>
      </c>
      <c r="G998" s="3" t="s">
        <v>761</v>
      </c>
      <c r="H998" s="6" t="s">
        <v>114</v>
      </c>
      <c r="I998" s="6" t="s">
        <v>116</v>
      </c>
      <c r="J998" s="6">
        <v>1</v>
      </c>
      <c r="M998" s="21" t="s">
        <v>5377</v>
      </c>
      <c r="N998" s="6" t="s">
        <v>337</v>
      </c>
      <c r="O998">
        <v>1</v>
      </c>
      <c r="P998" t="s">
        <v>5407</v>
      </c>
    </row>
    <row r="999" spans="1:19" ht="42">
      <c r="A999" s="2" t="s">
        <v>597</v>
      </c>
      <c r="B999" s="2" t="s">
        <v>598</v>
      </c>
      <c r="C999" s="4" t="str">
        <f t="shared" si="29"/>
        <v>http://clinicaltrials.gov/ct2/show/NCT01144091</v>
      </c>
      <c r="D999" s="3" t="s">
        <v>599</v>
      </c>
      <c r="E999" s="3" t="s">
        <v>647</v>
      </c>
      <c r="F999" s="3" t="s">
        <v>648</v>
      </c>
      <c r="G999" s="3" t="s">
        <v>704</v>
      </c>
      <c r="H999" s="6" t="s">
        <v>114</v>
      </c>
      <c r="I999" s="6" t="s">
        <v>116</v>
      </c>
      <c r="J999" s="6">
        <v>1</v>
      </c>
      <c r="M999" s="21" t="s">
        <v>5377</v>
      </c>
      <c r="N999" s="6" t="s">
        <v>337</v>
      </c>
      <c r="O999">
        <v>1</v>
      </c>
      <c r="P999" t="s">
        <v>5407</v>
      </c>
    </row>
    <row r="1000" spans="1:19" ht="42">
      <c r="A1000" s="2" t="s">
        <v>663</v>
      </c>
      <c r="B1000" s="2" t="s">
        <v>664</v>
      </c>
      <c r="C1000" s="4" t="str">
        <f t="shared" si="29"/>
        <v>http://clinicaltrials.gov/ct2/show/NCT01146925</v>
      </c>
      <c r="D1000" s="3" t="s">
        <v>665</v>
      </c>
      <c r="E1000" s="3" t="s">
        <v>666</v>
      </c>
      <c r="F1000" s="3" t="s">
        <v>667</v>
      </c>
      <c r="G1000" s="3" t="s">
        <v>4221</v>
      </c>
      <c r="H1000" s="6" t="s">
        <v>152</v>
      </c>
      <c r="I1000" s="6" t="s">
        <v>116</v>
      </c>
      <c r="J1000" s="6">
        <v>1</v>
      </c>
      <c r="M1000" s="21" t="s">
        <v>5377</v>
      </c>
      <c r="N1000" s="6" t="s">
        <v>337</v>
      </c>
      <c r="O1000">
        <v>1</v>
      </c>
      <c r="P1000" t="s">
        <v>5407</v>
      </c>
    </row>
    <row r="1001" spans="1:19" ht="28">
      <c r="A1001" s="2" t="s">
        <v>606</v>
      </c>
      <c r="B1001" s="2" t="s">
        <v>607</v>
      </c>
      <c r="C1001" s="4" t="str">
        <f t="shared" si="29"/>
        <v>http://clinicaltrials.gov/ct2/show/NCT01160627</v>
      </c>
      <c r="D1001" s="3" t="s">
        <v>608</v>
      </c>
      <c r="E1001" s="3" t="s">
        <v>609</v>
      </c>
      <c r="F1001" s="3" t="s">
        <v>5210</v>
      </c>
      <c r="G1001" s="3" t="s">
        <v>4295</v>
      </c>
      <c r="H1001" s="6" t="s">
        <v>114</v>
      </c>
      <c r="I1001" s="6" t="s">
        <v>116</v>
      </c>
      <c r="J1001" s="6">
        <v>1</v>
      </c>
      <c r="M1001" s="21" t="s">
        <v>5377</v>
      </c>
      <c r="N1001" s="6" t="s">
        <v>337</v>
      </c>
      <c r="O1001">
        <v>1</v>
      </c>
      <c r="P1001" t="s">
        <v>5407</v>
      </c>
    </row>
    <row r="1002" spans="1:19" ht="28">
      <c r="A1002" s="2" t="s">
        <v>571</v>
      </c>
      <c r="B1002" s="2" t="s">
        <v>572</v>
      </c>
      <c r="C1002" s="4" t="str">
        <f t="shared" si="29"/>
        <v>http://clinicaltrials.gov/ct2/show/NCT01165567</v>
      </c>
      <c r="D1002" s="3" t="s">
        <v>573</v>
      </c>
      <c r="E1002" s="3"/>
      <c r="F1002" s="3" t="s">
        <v>4727</v>
      </c>
      <c r="G1002" s="3" t="s">
        <v>4902</v>
      </c>
      <c r="H1002" s="6" t="s">
        <v>178</v>
      </c>
      <c r="I1002" s="6" t="s">
        <v>116</v>
      </c>
      <c r="J1002" s="6">
        <v>1</v>
      </c>
      <c r="M1002" s="21" t="s">
        <v>5377</v>
      </c>
      <c r="N1002" s="6" t="s">
        <v>337</v>
      </c>
      <c r="O1002">
        <v>1</v>
      </c>
      <c r="P1002" t="s">
        <v>5407</v>
      </c>
    </row>
    <row r="1003" spans="1:19" ht="42">
      <c r="A1003" s="2" t="s">
        <v>454</v>
      </c>
      <c r="B1003" s="2" t="s">
        <v>455</v>
      </c>
      <c r="C1003" s="4" t="str">
        <f t="shared" si="29"/>
        <v>http://clinicaltrials.gov/ct2/show/NCT01168024</v>
      </c>
      <c r="D1003" s="3" t="s">
        <v>387</v>
      </c>
      <c r="E1003" s="3" t="s">
        <v>388</v>
      </c>
      <c r="F1003" s="3" t="s">
        <v>4488</v>
      </c>
      <c r="G1003" s="3" t="s">
        <v>5211</v>
      </c>
      <c r="H1003" s="6" t="s">
        <v>114</v>
      </c>
      <c r="I1003" s="6" t="s">
        <v>116</v>
      </c>
      <c r="J1003" s="6">
        <v>1</v>
      </c>
      <c r="M1003" s="21" t="s">
        <v>5377</v>
      </c>
      <c r="N1003" s="6" t="s">
        <v>337</v>
      </c>
      <c r="O1003">
        <v>1</v>
      </c>
      <c r="P1003" t="s">
        <v>5407</v>
      </c>
    </row>
    <row r="1004" spans="1:19">
      <c r="A1004" s="2" t="s">
        <v>356</v>
      </c>
      <c r="B1004" s="2" t="s">
        <v>357</v>
      </c>
      <c r="C1004" s="4" t="str">
        <f t="shared" si="29"/>
        <v>http://clinicaltrials.gov/ct2/show/NCT01172353</v>
      </c>
      <c r="D1004" s="3" t="s">
        <v>497</v>
      </c>
      <c r="E1004" s="3" t="s">
        <v>498</v>
      </c>
      <c r="F1004" s="3" t="s">
        <v>4116</v>
      </c>
      <c r="G1004" s="3" t="s">
        <v>4791</v>
      </c>
      <c r="H1004" s="6" t="s">
        <v>3</v>
      </c>
      <c r="I1004" s="6" t="s">
        <v>116</v>
      </c>
      <c r="J1004" s="6">
        <v>1</v>
      </c>
      <c r="M1004" s="21" t="s">
        <v>5377</v>
      </c>
      <c r="N1004" s="6" t="s">
        <v>337</v>
      </c>
      <c r="O1004">
        <v>1</v>
      </c>
      <c r="P1004" t="s">
        <v>5407</v>
      </c>
    </row>
    <row r="1005" spans="1:19" ht="28">
      <c r="A1005" s="2" t="s">
        <v>375</v>
      </c>
      <c r="B1005" s="2" t="s">
        <v>376</v>
      </c>
      <c r="C1005" s="4" t="str">
        <f t="shared" si="29"/>
        <v>http://clinicaltrials.gov/ct2/show/NCT01185938</v>
      </c>
      <c r="D1005" s="3" t="s">
        <v>377</v>
      </c>
      <c r="E1005" s="3" t="s">
        <v>378</v>
      </c>
      <c r="F1005" s="3" t="s">
        <v>379</v>
      </c>
      <c r="G1005" s="3" t="s">
        <v>2155</v>
      </c>
      <c r="H1005" s="6" t="s">
        <v>10</v>
      </c>
      <c r="I1005" s="6" t="s">
        <v>116</v>
      </c>
      <c r="J1005" s="6">
        <v>1</v>
      </c>
      <c r="M1005" s="21" t="s">
        <v>5377</v>
      </c>
      <c r="N1005" s="6" t="s">
        <v>337</v>
      </c>
      <c r="O1005">
        <v>1</v>
      </c>
      <c r="P1005" t="s">
        <v>5407</v>
      </c>
    </row>
    <row r="1006" spans="1:19">
      <c r="A1006" s="2" t="s">
        <v>300</v>
      </c>
      <c r="B1006" s="2" t="s">
        <v>301</v>
      </c>
      <c r="C1006" s="4" t="str">
        <f t="shared" si="29"/>
        <v>http://clinicaltrials.gov/ct2/show/NCT01197235</v>
      </c>
      <c r="D1006" s="3" t="s">
        <v>302</v>
      </c>
      <c r="E1006" s="3"/>
      <c r="F1006" s="3" t="s">
        <v>303</v>
      </c>
      <c r="G1006" s="3" t="s">
        <v>5211</v>
      </c>
      <c r="H1006" s="6" t="s">
        <v>114</v>
      </c>
      <c r="I1006" s="6" t="s">
        <v>116</v>
      </c>
      <c r="J1006" s="6">
        <v>1</v>
      </c>
      <c r="M1006" t="s">
        <v>5377</v>
      </c>
      <c r="N1006" t="s">
        <v>337</v>
      </c>
      <c r="O1006">
        <v>1</v>
      </c>
      <c r="P1006" t="s">
        <v>5407</v>
      </c>
    </row>
    <row r="1007" spans="1:19" s="10" customFormat="1" ht="28">
      <c r="A1007" s="7" t="s">
        <v>765</v>
      </c>
      <c r="B1007" s="7" t="s">
        <v>766</v>
      </c>
      <c r="C1007" s="8" t="str">
        <f t="shared" si="29"/>
        <v>http://clinicaltrials.gov/ct2/show/NCT01134900</v>
      </c>
      <c r="D1007" s="9" t="s">
        <v>767</v>
      </c>
      <c r="E1007" s="9" t="s">
        <v>699</v>
      </c>
      <c r="F1007" s="9" t="s">
        <v>4221</v>
      </c>
      <c r="G1007" s="9" t="s">
        <v>5019</v>
      </c>
      <c r="H1007" s="6" t="s">
        <v>40</v>
      </c>
      <c r="I1007" s="19" t="s">
        <v>337</v>
      </c>
      <c r="J1007" s="19">
        <v>6</v>
      </c>
      <c r="M1007" s="24" t="s">
        <v>5377</v>
      </c>
      <c r="N1007" s="10" t="s">
        <v>332</v>
      </c>
      <c r="O1007" s="10">
        <v>1</v>
      </c>
      <c r="P1007" s="10" t="s">
        <v>5407</v>
      </c>
      <c r="R1007" s="28"/>
      <c r="S1007" s="86"/>
    </row>
    <row r="1008" spans="1:19" ht="42">
      <c r="A1008" s="2" t="s">
        <v>4759</v>
      </c>
      <c r="B1008" s="2" t="s">
        <v>4760</v>
      </c>
      <c r="C1008" s="4" t="str">
        <f t="shared" si="29"/>
        <v>http://clinicaltrials.gov/ct2/show/NCT00576823</v>
      </c>
      <c r="D1008" s="3" t="s">
        <v>4690</v>
      </c>
      <c r="E1008" s="3" t="s">
        <v>4691</v>
      </c>
      <c r="F1008" s="3" t="s">
        <v>4625</v>
      </c>
      <c r="G1008" s="3" t="s">
        <v>4693</v>
      </c>
      <c r="H1008" s="6" t="s">
        <v>5266</v>
      </c>
      <c r="I1008" s="6" t="s">
        <v>5275</v>
      </c>
      <c r="J1008" s="6">
        <v>1</v>
      </c>
      <c r="K1008" s="6" t="s">
        <v>5274</v>
      </c>
      <c r="L1008" s="6"/>
      <c r="M1008" s="6" t="s">
        <v>5377</v>
      </c>
      <c r="N1008" s="6" t="s">
        <v>5391</v>
      </c>
      <c r="O1008">
        <v>1</v>
      </c>
      <c r="P1008" s="6" t="s">
        <v>5408</v>
      </c>
      <c r="Q1008" s="25">
        <v>1</v>
      </c>
    </row>
    <row r="1009" spans="1:19" s="46" customFormat="1" ht="28">
      <c r="A1009" s="42" t="s">
        <v>5029</v>
      </c>
      <c r="B1009" s="42" t="s">
        <v>5030</v>
      </c>
      <c r="C1009" s="43" t="str">
        <f t="shared" si="29"/>
        <v>http://clinicaltrials.gov/ct2/show/NCT00555308</v>
      </c>
      <c r="D1009" s="44" t="s">
        <v>5031</v>
      </c>
      <c r="E1009" s="44" t="s">
        <v>5032</v>
      </c>
      <c r="F1009" s="44" t="s">
        <v>5033</v>
      </c>
      <c r="G1009" s="44" t="s">
        <v>5034</v>
      </c>
      <c r="H1009" s="48" t="s">
        <v>5373</v>
      </c>
      <c r="I1009" s="48"/>
      <c r="J1009" s="48"/>
      <c r="M1009" s="63" t="s">
        <v>5373</v>
      </c>
      <c r="N1009" s="45"/>
      <c r="P1009" s="46" t="s">
        <v>5407</v>
      </c>
      <c r="R1009" s="28"/>
      <c r="S1009" s="86"/>
    </row>
    <row r="1010" spans="1:19" s="10" customFormat="1" ht="28">
      <c r="A1010" s="7" t="s">
        <v>1239</v>
      </c>
      <c r="B1010" s="7" t="s">
        <v>1236</v>
      </c>
      <c r="C1010" s="8" t="str">
        <f t="shared" si="29"/>
        <v>http://clinicaltrials.gov/ct2/show/NCT01073189</v>
      </c>
      <c r="D1010" s="9" t="s">
        <v>1237</v>
      </c>
      <c r="E1010" s="9" t="s">
        <v>1303</v>
      </c>
      <c r="F1010" s="9" t="s">
        <v>1304</v>
      </c>
      <c r="G1010" s="9" t="s">
        <v>5019</v>
      </c>
      <c r="H1010" s="6" t="s">
        <v>40</v>
      </c>
      <c r="I1010" s="6" t="s">
        <v>90</v>
      </c>
      <c r="J1010" s="6">
        <v>1</v>
      </c>
      <c r="M1010" s="24" t="s">
        <v>5377</v>
      </c>
      <c r="N1010" s="10" t="s">
        <v>332</v>
      </c>
      <c r="O1010" s="10">
        <v>1</v>
      </c>
      <c r="P1010" s="10" t="s">
        <v>5407</v>
      </c>
      <c r="R1010" s="28"/>
      <c r="S1010" s="86"/>
    </row>
    <row r="1011" spans="1:19" s="10" customFormat="1" ht="28">
      <c r="A1011" s="7" t="s">
        <v>5206</v>
      </c>
      <c r="B1011" s="7" t="s">
        <v>5207</v>
      </c>
      <c r="C1011" s="8" t="str">
        <f t="shared" si="29"/>
        <v>http://clinicaltrials.gov/ct2/show/NCT00540904</v>
      </c>
      <c r="D1011" s="9" t="s">
        <v>5208</v>
      </c>
      <c r="E1011" s="9" t="s">
        <v>5209</v>
      </c>
      <c r="F1011" s="9" t="s">
        <v>5210</v>
      </c>
      <c r="G1011" s="9" t="s">
        <v>5211</v>
      </c>
      <c r="H1011" s="12" t="s">
        <v>5224</v>
      </c>
      <c r="I1011" s="12" t="s">
        <v>212</v>
      </c>
      <c r="J1011" s="12">
        <v>1</v>
      </c>
      <c r="M1011" s="24" t="s">
        <v>5377</v>
      </c>
      <c r="N1011" s="10" t="s">
        <v>5379</v>
      </c>
      <c r="O1011" s="10">
        <v>1</v>
      </c>
      <c r="P1011" s="10" t="s">
        <v>5407</v>
      </c>
      <c r="R1011" s="28"/>
      <c r="S1011" s="86"/>
    </row>
    <row r="1012" spans="1:19" s="10" customFormat="1" ht="28">
      <c r="A1012" s="7" t="s">
        <v>715</v>
      </c>
      <c r="B1012" s="7" t="s">
        <v>716</v>
      </c>
      <c r="C1012" s="8" t="str">
        <f t="shared" si="29"/>
        <v>http://clinicaltrials.gov/ct2/show/NCT01146197</v>
      </c>
      <c r="D1012" s="9" t="s">
        <v>717</v>
      </c>
      <c r="E1012" s="9" t="s">
        <v>718</v>
      </c>
      <c r="F1012" s="9" t="s">
        <v>2932</v>
      </c>
      <c r="G1012" s="9" t="s">
        <v>2932</v>
      </c>
      <c r="H1012" s="6" t="s">
        <v>56</v>
      </c>
      <c r="I1012" s="6">
        <v>4</v>
      </c>
      <c r="J1012" s="6"/>
      <c r="M1012" s="24" t="s">
        <v>5411</v>
      </c>
      <c r="O1012" s="10">
        <v>4</v>
      </c>
      <c r="P1012" s="10" t="s">
        <v>5407</v>
      </c>
      <c r="R1012" s="28"/>
      <c r="S1012" s="86"/>
    </row>
    <row r="1013" spans="1:19" s="10" customFormat="1" ht="42">
      <c r="A1013" s="7" t="s">
        <v>2479</v>
      </c>
      <c r="B1013" s="7" t="s">
        <v>2480</v>
      </c>
      <c r="C1013" s="30" t="str">
        <f t="shared" si="29"/>
        <v>http://clinicaltrials.gov/ct2/show/NCT00887627</v>
      </c>
      <c r="D1013" s="9" t="s">
        <v>2481</v>
      </c>
      <c r="E1013" s="9" t="s">
        <v>2482</v>
      </c>
      <c r="F1013" s="9" t="s">
        <v>2483</v>
      </c>
      <c r="G1013" s="9" t="s">
        <v>2483</v>
      </c>
      <c r="H1013" s="29" t="s">
        <v>337</v>
      </c>
      <c r="I1013" s="29" t="s">
        <v>334</v>
      </c>
      <c r="J1013" s="29">
        <v>5</v>
      </c>
      <c r="M1013" s="24" t="s">
        <v>337</v>
      </c>
      <c r="N1013" s="10" t="s">
        <v>334</v>
      </c>
      <c r="O1013" s="10">
        <v>5</v>
      </c>
      <c r="P1013" s="10" t="s">
        <v>5407</v>
      </c>
      <c r="R1013" s="28"/>
      <c r="S1013" s="86"/>
    </row>
    <row r="1014" spans="1:19" s="10" customFormat="1" ht="28">
      <c r="A1014" s="7" t="s">
        <v>2928</v>
      </c>
      <c r="B1014" s="7" t="s">
        <v>2929</v>
      </c>
      <c r="C1014" s="8" t="str">
        <f t="shared" si="29"/>
        <v>http://clinicaltrials.gov/ct2/show/NCT00822107</v>
      </c>
      <c r="D1014" s="9" t="s">
        <v>2930</v>
      </c>
      <c r="E1014" s="9" t="s">
        <v>2931</v>
      </c>
      <c r="F1014" s="9" t="s">
        <v>2932</v>
      </c>
      <c r="G1014" s="9" t="s">
        <v>2932</v>
      </c>
      <c r="H1014" s="29" t="s">
        <v>5411</v>
      </c>
      <c r="I1014" s="29">
        <v>4</v>
      </c>
      <c r="J1014" s="6"/>
      <c r="M1014" s="24" t="s">
        <v>5411</v>
      </c>
      <c r="O1014" s="10">
        <v>4</v>
      </c>
      <c r="P1014" s="10" t="s">
        <v>5407</v>
      </c>
      <c r="R1014" s="28"/>
      <c r="S1014" s="86"/>
    </row>
    <row r="1015" spans="1:19" s="10" customFormat="1" ht="28">
      <c r="A1015" s="7" t="s">
        <v>4666</v>
      </c>
      <c r="B1015" s="7" t="s">
        <v>4667</v>
      </c>
      <c r="C1015" s="8" t="str">
        <f t="shared" si="29"/>
        <v>http://clinicaltrials.gov/ct2/show/NCT00583258</v>
      </c>
      <c r="D1015" s="9" t="s">
        <v>4668</v>
      </c>
      <c r="E1015" s="9"/>
      <c r="F1015" s="9" t="s">
        <v>4669</v>
      </c>
      <c r="G1015" s="9" t="s">
        <v>4670</v>
      </c>
      <c r="H1015" s="29" t="s">
        <v>5373</v>
      </c>
      <c r="I1015" s="6"/>
      <c r="J1015" s="6"/>
      <c r="M1015" s="24" t="s">
        <v>5373</v>
      </c>
      <c r="P1015" s="10" t="s">
        <v>5407</v>
      </c>
      <c r="R1015" s="28"/>
      <c r="S1015" s="86"/>
    </row>
    <row r="1016" spans="1:19" s="10" customFormat="1" ht="28">
      <c r="A1016" s="7" t="s">
        <v>3862</v>
      </c>
      <c r="B1016" s="7" t="s">
        <v>3863</v>
      </c>
      <c r="C1016" s="8" t="str">
        <f t="shared" si="29"/>
        <v>http://clinicaltrials.gov/ct2/show/NCT00713739</v>
      </c>
      <c r="D1016" s="9" t="s">
        <v>3796</v>
      </c>
      <c r="E1016" s="9" t="s">
        <v>3797</v>
      </c>
      <c r="F1016" s="9" t="s">
        <v>4669</v>
      </c>
      <c r="G1016" s="9" t="s">
        <v>3798</v>
      </c>
      <c r="H1016" s="15" t="s">
        <v>5373</v>
      </c>
      <c r="I1016" s="19"/>
      <c r="J1016" s="19"/>
      <c r="M1016" s="24" t="s">
        <v>5373</v>
      </c>
      <c r="P1016" s="10" t="s">
        <v>5407</v>
      </c>
      <c r="R1016" s="28"/>
      <c r="S1016" s="86"/>
    </row>
    <row r="1017" spans="1:19" s="10" customFormat="1" ht="28">
      <c r="A1017" s="7" t="s">
        <v>3640</v>
      </c>
      <c r="B1017" s="7" t="s">
        <v>3641</v>
      </c>
      <c r="C1017" s="8" t="str">
        <f t="shared" si="29"/>
        <v>http://clinicaltrials.gov/ct2/show/NCT00739284</v>
      </c>
      <c r="D1017" s="9" t="s">
        <v>3642</v>
      </c>
      <c r="E1017" s="9" t="s">
        <v>3585</v>
      </c>
      <c r="F1017" s="9" t="s">
        <v>4098</v>
      </c>
      <c r="G1017" s="9" t="s">
        <v>5211</v>
      </c>
      <c r="H1017" s="29" t="s">
        <v>5373</v>
      </c>
      <c r="I1017" s="6"/>
      <c r="J1017" s="6"/>
      <c r="M1017" s="24" t="s">
        <v>5373</v>
      </c>
      <c r="P1017" s="10" t="s">
        <v>5407</v>
      </c>
      <c r="R1017" s="28"/>
      <c r="S1017" s="86"/>
    </row>
    <row r="1018" spans="1:19" s="10" customFormat="1" ht="28">
      <c r="A1018" s="7" t="s">
        <v>3245</v>
      </c>
      <c r="B1018" s="7" t="s">
        <v>3311</v>
      </c>
      <c r="C1018" s="8" t="str">
        <f t="shared" si="29"/>
        <v>http://clinicaltrials.gov/ct2/show/NCT00765128</v>
      </c>
      <c r="D1018" s="9" t="s">
        <v>3312</v>
      </c>
      <c r="E1018" s="9" t="s">
        <v>3389</v>
      </c>
      <c r="F1018" s="9" t="s">
        <v>3390</v>
      </c>
      <c r="G1018" s="9" t="s">
        <v>3391</v>
      </c>
      <c r="H1018" s="29" t="s">
        <v>5373</v>
      </c>
      <c r="I1018" s="6"/>
      <c r="J1018" s="6"/>
      <c r="M1018" s="24" t="s">
        <v>5373</v>
      </c>
      <c r="P1018" s="10" t="s">
        <v>5407</v>
      </c>
      <c r="R1018" s="28"/>
      <c r="S1018" s="86"/>
    </row>
    <row r="1019" spans="1:19" s="10" customFormat="1" ht="42">
      <c r="A1019" s="7" t="s">
        <v>3188</v>
      </c>
      <c r="B1019" s="7" t="s">
        <v>3189</v>
      </c>
      <c r="C1019" s="8" t="str">
        <f t="shared" si="29"/>
        <v>http://clinicaltrials.gov/ct2/show/NCT00784472</v>
      </c>
      <c r="D1019" s="9" t="s">
        <v>3194</v>
      </c>
      <c r="E1019" s="9" t="s">
        <v>3195</v>
      </c>
      <c r="F1019" s="9" t="s">
        <v>4669</v>
      </c>
      <c r="G1019" s="9" t="s">
        <v>4670</v>
      </c>
      <c r="H1019" s="29" t="s">
        <v>5373</v>
      </c>
      <c r="I1019" s="6"/>
      <c r="J1019" s="6"/>
      <c r="M1019" s="24" t="s">
        <v>5373</v>
      </c>
      <c r="P1019" s="10" t="s">
        <v>5407</v>
      </c>
      <c r="R1019" s="28"/>
      <c r="S1019" s="86"/>
    </row>
    <row r="1020" spans="1:19" s="10" customFormat="1" ht="42">
      <c r="A1020" s="7" t="s">
        <v>2598</v>
      </c>
      <c r="B1020" s="7" t="s">
        <v>2599</v>
      </c>
      <c r="C1020" s="8" t="str">
        <f t="shared" si="29"/>
        <v>http://clinicaltrials.gov/ct2/show/NCT00857090</v>
      </c>
      <c r="D1020" s="9" t="s">
        <v>2667</v>
      </c>
      <c r="E1020" s="9" t="s">
        <v>2668</v>
      </c>
      <c r="F1020" s="9" t="s">
        <v>2669</v>
      </c>
      <c r="G1020" s="9" t="s">
        <v>2670</v>
      </c>
      <c r="H1020" s="29" t="s">
        <v>5373</v>
      </c>
      <c r="I1020" s="6"/>
      <c r="J1020" s="6"/>
      <c r="M1020" s="24" t="s">
        <v>5373</v>
      </c>
      <c r="P1020" s="10" t="s">
        <v>5407</v>
      </c>
      <c r="R1020" s="28"/>
      <c r="S1020" s="86"/>
    </row>
    <row r="1021" spans="1:19" s="10" customFormat="1">
      <c r="A1021" s="7" t="s">
        <v>2556</v>
      </c>
      <c r="B1021" s="7" t="s">
        <v>2686</v>
      </c>
      <c r="C1021" s="8" t="str">
        <f t="shared" si="29"/>
        <v>http://clinicaltrials.gov/ct2/show/NCT00859170</v>
      </c>
      <c r="D1021" s="9" t="s">
        <v>2687</v>
      </c>
      <c r="E1021" s="9" t="s">
        <v>2688</v>
      </c>
      <c r="F1021" s="9" t="s">
        <v>4669</v>
      </c>
      <c r="G1021" s="9" t="s">
        <v>2689</v>
      </c>
      <c r="H1021" s="29" t="s">
        <v>5373</v>
      </c>
      <c r="I1021" s="6"/>
      <c r="J1021" s="6"/>
      <c r="M1021" s="24" t="s">
        <v>5373</v>
      </c>
      <c r="P1021" s="10" t="s">
        <v>5407</v>
      </c>
      <c r="R1021" s="28"/>
      <c r="S1021" s="86"/>
    </row>
    <row r="1022" spans="1:19" s="10" customFormat="1" ht="28">
      <c r="A1022" s="7" t="s">
        <v>2412</v>
      </c>
      <c r="B1022" s="7" t="s">
        <v>2413</v>
      </c>
      <c r="C1022" s="8" t="str">
        <f t="shared" si="29"/>
        <v>http://clinicaltrials.gov/ct2/show/NCT00893282</v>
      </c>
      <c r="D1022" s="9" t="s">
        <v>2414</v>
      </c>
      <c r="E1022" s="9" t="s">
        <v>2415</v>
      </c>
      <c r="F1022" s="9" t="s">
        <v>2416</v>
      </c>
      <c r="G1022" s="9" t="s">
        <v>2689</v>
      </c>
      <c r="H1022" s="29" t="s">
        <v>5373</v>
      </c>
      <c r="I1022" s="6"/>
      <c r="J1022" s="6"/>
      <c r="M1022" s="24" t="s">
        <v>5373</v>
      </c>
      <c r="P1022" s="10" t="s">
        <v>5407</v>
      </c>
      <c r="R1022" s="28"/>
      <c r="S1022" s="86"/>
    </row>
    <row r="1023" spans="1:19" s="10" customFormat="1" ht="28">
      <c r="A1023" s="7" t="s">
        <v>2032</v>
      </c>
      <c r="B1023" s="7" t="s">
        <v>2033</v>
      </c>
      <c r="C1023" s="8" t="str">
        <f t="shared" si="29"/>
        <v>http://clinicaltrials.gov/ct2/show/NCT00952315</v>
      </c>
      <c r="D1023" s="9" t="s">
        <v>2034</v>
      </c>
      <c r="E1023" s="9" t="s">
        <v>2035</v>
      </c>
      <c r="F1023" s="9" t="s">
        <v>4669</v>
      </c>
      <c r="G1023" s="9" t="s">
        <v>2689</v>
      </c>
      <c r="H1023" s="29" t="s">
        <v>5373</v>
      </c>
      <c r="I1023" s="6"/>
      <c r="J1023" s="6"/>
      <c r="M1023" s="24" t="s">
        <v>5373</v>
      </c>
      <c r="P1023" s="10" t="s">
        <v>5407</v>
      </c>
      <c r="R1023" s="28"/>
      <c r="S1023" s="86"/>
    </row>
    <row r="1024" spans="1:19" s="10" customFormat="1" ht="28">
      <c r="A1024" s="7" t="s">
        <v>1999</v>
      </c>
      <c r="B1024" s="7" t="s">
        <v>1950</v>
      </c>
      <c r="C1024" s="8" t="str">
        <f t="shared" si="29"/>
        <v>http://clinicaltrials.gov/ct2/show/NCT00959153</v>
      </c>
      <c r="D1024" s="9" t="s">
        <v>1951</v>
      </c>
      <c r="E1024" s="9" t="s">
        <v>2000</v>
      </c>
      <c r="F1024" s="9" t="s">
        <v>4669</v>
      </c>
      <c r="G1024" s="9" t="s">
        <v>2670</v>
      </c>
      <c r="H1024" s="29" t="s">
        <v>5373</v>
      </c>
      <c r="I1024" s="6"/>
      <c r="J1024" s="6"/>
      <c r="M1024" s="24" t="s">
        <v>5373</v>
      </c>
      <c r="P1024" s="10" t="s">
        <v>5407</v>
      </c>
      <c r="R1024" s="28"/>
      <c r="S1024" s="86"/>
    </row>
    <row r="1025" spans="1:19" s="10" customFormat="1" ht="28">
      <c r="A1025" s="7" t="s">
        <v>1138</v>
      </c>
      <c r="B1025" s="7" t="s">
        <v>1208</v>
      </c>
      <c r="C1025" s="8" t="str">
        <f t="shared" si="29"/>
        <v>http://clinicaltrials.gov/ct2/show/NCT01077284</v>
      </c>
      <c r="D1025" s="9" t="s">
        <v>1269</v>
      </c>
      <c r="E1025" s="9" t="s">
        <v>1270</v>
      </c>
      <c r="F1025" s="9" t="s">
        <v>1271</v>
      </c>
      <c r="G1025" s="9" t="s">
        <v>2689</v>
      </c>
      <c r="H1025" s="29" t="s">
        <v>5373</v>
      </c>
      <c r="I1025" s="6"/>
      <c r="J1025" s="6"/>
      <c r="M1025" s="24" t="s">
        <v>5373</v>
      </c>
      <c r="P1025" s="10" t="s">
        <v>5407</v>
      </c>
      <c r="R1025" s="28"/>
      <c r="S1025" s="86"/>
    </row>
    <row r="1026" spans="1:19" s="10" customFormat="1" ht="42">
      <c r="A1026" s="7" t="s">
        <v>1212</v>
      </c>
      <c r="B1026" s="7" t="s">
        <v>1148</v>
      </c>
      <c r="C1026" s="8" t="str">
        <f t="shared" si="29"/>
        <v>http://clinicaltrials.gov/ct2/show/NCT01088555</v>
      </c>
      <c r="D1026" s="9" t="s">
        <v>1149</v>
      </c>
      <c r="E1026" s="9" t="s">
        <v>1085</v>
      </c>
      <c r="F1026" s="9" t="s">
        <v>4669</v>
      </c>
      <c r="G1026" s="9" t="s">
        <v>2689</v>
      </c>
      <c r="H1026" s="29" t="s">
        <v>5373</v>
      </c>
      <c r="I1026" s="6"/>
      <c r="J1026" s="6"/>
      <c r="M1026" s="24" t="s">
        <v>5373</v>
      </c>
      <c r="P1026" s="10" t="s">
        <v>5407</v>
      </c>
      <c r="R1026" s="28"/>
      <c r="S1026" s="86"/>
    </row>
    <row r="1027" spans="1:19" s="10" customFormat="1" ht="42">
      <c r="A1027" s="7" t="s">
        <v>705</v>
      </c>
      <c r="B1027" s="7" t="s">
        <v>706</v>
      </c>
      <c r="C1027" s="8" t="str">
        <f t="shared" si="29"/>
        <v>http://clinicaltrials.gov/ct2/show/NCT01144949</v>
      </c>
      <c r="D1027" s="9" t="s">
        <v>707</v>
      </c>
      <c r="E1027" s="9" t="s">
        <v>708</v>
      </c>
      <c r="F1027" s="9" t="s">
        <v>653</v>
      </c>
      <c r="G1027" s="9" t="s">
        <v>714</v>
      </c>
      <c r="H1027" s="29" t="s">
        <v>5373</v>
      </c>
      <c r="I1027" s="6"/>
      <c r="J1027" s="6"/>
      <c r="M1027" s="24" t="s">
        <v>5373</v>
      </c>
      <c r="P1027" s="10" t="s">
        <v>5407</v>
      </c>
      <c r="R1027" s="28"/>
      <c r="S1027" s="86"/>
    </row>
    <row r="1028" spans="1:19" s="10" customFormat="1" ht="28">
      <c r="A1028" s="7" t="s">
        <v>4568</v>
      </c>
      <c r="B1028" s="7" t="s">
        <v>4498</v>
      </c>
      <c r="C1028" s="8" t="str">
        <f t="shared" si="29"/>
        <v>http://clinicaltrials.gov/ct2/show/NCT00598130</v>
      </c>
      <c r="D1028" s="9" t="s">
        <v>4499</v>
      </c>
      <c r="E1028" s="9" t="s">
        <v>4500</v>
      </c>
      <c r="F1028" s="9" t="s">
        <v>4501</v>
      </c>
      <c r="G1028" s="9"/>
      <c r="H1028" s="6" t="s">
        <v>5380</v>
      </c>
      <c r="I1028" s="6" t="s">
        <v>5375</v>
      </c>
      <c r="J1028" s="6">
        <v>6</v>
      </c>
      <c r="M1028" s="24" t="s">
        <v>5380</v>
      </c>
      <c r="N1028" s="10" t="s">
        <v>5375</v>
      </c>
      <c r="O1028" s="10">
        <v>6</v>
      </c>
      <c r="P1028" s="10" t="s">
        <v>5407</v>
      </c>
      <c r="R1028" s="28"/>
      <c r="S1028" s="86"/>
    </row>
    <row r="1029" spans="1:19" s="46" customFormat="1" ht="56">
      <c r="A1029" s="42" t="s">
        <v>3878</v>
      </c>
      <c r="B1029" s="42" t="s">
        <v>3879</v>
      </c>
      <c r="C1029" s="43" t="str">
        <f t="shared" si="29"/>
        <v>http://clinicaltrials.gov/ct2/show/NCT00688285</v>
      </c>
      <c r="D1029" s="44" t="s">
        <v>3949</v>
      </c>
      <c r="E1029" s="44" t="s">
        <v>4015</v>
      </c>
      <c r="F1029" s="44" t="s">
        <v>4727</v>
      </c>
      <c r="G1029" s="44" t="s">
        <v>4902</v>
      </c>
      <c r="H1029" s="45" t="s">
        <v>337</v>
      </c>
      <c r="I1029" s="45" t="s">
        <v>334</v>
      </c>
      <c r="J1029" s="45">
        <v>1</v>
      </c>
      <c r="M1029" s="47" t="s">
        <v>337</v>
      </c>
      <c r="N1029" s="46" t="s">
        <v>334</v>
      </c>
      <c r="O1029" s="46">
        <v>1</v>
      </c>
      <c r="P1029" s="46" t="s">
        <v>5407</v>
      </c>
      <c r="R1029" s="28"/>
      <c r="S1029" s="86"/>
    </row>
    <row r="1030" spans="1:19" s="46" customFormat="1" ht="42">
      <c r="A1030" s="42" t="s">
        <v>2184</v>
      </c>
      <c r="B1030" s="42" t="s">
        <v>2192</v>
      </c>
      <c r="C1030" s="43" t="str">
        <f t="shared" si="29"/>
        <v>http://clinicaltrials.gov/ct2/show/NCT00921687</v>
      </c>
      <c r="D1030" s="44" t="s">
        <v>2193</v>
      </c>
      <c r="E1030" s="44"/>
      <c r="F1030" s="44" t="s">
        <v>3987</v>
      </c>
      <c r="G1030" s="44" t="s">
        <v>2287</v>
      </c>
      <c r="H1030" s="45" t="s">
        <v>337</v>
      </c>
      <c r="I1030" s="45" t="s">
        <v>334</v>
      </c>
      <c r="J1030" s="45">
        <v>6</v>
      </c>
      <c r="M1030" s="47" t="s">
        <v>337</v>
      </c>
      <c r="N1030" s="46" t="s">
        <v>334</v>
      </c>
      <c r="O1030" s="46">
        <v>6</v>
      </c>
      <c r="P1030" s="46" t="s">
        <v>5407</v>
      </c>
      <c r="R1030" s="28"/>
      <c r="S1030" s="86"/>
    </row>
    <row r="1031" spans="1:19" s="46" customFormat="1" ht="56">
      <c r="A1031" s="42" t="s">
        <v>2073</v>
      </c>
      <c r="B1031" s="42" t="s">
        <v>2074</v>
      </c>
      <c r="C1031" s="43" t="str">
        <f t="shared" si="29"/>
        <v>http://clinicaltrials.gov/ct2/show/NCT00929760</v>
      </c>
      <c r="D1031" s="44" t="s">
        <v>2216</v>
      </c>
      <c r="E1031" s="44" t="s">
        <v>2217</v>
      </c>
      <c r="F1031" s="44" t="s">
        <v>4727</v>
      </c>
      <c r="G1031" s="44" t="s">
        <v>4902</v>
      </c>
      <c r="H1031" s="45" t="s">
        <v>337</v>
      </c>
      <c r="I1031" s="45" t="s">
        <v>334</v>
      </c>
      <c r="J1031" s="45">
        <v>4</v>
      </c>
      <c r="M1031" s="47" t="s">
        <v>337</v>
      </c>
      <c r="N1031" s="46" t="s">
        <v>334</v>
      </c>
      <c r="O1031" s="46">
        <v>4</v>
      </c>
      <c r="P1031" s="46" t="s">
        <v>5407</v>
      </c>
      <c r="R1031" s="28"/>
      <c r="S1031" s="86"/>
    </row>
    <row r="1032" spans="1:19" s="46" customFormat="1" ht="28">
      <c r="A1032" s="42" t="s">
        <v>2161</v>
      </c>
      <c r="B1032" s="42" t="s">
        <v>2162</v>
      </c>
      <c r="C1032" s="43" t="str">
        <f t="shared" si="29"/>
        <v>http://clinicaltrials.gov/ct2/show/NCT00932334</v>
      </c>
      <c r="D1032" s="44" t="s">
        <v>2163</v>
      </c>
      <c r="E1032" s="44" t="s">
        <v>2164</v>
      </c>
      <c r="F1032" s="44" t="s">
        <v>4727</v>
      </c>
      <c r="G1032" s="44" t="s">
        <v>4902</v>
      </c>
      <c r="H1032" s="45" t="s">
        <v>337</v>
      </c>
      <c r="I1032" s="45" t="s">
        <v>334</v>
      </c>
      <c r="J1032" s="45">
        <v>6</v>
      </c>
      <c r="M1032" s="47" t="s">
        <v>337</v>
      </c>
      <c r="N1032" s="46" t="s">
        <v>334</v>
      </c>
      <c r="O1032" s="46">
        <v>6</v>
      </c>
      <c r="P1032" s="46" t="s">
        <v>5407</v>
      </c>
      <c r="R1032" s="28"/>
      <c r="S1032" s="86"/>
    </row>
    <row r="1033" spans="1:19" s="10" customFormat="1" ht="56">
      <c r="A1033" s="7" t="s">
        <v>2078</v>
      </c>
      <c r="B1033" s="7" t="s">
        <v>2079</v>
      </c>
      <c r="C1033" s="8" t="str">
        <f t="shared" si="29"/>
        <v>http://clinicaltrials.gov/ct2/show/NCT00939146</v>
      </c>
      <c r="D1033" s="9" t="s">
        <v>2147</v>
      </c>
      <c r="E1033" s="9" t="s">
        <v>2148</v>
      </c>
      <c r="F1033" s="9" t="s">
        <v>2149</v>
      </c>
      <c r="G1033" s="9" t="s">
        <v>2080</v>
      </c>
      <c r="H1033" s="6" t="s">
        <v>182</v>
      </c>
      <c r="I1033" s="6"/>
      <c r="J1033" s="6"/>
      <c r="M1033" s="24" t="s">
        <v>5382</v>
      </c>
      <c r="P1033" s="10" t="s">
        <v>5407</v>
      </c>
      <c r="R1033" s="28"/>
      <c r="S1033" s="86"/>
    </row>
    <row r="1034" spans="1:19" s="54" customFormat="1" ht="56">
      <c r="A1034" s="51" t="s">
        <v>2011</v>
      </c>
      <c r="B1034" s="51" t="s">
        <v>2012</v>
      </c>
      <c r="C1034" s="52" t="str">
        <f t="shared" si="29"/>
        <v>http://clinicaltrials.gov/ct2/show/NCT00948779</v>
      </c>
      <c r="D1034" s="53" t="s">
        <v>2018</v>
      </c>
      <c r="E1034" s="53" t="s">
        <v>2019</v>
      </c>
      <c r="F1034" s="53" t="s">
        <v>2020</v>
      </c>
      <c r="G1034" s="53" t="s">
        <v>2021</v>
      </c>
      <c r="H1034" s="49" t="s">
        <v>67</v>
      </c>
      <c r="I1034" s="49" t="s">
        <v>332</v>
      </c>
      <c r="J1034" s="49"/>
      <c r="K1034" s="49" t="s">
        <v>5416</v>
      </c>
      <c r="M1034" s="55" t="s">
        <v>67</v>
      </c>
      <c r="N1034" s="54" t="s">
        <v>332</v>
      </c>
      <c r="O1034" s="54">
        <v>6</v>
      </c>
      <c r="P1034" s="54" t="s">
        <v>5408</v>
      </c>
      <c r="Q1034" s="68">
        <v>1</v>
      </c>
      <c r="R1034" s="38">
        <v>1</v>
      </c>
      <c r="S1034" s="86"/>
    </row>
    <row r="1035" spans="1:19" s="46" customFormat="1" ht="28">
      <c r="A1035" s="42" t="s">
        <v>1779</v>
      </c>
      <c r="B1035" s="42" t="s">
        <v>1780</v>
      </c>
      <c r="C1035" s="43" t="str">
        <f t="shared" si="29"/>
        <v>http://clinicaltrials.gov/ct2/show/NCT00993733</v>
      </c>
      <c r="D1035" s="44" t="s">
        <v>1840</v>
      </c>
      <c r="E1035" s="44" t="s">
        <v>1841</v>
      </c>
      <c r="F1035" s="44" t="s">
        <v>4881</v>
      </c>
      <c r="G1035" s="44" t="s">
        <v>5019</v>
      </c>
      <c r="H1035" s="49" t="s">
        <v>5377</v>
      </c>
      <c r="I1035" s="49" t="s">
        <v>5378</v>
      </c>
      <c r="J1035" s="49">
        <v>6</v>
      </c>
      <c r="M1035" s="47" t="s">
        <v>5376</v>
      </c>
      <c r="N1035" s="46" t="s">
        <v>332</v>
      </c>
      <c r="O1035" s="46">
        <v>6</v>
      </c>
      <c r="P1035" s="46" t="s">
        <v>5407</v>
      </c>
      <c r="R1035" s="28">
        <v>1</v>
      </c>
      <c r="S1035" s="86"/>
    </row>
    <row r="1036" spans="1:19" s="10" customFormat="1" ht="42">
      <c r="A1036" s="7" t="s">
        <v>1759</v>
      </c>
      <c r="B1036" s="7" t="s">
        <v>1624</v>
      </c>
      <c r="C1036" s="8" t="str">
        <f t="shared" ref="C1036:C1066" si="30">HYPERLINK(B1036)</f>
        <v>http://clinicaltrials.gov/ct2/show/NCT01004627</v>
      </c>
      <c r="D1036" s="9" t="s">
        <v>1625</v>
      </c>
      <c r="E1036" s="9" t="s">
        <v>1695</v>
      </c>
      <c r="F1036" s="9" t="s">
        <v>1696</v>
      </c>
      <c r="G1036" s="9" t="s">
        <v>1789</v>
      </c>
      <c r="H1036" s="29" t="s">
        <v>5376</v>
      </c>
      <c r="I1036" s="29" t="s">
        <v>332</v>
      </c>
      <c r="J1036" s="29">
        <v>8</v>
      </c>
      <c r="M1036" s="24" t="s">
        <v>5376</v>
      </c>
      <c r="N1036" s="10" t="s">
        <v>332</v>
      </c>
      <c r="O1036" s="10">
        <v>8</v>
      </c>
      <c r="P1036" s="10" t="s">
        <v>5407</v>
      </c>
      <c r="R1036" s="28"/>
      <c r="S1036" s="86"/>
    </row>
    <row r="1037" spans="1:19" s="46" customFormat="1" ht="28">
      <c r="A1037" s="42" t="s">
        <v>1717</v>
      </c>
      <c r="B1037" s="42" t="s">
        <v>1718</v>
      </c>
      <c r="C1037" s="43" t="str">
        <f t="shared" si="30"/>
        <v>http://clinicaltrials.gov/ct2/show/NCT01008709</v>
      </c>
      <c r="D1037" s="44" t="s">
        <v>1719</v>
      </c>
      <c r="E1037" s="44"/>
      <c r="F1037" s="44" t="s">
        <v>1720</v>
      </c>
      <c r="G1037" s="44"/>
      <c r="H1037" s="66" t="s">
        <v>5380</v>
      </c>
      <c r="I1037" s="45" t="s">
        <v>5375</v>
      </c>
      <c r="J1037" s="45">
        <v>6</v>
      </c>
      <c r="M1037" s="47" t="s">
        <v>5380</v>
      </c>
      <c r="N1037" s="46" t="s">
        <v>5375</v>
      </c>
      <c r="O1037" s="46">
        <v>6</v>
      </c>
      <c r="P1037" s="46" t="s">
        <v>5407</v>
      </c>
      <c r="R1037" s="28"/>
      <c r="S1037" s="86"/>
    </row>
    <row r="1038" spans="1:19" s="71" customFormat="1" ht="28">
      <c r="A1038" s="59" t="s">
        <v>1726</v>
      </c>
      <c r="B1038" s="59" t="s">
        <v>1727</v>
      </c>
      <c r="C1038" s="50" t="str">
        <f t="shared" si="30"/>
        <v>http://clinicaltrials.gov/ct2/show/NCT01009372</v>
      </c>
      <c r="D1038" s="60" t="s">
        <v>1656</v>
      </c>
      <c r="E1038" s="60" t="s">
        <v>1595</v>
      </c>
      <c r="F1038" s="60" t="s">
        <v>1596</v>
      </c>
      <c r="G1038" s="60" t="s">
        <v>1660</v>
      </c>
      <c r="H1038" s="69" t="s">
        <v>5382</v>
      </c>
      <c r="I1038" s="70"/>
      <c r="J1038" s="70"/>
      <c r="M1038" s="67" t="s">
        <v>5412</v>
      </c>
      <c r="P1038" s="71" t="s">
        <v>5407</v>
      </c>
      <c r="R1038" s="84">
        <v>1</v>
      </c>
      <c r="S1038" s="86"/>
    </row>
    <row r="1039" spans="1:19" s="10" customFormat="1" ht="28">
      <c r="A1039" s="7" t="s">
        <v>1350</v>
      </c>
      <c r="B1039" s="7" t="s">
        <v>1288</v>
      </c>
      <c r="C1039" s="8" t="str">
        <f t="shared" si="30"/>
        <v>http://clinicaltrials.gov/ct2/show/NCT01054066</v>
      </c>
      <c r="D1039" s="9" t="s">
        <v>1289</v>
      </c>
      <c r="E1039" s="9" t="s">
        <v>1290</v>
      </c>
      <c r="F1039" s="9" t="s">
        <v>4727</v>
      </c>
      <c r="G1039" s="9" t="s">
        <v>4902</v>
      </c>
      <c r="H1039" s="5" t="s">
        <v>174</v>
      </c>
      <c r="I1039" s="6"/>
      <c r="J1039" s="6"/>
      <c r="M1039" s="26" t="s">
        <v>5382</v>
      </c>
      <c r="P1039" s="10" t="s">
        <v>5407</v>
      </c>
      <c r="R1039" s="28"/>
      <c r="S1039" s="86"/>
    </row>
    <row r="1040" spans="1:19" s="54" customFormat="1">
      <c r="A1040" s="51" t="s">
        <v>1291</v>
      </c>
      <c r="B1040" s="51" t="s">
        <v>1292</v>
      </c>
      <c r="C1040" s="52" t="str">
        <f t="shared" si="30"/>
        <v>http://clinicaltrials.gov/ct2/show/NCT01054469</v>
      </c>
      <c r="D1040" s="53" t="s">
        <v>1293</v>
      </c>
      <c r="E1040" s="53" t="s">
        <v>1294</v>
      </c>
      <c r="F1040" s="53" t="s">
        <v>1295</v>
      </c>
      <c r="G1040" s="53"/>
      <c r="H1040" s="72" t="s">
        <v>335</v>
      </c>
      <c r="I1040" s="49" t="s">
        <v>332</v>
      </c>
      <c r="J1040" s="49"/>
      <c r="M1040" s="54" t="s">
        <v>335</v>
      </c>
      <c r="N1040" s="54" t="s">
        <v>5375</v>
      </c>
      <c r="O1040" s="54">
        <v>6</v>
      </c>
      <c r="P1040" s="54" t="s">
        <v>5407</v>
      </c>
      <c r="R1040" s="38">
        <v>1</v>
      </c>
      <c r="S1040" s="86"/>
    </row>
    <row r="1041" spans="1:19" s="54" customFormat="1">
      <c r="A1041" s="51" t="s">
        <v>1291</v>
      </c>
      <c r="B1041" s="51" t="s">
        <v>1292</v>
      </c>
      <c r="C1041" s="52" t="str">
        <f t="shared" ref="C1041" si="31">HYPERLINK(B1041)</f>
        <v>http://clinicaltrials.gov/ct2/show/NCT01054469</v>
      </c>
      <c r="D1041" s="53" t="s">
        <v>1293</v>
      </c>
      <c r="E1041" s="53" t="s">
        <v>1294</v>
      </c>
      <c r="F1041" s="53" t="s">
        <v>1295</v>
      </c>
      <c r="G1041" s="53"/>
      <c r="H1041" s="72" t="s">
        <v>5380</v>
      </c>
      <c r="I1041" s="49" t="s">
        <v>332</v>
      </c>
      <c r="J1041" s="49"/>
      <c r="M1041" s="54" t="s">
        <v>335</v>
      </c>
      <c r="N1041" s="54" t="s">
        <v>5375</v>
      </c>
      <c r="O1041" s="54">
        <v>6</v>
      </c>
      <c r="P1041" s="54" t="s">
        <v>5407</v>
      </c>
      <c r="R1041" s="38"/>
      <c r="S1041" s="86">
        <v>1</v>
      </c>
    </row>
    <row r="1042" spans="1:19" s="46" customFormat="1" ht="28">
      <c r="A1042" s="42" t="s">
        <v>1145</v>
      </c>
      <c r="B1042" s="42" t="s">
        <v>1146</v>
      </c>
      <c r="C1042" s="43" t="str">
        <f t="shared" si="30"/>
        <v>http://clinicaltrials.gov/ct2/show/NCT01087255</v>
      </c>
      <c r="D1042" s="44" t="s">
        <v>1209</v>
      </c>
      <c r="E1042" s="44" t="s">
        <v>1210</v>
      </c>
      <c r="F1042" s="44" t="s">
        <v>1211</v>
      </c>
      <c r="G1042" s="44" t="s">
        <v>4902</v>
      </c>
      <c r="H1042" s="66" t="s">
        <v>337</v>
      </c>
      <c r="I1042" s="45" t="s">
        <v>334</v>
      </c>
      <c r="J1042" s="45">
        <v>6</v>
      </c>
      <c r="M1042" s="67" t="s">
        <v>337</v>
      </c>
      <c r="N1042" s="46" t="s">
        <v>334</v>
      </c>
      <c r="O1042" s="46">
        <v>6</v>
      </c>
      <c r="P1042" s="46" t="s">
        <v>5407</v>
      </c>
      <c r="R1042" s="28"/>
      <c r="S1042" s="86"/>
    </row>
    <row r="1043" spans="1:19" s="74" customFormat="1" ht="168">
      <c r="A1043" s="59" t="s">
        <v>956</v>
      </c>
      <c r="B1043" s="59" t="s">
        <v>827</v>
      </c>
      <c r="C1043" s="50" t="str">
        <f t="shared" si="30"/>
        <v>http://clinicaltrials.gov/ct2/show/NCT01105923</v>
      </c>
      <c r="D1043" s="60" t="s">
        <v>828</v>
      </c>
      <c r="E1043" s="60"/>
      <c r="F1043" s="60" t="s">
        <v>959</v>
      </c>
      <c r="G1043" s="60" t="s">
        <v>906</v>
      </c>
      <c r="H1043" s="69" t="s">
        <v>5382</v>
      </c>
      <c r="I1043" s="73"/>
      <c r="J1043" s="73"/>
      <c r="M1043" s="67" t="s">
        <v>5412</v>
      </c>
      <c r="P1043" s="46" t="s">
        <v>5407</v>
      </c>
      <c r="R1043" s="84">
        <v>1</v>
      </c>
      <c r="S1043" s="88"/>
    </row>
    <row r="1044" spans="1:19" s="46" customFormat="1" ht="70">
      <c r="A1044" s="42" t="s">
        <v>214</v>
      </c>
      <c r="B1044" s="42" t="s">
        <v>215</v>
      </c>
      <c r="C1044" s="43" t="str">
        <f t="shared" si="30"/>
        <v>http://clinicaltrials.gov/ct2/show/NCT01203813</v>
      </c>
      <c r="D1044" s="44" t="s">
        <v>216</v>
      </c>
      <c r="E1044" s="44" t="s">
        <v>217</v>
      </c>
      <c r="F1044" s="44" t="s">
        <v>4727</v>
      </c>
      <c r="G1044" s="44" t="s">
        <v>4902</v>
      </c>
      <c r="H1044" s="66" t="s">
        <v>337</v>
      </c>
      <c r="I1044" s="45" t="s">
        <v>334</v>
      </c>
      <c r="J1044" s="45">
        <v>1</v>
      </c>
      <c r="M1044" s="67" t="s">
        <v>337</v>
      </c>
      <c r="N1044" s="46" t="s">
        <v>334</v>
      </c>
      <c r="O1044" s="46">
        <v>1</v>
      </c>
      <c r="P1044" s="46" t="s">
        <v>5407</v>
      </c>
      <c r="R1044" s="28"/>
      <c r="S1044" s="86"/>
    </row>
    <row r="1045" spans="1:19" ht="42">
      <c r="A1045" s="2" t="s">
        <v>5140</v>
      </c>
      <c r="B1045" s="2" t="s">
        <v>5141</v>
      </c>
      <c r="C1045" s="4" t="str">
        <f t="shared" si="30"/>
        <v>http://clinicaltrials.gov/ct2/show/NCT00543647</v>
      </c>
      <c r="D1045" s="3" t="s">
        <v>5142</v>
      </c>
      <c r="E1045" s="3" t="s">
        <v>5143</v>
      </c>
      <c r="F1045" s="3" t="s">
        <v>5144</v>
      </c>
      <c r="G1045" s="3"/>
      <c r="H1045" s="13" t="s">
        <v>67</v>
      </c>
      <c r="I1045" s="12" t="s">
        <v>332</v>
      </c>
      <c r="J1045" s="12">
        <v>1</v>
      </c>
      <c r="M1045" s="21" t="s">
        <v>67</v>
      </c>
      <c r="N1045" s="6" t="s">
        <v>332</v>
      </c>
      <c r="O1045">
        <v>1</v>
      </c>
      <c r="P1045" t="s">
        <v>5407</v>
      </c>
    </row>
    <row r="1046" spans="1:19" ht="42">
      <c r="A1046" s="2" t="s">
        <v>2474</v>
      </c>
      <c r="B1046" s="2" t="s">
        <v>2475</v>
      </c>
      <c r="C1046" s="4" t="str">
        <f t="shared" si="30"/>
        <v>http://clinicaltrials.gov/ct2/show/NCT00886353</v>
      </c>
      <c r="D1046" s="3" t="s">
        <v>2476</v>
      </c>
      <c r="E1046" s="3" t="s">
        <v>2477</v>
      </c>
      <c r="F1046" s="3" t="s">
        <v>2546</v>
      </c>
      <c r="G1046" s="3" t="s">
        <v>2478</v>
      </c>
      <c r="H1046" s="5" t="s">
        <v>113</v>
      </c>
      <c r="I1046" s="6" t="s">
        <v>108</v>
      </c>
      <c r="J1046" s="6">
        <v>1</v>
      </c>
      <c r="M1046" s="26" t="s">
        <v>67</v>
      </c>
      <c r="N1046" t="s">
        <v>332</v>
      </c>
      <c r="O1046">
        <v>6</v>
      </c>
      <c r="P1046" t="s">
        <v>5407</v>
      </c>
    </row>
    <row r="1047" spans="1:19" s="10" customFormat="1" ht="28">
      <c r="A1047" s="7" t="s">
        <v>2132</v>
      </c>
      <c r="B1047" s="7" t="s">
        <v>2133</v>
      </c>
      <c r="C1047" s="8" t="str">
        <f t="shared" si="30"/>
        <v>http://clinicaltrials.gov/ct2/show/NCT00936416</v>
      </c>
      <c r="D1047" s="9" t="s">
        <v>2063</v>
      </c>
      <c r="E1047" s="9" t="s">
        <v>2064</v>
      </c>
      <c r="F1047" s="9" t="s">
        <v>2065</v>
      </c>
      <c r="G1047" s="9"/>
      <c r="H1047" s="40" t="s">
        <v>67</v>
      </c>
      <c r="I1047" s="29" t="s">
        <v>332</v>
      </c>
      <c r="J1047" s="29">
        <v>1</v>
      </c>
      <c r="M1047" s="26" t="s">
        <v>67</v>
      </c>
      <c r="N1047" s="10" t="s">
        <v>332</v>
      </c>
      <c r="O1047" s="10">
        <v>1</v>
      </c>
      <c r="P1047" s="10" t="s">
        <v>5407</v>
      </c>
      <c r="R1047" s="28"/>
      <c r="S1047" s="86"/>
    </row>
    <row r="1048" spans="1:19" s="10" customFormat="1" ht="28">
      <c r="A1048" s="7" t="s">
        <v>1396</v>
      </c>
      <c r="B1048" s="7" t="s">
        <v>1397</v>
      </c>
      <c r="C1048" s="8" t="str">
        <f t="shared" si="30"/>
        <v>http://clinicaltrials.gov/ct2/show/NCT01053676</v>
      </c>
      <c r="D1048" s="9" t="s">
        <v>1398</v>
      </c>
      <c r="E1048" s="9" t="s">
        <v>1399</v>
      </c>
      <c r="F1048" s="9" t="s">
        <v>4610</v>
      </c>
      <c r="G1048" s="9" t="s">
        <v>4610</v>
      </c>
      <c r="H1048" s="40" t="s">
        <v>67</v>
      </c>
      <c r="I1048" s="29" t="s">
        <v>332</v>
      </c>
      <c r="J1048" s="29">
        <v>3</v>
      </c>
      <c r="M1048" s="26" t="s">
        <v>67</v>
      </c>
      <c r="N1048" s="10" t="s">
        <v>332</v>
      </c>
      <c r="O1048" s="10">
        <v>6</v>
      </c>
      <c r="P1048" s="10" t="s">
        <v>5407</v>
      </c>
      <c r="R1048" s="28"/>
      <c r="S1048" s="86"/>
    </row>
    <row r="1049" spans="1:19" s="10" customFormat="1" ht="42">
      <c r="A1049" s="7" t="s">
        <v>4527</v>
      </c>
      <c r="B1049" s="7" t="s">
        <v>4528</v>
      </c>
      <c r="C1049" s="8" t="str">
        <f t="shared" si="30"/>
        <v>http://clinicaltrials.gov/ct2/show/NCT00601328</v>
      </c>
      <c r="D1049" s="9" t="s">
        <v>4529</v>
      </c>
      <c r="E1049" s="9"/>
      <c r="F1049" s="9" t="s">
        <v>4530</v>
      </c>
      <c r="G1049" s="9" t="s">
        <v>4531</v>
      </c>
      <c r="H1049" s="40" t="s">
        <v>67</v>
      </c>
      <c r="I1049" s="29" t="s">
        <v>332</v>
      </c>
      <c r="J1049" s="29">
        <v>6</v>
      </c>
      <c r="M1049" s="26" t="s">
        <v>67</v>
      </c>
      <c r="N1049" s="10" t="s">
        <v>332</v>
      </c>
      <c r="O1049" s="10">
        <v>6</v>
      </c>
      <c r="P1049" s="10" t="s">
        <v>5407</v>
      </c>
      <c r="R1049" s="28"/>
      <c r="S1049" s="86"/>
    </row>
    <row r="1050" spans="1:19" s="10" customFormat="1" ht="28">
      <c r="A1050" s="7" t="s">
        <v>3882</v>
      </c>
      <c r="B1050" s="7" t="s">
        <v>3883</v>
      </c>
      <c r="C1050" s="8" t="str">
        <f t="shared" si="30"/>
        <v>http://clinicaltrials.gov/ct2/show/NCT00698659</v>
      </c>
      <c r="D1050" s="9" t="s">
        <v>3884</v>
      </c>
      <c r="E1050" s="9"/>
      <c r="F1050" s="9" t="s">
        <v>3885</v>
      </c>
      <c r="G1050" s="9" t="s">
        <v>3885</v>
      </c>
      <c r="H1050" s="40" t="s">
        <v>67</v>
      </c>
      <c r="I1050" s="29" t="s">
        <v>5379</v>
      </c>
      <c r="J1050" s="29">
        <v>1</v>
      </c>
      <c r="M1050" s="26" t="s">
        <v>67</v>
      </c>
      <c r="N1050" s="10" t="s">
        <v>5379</v>
      </c>
      <c r="O1050" s="10">
        <v>6</v>
      </c>
      <c r="P1050" s="10" t="s">
        <v>5407</v>
      </c>
      <c r="R1050" s="28"/>
      <c r="S1050" s="86"/>
    </row>
    <row r="1051" spans="1:19" s="46" customFormat="1" ht="28">
      <c r="A1051" s="42" t="s">
        <v>2444</v>
      </c>
      <c r="B1051" s="42" t="s">
        <v>2445</v>
      </c>
      <c r="C1051" s="43" t="str">
        <f t="shared" si="30"/>
        <v>http://clinicaltrials.gov/ct2/show/NCT00890253</v>
      </c>
      <c r="D1051" s="44" t="s">
        <v>2384</v>
      </c>
      <c r="E1051" s="44" t="s">
        <v>2446</v>
      </c>
      <c r="F1051" s="44" t="s">
        <v>2447</v>
      </c>
      <c r="G1051" s="44" t="s">
        <v>4540</v>
      </c>
      <c r="H1051" s="72" t="s">
        <v>337</v>
      </c>
      <c r="I1051" s="49" t="s">
        <v>5375</v>
      </c>
      <c r="J1051" s="49">
        <v>6</v>
      </c>
      <c r="M1051" s="67" t="s">
        <v>337</v>
      </c>
      <c r="N1051" s="46" t="s">
        <v>5375</v>
      </c>
      <c r="O1051" s="46">
        <v>6</v>
      </c>
      <c r="P1051" s="46" t="s">
        <v>5407</v>
      </c>
      <c r="R1051" s="28"/>
      <c r="S1051" s="86"/>
    </row>
    <row r="1052" spans="1:19" s="46" customFormat="1" ht="28">
      <c r="A1052" s="42" t="s">
        <v>751</v>
      </c>
      <c r="B1052" s="42" t="s">
        <v>752</v>
      </c>
      <c r="C1052" s="43" t="str">
        <f t="shared" si="30"/>
        <v>http://clinicaltrials.gov/ct2/show/NCT01133795</v>
      </c>
      <c r="D1052" s="44" t="s">
        <v>753</v>
      </c>
      <c r="E1052" s="44" t="s">
        <v>754</v>
      </c>
      <c r="F1052" s="44" t="s">
        <v>755</v>
      </c>
      <c r="G1052" s="44" t="s">
        <v>3436</v>
      </c>
      <c r="H1052" s="66" t="s">
        <v>337</v>
      </c>
      <c r="I1052" s="45" t="s">
        <v>119</v>
      </c>
      <c r="J1052" s="45">
        <v>1</v>
      </c>
      <c r="M1052" s="67" t="s">
        <v>337</v>
      </c>
      <c r="N1052" s="46" t="s">
        <v>5375</v>
      </c>
      <c r="O1052" s="46">
        <v>1</v>
      </c>
      <c r="P1052" s="46" t="s">
        <v>5407</v>
      </c>
      <c r="R1052" s="28"/>
      <c r="S1052" s="86"/>
    </row>
    <row r="1053" spans="1:19" s="32" customFormat="1" ht="28">
      <c r="A1053" s="33" t="s">
        <v>2785</v>
      </c>
      <c r="B1053" s="33" t="s">
        <v>2786</v>
      </c>
      <c r="C1053" s="34" t="str">
        <f t="shared" si="30"/>
        <v>http://clinicaltrials.gov/ct2/show/NCT00839358</v>
      </c>
      <c r="D1053" s="31" t="s">
        <v>2787</v>
      </c>
      <c r="E1053" s="31" t="s">
        <v>2788</v>
      </c>
      <c r="F1053" s="31" t="s">
        <v>2789</v>
      </c>
      <c r="G1053" s="31" t="s">
        <v>2790</v>
      </c>
      <c r="H1053" s="40" t="s">
        <v>67</v>
      </c>
      <c r="I1053" s="29" t="s">
        <v>5375</v>
      </c>
      <c r="J1053" s="29" t="s">
        <v>5394</v>
      </c>
      <c r="M1053" s="29" t="s">
        <v>67</v>
      </c>
      <c r="N1053" s="29" t="s">
        <v>5375</v>
      </c>
      <c r="O1053" s="32">
        <v>1</v>
      </c>
      <c r="P1053" s="32" t="s">
        <v>5407</v>
      </c>
      <c r="R1053" s="38"/>
      <c r="S1053" s="86"/>
    </row>
    <row r="1054" spans="1:19" ht="28">
      <c r="A1054" s="2" t="s">
        <v>1527</v>
      </c>
      <c r="B1054" s="2" t="s">
        <v>1528</v>
      </c>
      <c r="C1054" s="4" t="str">
        <f t="shared" si="30"/>
        <v>http://clinicaltrials.gov/ct2/show/NCT01044771</v>
      </c>
      <c r="D1054" s="3" t="s">
        <v>1520</v>
      </c>
      <c r="E1054" s="3" t="s">
        <v>1521</v>
      </c>
      <c r="F1054" s="3" t="s">
        <v>1522</v>
      </c>
      <c r="G1054" s="3" t="s">
        <v>1523</v>
      </c>
      <c r="H1054" s="5" t="s">
        <v>75</v>
      </c>
      <c r="I1054" s="6" t="s">
        <v>76</v>
      </c>
      <c r="J1054" s="6">
        <v>1</v>
      </c>
      <c r="M1054" s="26" t="s">
        <v>67</v>
      </c>
      <c r="N1054" t="s">
        <v>333</v>
      </c>
      <c r="O1054">
        <v>1</v>
      </c>
      <c r="P1054" t="s">
        <v>5407</v>
      </c>
    </row>
    <row r="1055" spans="1:19" ht="28">
      <c r="A1055" s="2" t="s">
        <v>4913</v>
      </c>
      <c r="B1055" s="2" t="s">
        <v>4914</v>
      </c>
      <c r="C1055" s="4" t="str">
        <f t="shared" si="30"/>
        <v>http://clinicaltrials.gov/ct2/show/NCT00555685</v>
      </c>
      <c r="D1055" s="3" t="s">
        <v>4915</v>
      </c>
      <c r="E1055" s="3" t="s">
        <v>4916</v>
      </c>
      <c r="F1055" s="3" t="s">
        <v>4917</v>
      </c>
      <c r="G1055" s="3" t="s">
        <v>4918</v>
      </c>
      <c r="H1055" s="13" t="s">
        <v>5005</v>
      </c>
      <c r="I1055" s="12" t="s">
        <v>5004</v>
      </c>
      <c r="J1055" s="12">
        <v>1</v>
      </c>
      <c r="M1055" s="26" t="s">
        <v>67</v>
      </c>
      <c r="N1055" t="s">
        <v>334</v>
      </c>
      <c r="O1055">
        <v>1</v>
      </c>
      <c r="P1055" t="s">
        <v>5407</v>
      </c>
    </row>
    <row r="1056" spans="1:19" s="46" customFormat="1" ht="28">
      <c r="A1056" s="42" t="s">
        <v>4432</v>
      </c>
      <c r="B1056" s="42" t="s">
        <v>4433</v>
      </c>
      <c r="C1056" s="43" t="str">
        <f t="shared" si="30"/>
        <v>http://clinicaltrials.gov/ct2/show/NCT00613964</v>
      </c>
      <c r="D1056" s="44" t="s">
        <v>4434</v>
      </c>
      <c r="E1056" s="44" t="s">
        <v>4504</v>
      </c>
      <c r="F1056" s="44" t="s">
        <v>4505</v>
      </c>
      <c r="G1056" s="44" t="s">
        <v>4506</v>
      </c>
      <c r="H1056" s="66" t="s">
        <v>337</v>
      </c>
      <c r="I1056" s="45" t="s">
        <v>5127</v>
      </c>
      <c r="J1056" s="45">
        <v>4</v>
      </c>
      <c r="M1056" s="67" t="s">
        <v>337</v>
      </c>
      <c r="N1056" s="46" t="s">
        <v>334</v>
      </c>
      <c r="O1056" s="46">
        <v>4</v>
      </c>
      <c r="P1056" s="46" t="s">
        <v>5407</v>
      </c>
      <c r="R1056" s="28"/>
      <c r="S1056" s="86"/>
    </row>
    <row r="1057" spans="1:19" ht="28">
      <c r="A1057" s="2" t="s">
        <v>4204</v>
      </c>
      <c r="B1057" s="2" t="s">
        <v>4205</v>
      </c>
      <c r="C1057" s="4" t="str">
        <f t="shared" si="30"/>
        <v>http://clinicaltrials.gov/ct2/show/NCT00652782</v>
      </c>
      <c r="D1057" s="3" t="s">
        <v>4206</v>
      </c>
      <c r="E1057" s="3"/>
      <c r="F1057" s="3" t="s">
        <v>4207</v>
      </c>
      <c r="G1057" s="3" t="s">
        <v>4741</v>
      </c>
      <c r="H1057" s="5" t="s">
        <v>5359</v>
      </c>
      <c r="I1057" s="6" t="s">
        <v>5127</v>
      </c>
      <c r="J1057" s="6">
        <v>1</v>
      </c>
      <c r="M1057" s="26" t="s">
        <v>67</v>
      </c>
      <c r="N1057" t="s">
        <v>334</v>
      </c>
      <c r="O1057">
        <v>1</v>
      </c>
      <c r="P1057" t="s">
        <v>5407</v>
      </c>
    </row>
    <row r="1058" spans="1:19" ht="42">
      <c r="A1058" s="2" t="s">
        <v>3554</v>
      </c>
      <c r="B1058" s="2" t="s">
        <v>3555</v>
      </c>
      <c r="C1058" s="4" t="str">
        <f t="shared" si="30"/>
        <v>http://clinicaltrials.gov/ct2/show/NCT00744341</v>
      </c>
      <c r="D1058" s="3" t="s">
        <v>3502</v>
      </c>
      <c r="E1058" s="3" t="s">
        <v>3503</v>
      </c>
      <c r="F1058" s="3" t="s">
        <v>3504</v>
      </c>
      <c r="G1058" s="3" t="s">
        <v>4506</v>
      </c>
      <c r="H1058" s="5" t="s">
        <v>5295</v>
      </c>
      <c r="I1058" s="6" t="s">
        <v>5127</v>
      </c>
      <c r="J1058" s="6">
        <v>1</v>
      </c>
      <c r="M1058" s="26" t="s">
        <v>67</v>
      </c>
      <c r="N1058" t="s">
        <v>334</v>
      </c>
      <c r="O1058">
        <v>1</v>
      </c>
      <c r="P1058" t="s">
        <v>5407</v>
      </c>
    </row>
    <row r="1059" spans="1:19" ht="28">
      <c r="A1059" s="2" t="s">
        <v>1895</v>
      </c>
      <c r="B1059" s="2" t="s">
        <v>1896</v>
      </c>
      <c r="C1059" s="4" t="str">
        <f t="shared" si="30"/>
        <v>http://clinicaltrials.gov/ct2/show/NCT00982423</v>
      </c>
      <c r="D1059" s="3" t="s">
        <v>1897</v>
      </c>
      <c r="E1059" s="3" t="s">
        <v>1898</v>
      </c>
      <c r="F1059" s="3" t="s">
        <v>1899</v>
      </c>
      <c r="G1059" s="3" t="s">
        <v>4506</v>
      </c>
      <c r="H1059" s="5" t="s">
        <v>337</v>
      </c>
      <c r="I1059" s="6" t="s">
        <v>24</v>
      </c>
      <c r="J1059" s="6">
        <v>1</v>
      </c>
      <c r="M1059" s="26" t="s">
        <v>337</v>
      </c>
      <c r="N1059" t="s">
        <v>334</v>
      </c>
      <c r="O1059">
        <v>1</v>
      </c>
      <c r="P1059" t="s">
        <v>5407</v>
      </c>
    </row>
    <row r="1060" spans="1:19" s="81" customFormat="1" ht="56">
      <c r="A1060" s="75" t="s">
        <v>3070</v>
      </c>
      <c r="B1060" s="75" t="s">
        <v>3071</v>
      </c>
      <c r="C1060" s="76" t="str">
        <f t="shared" si="30"/>
        <v>http://clinicaltrials.gov/ct2/show/NCT00793013</v>
      </c>
      <c r="D1060" s="77" t="s">
        <v>3014</v>
      </c>
      <c r="E1060" s="77" t="s">
        <v>3080</v>
      </c>
      <c r="F1060" s="77" t="s">
        <v>3081</v>
      </c>
      <c r="G1060" s="77" t="s">
        <v>3082</v>
      </c>
      <c r="H1060" s="78" t="s">
        <v>5377</v>
      </c>
      <c r="I1060" s="79" t="s">
        <v>5378</v>
      </c>
      <c r="J1060" s="80">
        <v>1</v>
      </c>
      <c r="M1060" s="82" t="s">
        <v>5412</v>
      </c>
      <c r="P1060" s="83" t="s">
        <v>5407</v>
      </c>
      <c r="R1060" s="85">
        <v>1</v>
      </c>
      <c r="S1060" s="89"/>
    </row>
    <row r="1061" spans="1:19" s="10" customFormat="1" ht="42">
      <c r="A1061" s="7" t="s">
        <v>1222</v>
      </c>
      <c r="B1061" s="7" t="s">
        <v>1223</v>
      </c>
      <c r="C1061" s="8" t="str">
        <f t="shared" si="30"/>
        <v>http://clinicaltrials.gov/ct2/show/NCT01071785</v>
      </c>
      <c r="D1061" s="9" t="s">
        <v>1224</v>
      </c>
      <c r="E1061" s="9" t="s">
        <v>1225</v>
      </c>
      <c r="F1061" s="9" t="s">
        <v>1226</v>
      </c>
      <c r="G1061" s="9" t="s">
        <v>1164</v>
      </c>
      <c r="H1061" s="40" t="s">
        <v>67</v>
      </c>
      <c r="I1061" s="29" t="s">
        <v>5390</v>
      </c>
      <c r="J1061" s="29">
        <v>1</v>
      </c>
      <c r="M1061" s="26" t="s">
        <v>67</v>
      </c>
      <c r="N1061" s="10" t="s">
        <v>336</v>
      </c>
      <c r="O1061" s="10">
        <v>1</v>
      </c>
      <c r="P1061" s="10" t="s">
        <v>5407</v>
      </c>
      <c r="R1061" s="28"/>
      <c r="S1061" s="86"/>
    </row>
    <row r="1062" spans="1:19" s="46" customFormat="1" ht="56">
      <c r="A1062" s="42" t="s">
        <v>1305</v>
      </c>
      <c r="B1062" s="42" t="s">
        <v>1306</v>
      </c>
      <c r="C1062" s="50" t="str">
        <f t="shared" si="30"/>
        <v>http://clinicaltrials.gov/ct2/show/NCT01073800</v>
      </c>
      <c r="D1062" s="64" t="s">
        <v>1184</v>
      </c>
      <c r="E1062" s="64" t="s">
        <v>1312</v>
      </c>
      <c r="F1062" s="64" t="s">
        <v>1313</v>
      </c>
      <c r="G1062" s="64" t="s">
        <v>1314</v>
      </c>
      <c r="H1062" s="66" t="s">
        <v>5377</v>
      </c>
      <c r="I1062" s="45" t="s">
        <v>5378</v>
      </c>
      <c r="J1062" s="45">
        <v>1</v>
      </c>
      <c r="M1062" s="67" t="s">
        <v>5412</v>
      </c>
      <c r="P1062" s="46" t="s">
        <v>5407</v>
      </c>
      <c r="R1062" s="28">
        <v>1</v>
      </c>
      <c r="S1062" s="86"/>
    </row>
    <row r="1063" spans="1:19" s="46" customFormat="1" ht="28">
      <c r="A1063" s="42" t="s">
        <v>1030</v>
      </c>
      <c r="B1063" s="42" t="s">
        <v>964</v>
      </c>
      <c r="C1063" s="43" t="str">
        <f t="shared" si="30"/>
        <v>http://clinicaltrials.gov/ct2/show/NCT01096121</v>
      </c>
      <c r="D1063" s="44" t="s">
        <v>965</v>
      </c>
      <c r="E1063" s="44" t="s">
        <v>966</v>
      </c>
      <c r="F1063" s="44" t="s">
        <v>967</v>
      </c>
      <c r="G1063" s="53" t="s">
        <v>968</v>
      </c>
      <c r="H1063" s="72" t="s">
        <v>337</v>
      </c>
      <c r="I1063" s="49" t="s">
        <v>5375</v>
      </c>
      <c r="J1063" s="49">
        <v>1</v>
      </c>
      <c r="K1063" s="49" t="s">
        <v>5416</v>
      </c>
      <c r="L1063" s="45"/>
      <c r="M1063" s="63" t="s">
        <v>337</v>
      </c>
      <c r="N1063" s="45" t="s">
        <v>5375</v>
      </c>
      <c r="O1063" s="46">
        <v>1</v>
      </c>
      <c r="P1063" s="45" t="s">
        <v>5408</v>
      </c>
      <c r="Q1063" s="57">
        <v>1</v>
      </c>
      <c r="R1063" s="28"/>
      <c r="S1063" s="86"/>
    </row>
    <row r="1064" spans="1:19" s="46" customFormat="1">
      <c r="A1064" s="42" t="s">
        <v>855</v>
      </c>
      <c r="B1064" s="42" t="s">
        <v>856</v>
      </c>
      <c r="C1064" s="50" t="str">
        <f t="shared" si="30"/>
        <v>http://clinicaltrials.gov/ct2/show/NCT01120730</v>
      </c>
      <c r="D1064" s="44" t="s">
        <v>857</v>
      </c>
      <c r="E1064" s="44"/>
      <c r="F1064" s="44" t="s">
        <v>858</v>
      </c>
      <c r="G1064" s="53" t="s">
        <v>859</v>
      </c>
      <c r="H1064" s="72" t="s">
        <v>5377</v>
      </c>
      <c r="I1064" s="49" t="s">
        <v>5385</v>
      </c>
      <c r="J1064" s="49">
        <v>1</v>
      </c>
      <c r="K1064" s="54"/>
      <c r="M1064" s="67" t="s">
        <v>5377</v>
      </c>
      <c r="N1064" s="46" t="s">
        <v>5385</v>
      </c>
      <c r="O1064" s="46">
        <v>1</v>
      </c>
      <c r="P1064" s="46" t="s">
        <v>5407</v>
      </c>
      <c r="R1064" s="28"/>
      <c r="S1064" s="86"/>
    </row>
    <row r="1065" spans="1:19" s="46" customFormat="1" ht="28">
      <c r="A1065" s="42" t="s">
        <v>362</v>
      </c>
      <c r="B1065" s="42" t="s">
        <v>369</v>
      </c>
      <c r="C1065" s="43" t="str">
        <f t="shared" si="30"/>
        <v>http://clinicaltrials.gov/ct2/show/NCT01195818</v>
      </c>
      <c r="D1065" s="44" t="s">
        <v>370</v>
      </c>
      <c r="E1065" s="44" t="s">
        <v>371</v>
      </c>
      <c r="F1065" s="44" t="s">
        <v>967</v>
      </c>
      <c r="G1065" s="53" t="s">
        <v>372</v>
      </c>
      <c r="H1065" s="72" t="s">
        <v>337</v>
      </c>
      <c r="I1065" s="49" t="s">
        <v>5375</v>
      </c>
      <c r="J1065" s="49">
        <v>1</v>
      </c>
      <c r="K1065" s="54"/>
      <c r="M1065" s="67" t="s">
        <v>337</v>
      </c>
      <c r="N1065" s="46" t="s">
        <v>5375</v>
      </c>
      <c r="O1065" s="46">
        <v>1</v>
      </c>
      <c r="P1065" s="46" t="s">
        <v>5407</v>
      </c>
      <c r="R1065" s="28"/>
      <c r="S1065" s="86"/>
    </row>
    <row r="1066" spans="1:19" s="46" customFormat="1" ht="28">
      <c r="A1066" s="42" t="s">
        <v>1538</v>
      </c>
      <c r="B1066" s="42" t="s">
        <v>1597</v>
      </c>
      <c r="C1066" s="50" t="str">
        <f t="shared" si="30"/>
        <v>http://clinicaltrials.gov/ct2/show/NCT01021566</v>
      </c>
      <c r="D1066" s="64" t="s">
        <v>1598</v>
      </c>
      <c r="E1066" s="64" t="s">
        <v>1599</v>
      </c>
      <c r="F1066" s="64" t="s">
        <v>1600</v>
      </c>
      <c r="G1066" s="53" t="s">
        <v>1601</v>
      </c>
      <c r="H1066" s="72" t="s">
        <v>67</v>
      </c>
      <c r="I1066" s="49" t="s">
        <v>336</v>
      </c>
      <c r="J1066" s="49">
        <v>6</v>
      </c>
      <c r="K1066" s="54"/>
      <c r="M1066" s="46" t="s">
        <v>5412</v>
      </c>
      <c r="R1066" s="28">
        <v>1</v>
      </c>
      <c r="S1066" s="86"/>
    </row>
    <row r="1067" spans="1:19" ht="29" thickBot="1">
      <c r="A1067" s="91" t="s">
        <v>5243</v>
      </c>
      <c r="B1067" s="92" t="s">
        <v>5244</v>
      </c>
      <c r="C1067" s="92" t="s">
        <v>5244</v>
      </c>
      <c r="D1067" s="93" t="s">
        <v>5322</v>
      </c>
      <c r="E1067" s="93" t="s">
        <v>4543</v>
      </c>
      <c r="F1067" s="93" t="s">
        <v>5323</v>
      </c>
      <c r="G1067" s="93" t="s">
        <v>3045</v>
      </c>
      <c r="H1067" s="94" t="s">
        <v>5376</v>
      </c>
      <c r="I1067" s="94" t="s">
        <v>332</v>
      </c>
      <c r="J1067" s="94">
        <v>6</v>
      </c>
    </row>
    <row r="1068" spans="1:19" ht="29" thickBot="1">
      <c r="A1068" s="91" t="s">
        <v>5324</v>
      </c>
      <c r="B1068" s="92" t="s">
        <v>5325</v>
      </c>
      <c r="C1068" s="92" t="s">
        <v>5325</v>
      </c>
      <c r="D1068" s="93" t="s">
        <v>5326</v>
      </c>
      <c r="E1068" s="93" t="s">
        <v>5327</v>
      </c>
      <c r="F1068" s="93" t="s">
        <v>4267</v>
      </c>
      <c r="G1068" s="93" t="s">
        <v>4268</v>
      </c>
      <c r="H1068" s="94" t="s">
        <v>67</v>
      </c>
      <c r="I1068" s="94" t="s">
        <v>332</v>
      </c>
      <c r="J1068" s="94">
        <v>6</v>
      </c>
    </row>
    <row r="1069" spans="1:19" ht="29" thickBot="1">
      <c r="A1069" s="95" t="s">
        <v>5328</v>
      </c>
      <c r="B1069" s="96" t="s">
        <v>5329</v>
      </c>
      <c r="C1069" s="96" t="s">
        <v>5329</v>
      </c>
      <c r="D1069" s="93" t="s">
        <v>5330</v>
      </c>
      <c r="E1069" s="93" t="s">
        <v>5331</v>
      </c>
      <c r="F1069" s="93" t="s">
        <v>5332</v>
      </c>
      <c r="G1069" s="93"/>
      <c r="H1069" s="94" t="s">
        <v>5376</v>
      </c>
      <c r="I1069" s="94" t="s">
        <v>332</v>
      </c>
      <c r="J1069" s="94">
        <v>6</v>
      </c>
    </row>
  </sheetData>
  <sheetCalcPr fullCalcOnLoad="1"/>
  <sortState ref="A6:XFD1059">
    <sortCondition ref="H6:H1059"/>
    <sortCondition ref="I6:I1059"/>
    <sortCondition ref="J6:J1059"/>
  </sortState>
  <customSheetViews>
    <customSheetView guid="{49CF92BD-ECDE-974B-885F-80ADA52EA795}" scale="70" hiddenColumns="1">
      <selection activeCell="C7" sqref="C7"/>
    </customSheetView>
    <customSheetView guid="{C3645AD5-58D1-4483-BA77-BF052ABB0A87}" scale="70" hiddenColumns="1" topLeftCell="A1060"/>
    <customSheetView guid="{BBF54FF8-7432-AB47-90BE-31B8D56EC196}" scale="200" hiddenColumns="1" topLeftCell="F1">
      <selection activeCell="O9" sqref="O9"/>
    </customSheetView>
    <customSheetView guid="{EB0BF681-E433-F942-AF8A-02A330174969}" scale="125" hiddenColumns="1" topLeftCell="A1059">
      <selection activeCell="A1068" activeCellId="2" sqref="A1062:XFD1062 A1064:XFD1064 A1068:XFD1068"/>
    </customSheetView>
    <customSheetView guid="{CAB1A3C2-554C-4CCE-B541-49C0A43DCA6A}" scale="70" hiddenColumns="1" topLeftCell="A967">
      <selection activeCell="M976" sqref="M976"/>
    </customSheetView>
    <customSheetView guid="{DD26EF1C-F9F3-4E7D-9429-05733FEFA95F}" scale="70" hiddenColumns="1" topLeftCell="A551">
      <selection activeCell="O566" sqref="O566"/>
    </customSheetView>
    <customSheetView guid="{CE06C713-66E3-49A8-9F1B-05672CA1609D}" scale="90" showPageBreaks="1" hiddenColumns="1" topLeftCell="A73">
      <selection activeCell="M77" sqref="M77"/>
    </customSheetView>
    <customSheetView guid="{22223F21-5962-BA4D-8025-B5D2022B0897}" scale="110" hiddenColumns="1">
      <selection activeCell="F7" sqref="F7"/>
    </customSheetView>
    <customSheetView guid="{E7D315EE-3B83-4906-9631-2BC2A7B9DD60}" scale="120" hiddenColumns="1"/>
  </customSheetViews>
  <phoneticPr fontId="20" type="noConversion"/>
  <pageMargins left="0.75" right="0.75" top="1" bottom="1" header="0.5" footer="0.5"/>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Analysis Data</vt:lpstr>
    </vt:vector>
  </TitlesOfParts>
  <Company>DCRI</Company>
  <LinksUpToDate>false</LinksUpToDate>
  <SharedDoc>true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Elizabeth Chiswell</dc:creator>
  <cp:lastModifiedBy>Sheri Tibbs</cp:lastModifiedBy>
  <cp:lastPrinted>2013-05-21T21:18:00Z</cp:lastPrinted>
  <dcterms:created xsi:type="dcterms:W3CDTF">2012-02-28T21:01:36Z</dcterms:created>
  <dcterms:modified xsi:type="dcterms:W3CDTF">2018-11-04T21:59:47Z</dcterms:modified>
</cp:coreProperties>
</file>