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SuppXLS\"/>
    </mc:Choice>
  </mc:AlternateContent>
  <xr:revisionPtr revIDLastSave="0" documentId="13_ncr:1_{4586FBDE-5A67-4768-A1A4-F8787A440476}" xr6:coauthVersionLast="45" xr6:coauthVersionMax="45" xr10:uidLastSave="{00000000-0000-0000-0000-000000000000}"/>
  <bookViews>
    <workbookView xWindow="1770" yWindow="1770" windowWidth="15795" windowHeight="8745" xr2:uid="{00000000-000D-0000-FFFF-FFFF00000000}"/>
  </bookViews>
  <sheets>
    <sheet name="controller" sheetId="15" r:id="rId1"/>
    <sheet name="Sheet6" sheetId="6" r:id="rId2"/>
    <sheet name="Sheet7" sheetId="7" r:id="rId3"/>
    <sheet name="Sheet8" sheetId="8" r:id="rId4"/>
    <sheet name="Sheet9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5" l="1"/>
  <c r="E7" i="15"/>
</calcChain>
</file>

<file path=xl/sharedStrings.xml><?xml version="1.0" encoding="utf-8"?>
<sst xmlns="http://schemas.openxmlformats.org/spreadsheetml/2006/main" count="120" uniqueCount="119">
  <si>
    <t>Attribute</t>
  </si>
  <si>
    <t>~TFM_INS</t>
  </si>
  <si>
    <t>AllRegions</t>
  </si>
  <si>
    <t>15Scen_moment24h1</t>
  </si>
  <si>
    <t>15Scen_moment24h2</t>
  </si>
  <si>
    <t>15Scen_RandomSampling1</t>
  </si>
  <si>
    <t>15Scen_RandomSampling10</t>
  </si>
  <si>
    <t>15Scen_RandomSampling2</t>
  </si>
  <si>
    <t>15Scen_RandomSampling3</t>
  </si>
  <si>
    <t>15Scen_RandomSampling4</t>
  </si>
  <si>
    <t>15Scen_RandomSampling5</t>
  </si>
  <si>
    <t>15Scen_RandomSampling6</t>
  </si>
  <si>
    <t>15Scen_RandomSampling7</t>
  </si>
  <si>
    <t>15Scen_RandomSampling8</t>
  </si>
  <si>
    <t>15Scen_RandomSampling9</t>
  </si>
  <si>
    <t>15Scen_sampling1</t>
  </si>
  <si>
    <t>15Scen_sampling10</t>
  </si>
  <si>
    <t>15Scen_sampling2</t>
  </si>
  <si>
    <t>15Scen_sampling3</t>
  </si>
  <si>
    <t>15Scen_sampling4</t>
  </si>
  <si>
    <t>15Scen_sampling5</t>
  </si>
  <si>
    <t>15Scen_sampling6</t>
  </si>
  <si>
    <t>15Scen_sampling7</t>
  </si>
  <si>
    <t>15Scen_sampling8</t>
  </si>
  <si>
    <t>15Scen_sampling9</t>
  </si>
  <si>
    <t>1Scen_deterministic</t>
  </si>
  <si>
    <t>21Scen_moment24h1</t>
  </si>
  <si>
    <t>21Scen_moment24h2</t>
  </si>
  <si>
    <t>21Scen_RandomSampling1</t>
  </si>
  <si>
    <t>21Scen_RandomSampling10</t>
  </si>
  <si>
    <t>21Scen_RandomSampling2</t>
  </si>
  <si>
    <t>21Scen_RandomSampling3</t>
  </si>
  <si>
    <t>21Scen_RandomSampling4</t>
  </si>
  <si>
    <t>21Scen_RandomSampling5</t>
  </si>
  <si>
    <t>21Scen_RandomSampling6</t>
  </si>
  <si>
    <t>21Scen_RandomSampling7</t>
  </si>
  <si>
    <t>21Scen_RandomSampling8</t>
  </si>
  <si>
    <t>21Scen_RandomSampling9</t>
  </si>
  <si>
    <t>21Scen_sampling1</t>
  </si>
  <si>
    <t>21Scen_sampling10</t>
  </si>
  <si>
    <t>21Scen_sampling2</t>
  </si>
  <si>
    <t>21Scen_sampling3</t>
  </si>
  <si>
    <t>21Scen_sampling4</t>
  </si>
  <si>
    <t>21Scen_sampling5</t>
  </si>
  <si>
    <t>21Scen_sampling6</t>
  </si>
  <si>
    <t>21Scen_sampling7</t>
  </si>
  <si>
    <t>21Scen_sampling8</t>
  </si>
  <si>
    <t>21Scen_sampling9</t>
  </si>
  <si>
    <t>30Scen_moment24h1</t>
  </si>
  <si>
    <t>30Scen_moment24h2</t>
  </si>
  <si>
    <t>30Scen_RandomSampling1</t>
  </si>
  <si>
    <t>30Scen_RandomSampling10</t>
  </si>
  <si>
    <t>30Scen_RandomSampling2</t>
  </si>
  <si>
    <t>30Scen_RandomSampling3</t>
  </si>
  <si>
    <t>30Scen_RandomSampling4</t>
  </si>
  <si>
    <t>30Scen_RandomSampling5</t>
  </si>
  <si>
    <t>30Scen_RandomSampling6</t>
  </si>
  <si>
    <t>30Scen_RandomSampling7</t>
  </si>
  <si>
    <t>30Scen_RandomSampling8</t>
  </si>
  <si>
    <t>30Scen_RandomSampling9</t>
  </si>
  <si>
    <t>30Scen_sampling1</t>
  </si>
  <si>
    <t>30Scen_sampling10</t>
  </si>
  <si>
    <t>30Scen_sampling2</t>
  </si>
  <si>
    <t>30Scen_sampling3</t>
  </si>
  <si>
    <t>30Scen_sampling4</t>
  </si>
  <si>
    <t>30Scen_sampling5</t>
  </si>
  <si>
    <t>30Scen_sampling6</t>
  </si>
  <si>
    <t>30Scen_sampling7</t>
  </si>
  <si>
    <t>30Scen_sampling8</t>
  </si>
  <si>
    <t>30Scen_sampling9</t>
  </si>
  <si>
    <t>3Scen_moment24h1</t>
  </si>
  <si>
    <t>3Scen_moment24h2</t>
  </si>
  <si>
    <t>3Scen_RandomSampling1</t>
  </si>
  <si>
    <t>3Scen_RandomSampling10</t>
  </si>
  <si>
    <t>3Scen_RandomSampling2</t>
  </si>
  <si>
    <t>3Scen_RandomSampling3</t>
  </si>
  <si>
    <t>3Scen_RandomSampling4</t>
  </si>
  <si>
    <t>3Scen_RandomSampling5</t>
  </si>
  <si>
    <t>3Scen_RandomSampling6</t>
  </si>
  <si>
    <t>3Scen_RandomSampling7</t>
  </si>
  <si>
    <t>3Scen_RandomSampling8</t>
  </si>
  <si>
    <t>3Scen_RandomSampling9</t>
  </si>
  <si>
    <t>3Scen_sampling1</t>
  </si>
  <si>
    <t>3Scen_sampling10</t>
  </si>
  <si>
    <t>3Scen_sampling2</t>
  </si>
  <si>
    <t>3Scen_sampling3</t>
  </si>
  <si>
    <t>3Scen_sampling4</t>
  </si>
  <si>
    <t>3Scen_sampling5</t>
  </si>
  <si>
    <t>3Scen_sampling6</t>
  </si>
  <si>
    <t>3Scen_sampling7</t>
  </si>
  <si>
    <t>3Scen_sampling8</t>
  </si>
  <si>
    <t>3Scen_sampling9</t>
  </si>
  <si>
    <t>9Scen_moment24h1</t>
  </si>
  <si>
    <t>9Scen_moment24h2</t>
  </si>
  <si>
    <t>9Scen_RandomSampling1</t>
  </si>
  <si>
    <t>9Scen_RandomSampling10</t>
  </si>
  <si>
    <t>9Scen_RandomSampling2</t>
  </si>
  <si>
    <t>9Scen_RandomSampling3</t>
  </si>
  <si>
    <t>9Scen_RandomSampling4</t>
  </si>
  <si>
    <t>9Scen_RandomSampling5</t>
  </si>
  <si>
    <t>9Scen_RandomSampling6</t>
  </si>
  <si>
    <t>9Scen_RandomSampling7</t>
  </si>
  <si>
    <t>9Scen_RandomSampling8</t>
  </si>
  <si>
    <t>9Scen_RandomSampling9</t>
  </si>
  <si>
    <t>9Scen_sampling1</t>
  </si>
  <si>
    <t>9Scen_sampling10</t>
  </si>
  <si>
    <t>9Scen_sampling2</t>
  </si>
  <si>
    <t>9Scen_sampling3</t>
  </si>
  <si>
    <t>9Scen_sampling4</t>
  </si>
  <si>
    <t>9Scen_sampling5</t>
  </si>
  <si>
    <t>9Scen_sampling6</t>
  </si>
  <si>
    <t>9Scen_sampling7</t>
  </si>
  <si>
    <t>9Scen_sampling8</t>
  </si>
  <si>
    <t>9Scen_sampling9</t>
  </si>
  <si>
    <t>RFCmd_F</t>
  </si>
  <si>
    <t>$ SET LPOINT 30Scen_moment24h1</t>
  </si>
  <si>
    <t>$ SET FIXBOH 2060</t>
  </si>
  <si>
    <t>OTHER_INDEXES</t>
  </si>
  <si>
    <t>~InputCell:1-5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</si>
</sst>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5">
    <xf numFmtId="0" fontId="0" fillId="0" borderId="0" xfId="0"/>
    <xf numFmtId="0" fontId="3" fillId="2" borderId="1" xfId="3"/>
    <xf numFmtId="14" fontId="0" fillId="0" borderId="0" xfId="0" applyNumberFormat="1"/>
    <xf numFmtId="20" fontId="0" fillId="0" borderId="0" xfId="0" applyNumberFormat="1"/>
    <xf numFmtId="0" fontId="4" fillId="3" borderId="0" xfId="4"/>
  </cellXfs>
  <cellStyles count="5">
    <cellStyle name="Input" xfId="3" builtinId="20"/>
    <cellStyle name="Neutral" xfId="4" builtinId="28"/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DFE3-E70E-4667-81B2-903C73B99371}">
  <dimension ref="B3:N122"/>
  <sheetViews>
    <sheetView tabSelected="1" workbookViewId="0">
      <selection activeCell="B4" sqref="B4"/>
    </sheetView>
  </sheetViews>
  <sheetFormatPr defaultRowHeight="15" x14ac:dyDescent="0.25"/>
  <cols>
    <col min="4" max="4" width="9.7109375" bestFit="1" customWidth="1"/>
    <col min="5" max="5" width="32.28515625" bestFit="1" customWidth="1"/>
  </cols>
  <sheetData>
    <row r="3" spans="2:14" x14ac:dyDescent="0.25">
      <c r="B3" t="s">
        <v>118</v>
      </c>
    </row>
    <row r="4" spans="2:14" x14ac:dyDescent="0.25">
      <c r="B4" s="1">
        <v>1</v>
      </c>
    </row>
    <row r="5" spans="2:14" x14ac:dyDescent="0.25">
      <c r="D5" t="s">
        <v>1</v>
      </c>
    </row>
    <row r="6" spans="2:14" x14ac:dyDescent="0.25">
      <c r="D6" t="s">
        <v>0</v>
      </c>
      <c r="E6" t="s">
        <v>117</v>
      </c>
      <c r="F6" t="s">
        <v>2</v>
      </c>
    </row>
    <row r="7" spans="2:14" x14ac:dyDescent="0.25">
      <c r="D7" t="s">
        <v>114</v>
      </c>
      <c r="E7" t="str">
        <f>"$ SET LPOINT "&amp;VLOOKUP(B4,D11:E121,2,)</f>
        <v>$ SET LPOINT 15Scen_moment24h1</v>
      </c>
      <c r="F7">
        <v>1</v>
      </c>
      <c r="H7" s="4" t="s">
        <v>115</v>
      </c>
    </row>
    <row r="8" spans="2:14" x14ac:dyDescent="0.25">
      <c r="D8" t="s">
        <v>114</v>
      </c>
      <c r="E8" t="str">
        <f>H8</f>
        <v>$ SET FIXBOH 2060</v>
      </c>
      <c r="F8">
        <v>2</v>
      </c>
      <c r="H8" s="4" t="s">
        <v>116</v>
      </c>
    </row>
    <row r="11" spans="2:14" x14ac:dyDescent="0.25">
      <c r="D11" s="4">
        <v>1</v>
      </c>
      <c r="E11" s="4" t="s">
        <v>3</v>
      </c>
      <c r="M11" s="2"/>
      <c r="N11" s="3"/>
    </row>
    <row r="12" spans="2:14" x14ac:dyDescent="0.25">
      <c r="D12" s="4">
        <v>2</v>
      </c>
      <c r="E12" s="4" t="s">
        <v>4</v>
      </c>
      <c r="M12" s="2"/>
      <c r="N12" s="3"/>
    </row>
    <row r="13" spans="2:14" x14ac:dyDescent="0.25">
      <c r="D13" s="4">
        <v>3</v>
      </c>
      <c r="E13" s="4" t="s">
        <v>5</v>
      </c>
      <c r="M13" s="2"/>
      <c r="N13" s="3"/>
    </row>
    <row r="14" spans="2:14" x14ac:dyDescent="0.25">
      <c r="D14" s="4">
        <v>4</v>
      </c>
      <c r="E14" s="4" t="s">
        <v>6</v>
      </c>
      <c r="M14" s="2"/>
      <c r="N14" s="3"/>
    </row>
    <row r="15" spans="2:14" x14ac:dyDescent="0.25">
      <c r="D15" s="4">
        <v>5</v>
      </c>
      <c r="E15" s="4" t="s">
        <v>7</v>
      </c>
      <c r="M15" s="2"/>
      <c r="N15" s="3"/>
    </row>
    <row r="16" spans="2:14" x14ac:dyDescent="0.25">
      <c r="D16" s="4">
        <v>6</v>
      </c>
      <c r="E16" s="4" t="s">
        <v>8</v>
      </c>
      <c r="M16" s="2"/>
      <c r="N16" s="3"/>
    </row>
    <row r="17" spans="4:14" x14ac:dyDescent="0.25">
      <c r="D17" s="4">
        <v>7</v>
      </c>
      <c r="E17" s="4" t="s">
        <v>9</v>
      </c>
      <c r="M17" s="2"/>
      <c r="N17" s="3"/>
    </row>
    <row r="18" spans="4:14" x14ac:dyDescent="0.25">
      <c r="D18" s="4">
        <v>8</v>
      </c>
      <c r="E18" s="4" t="s">
        <v>10</v>
      </c>
      <c r="M18" s="2"/>
      <c r="N18" s="3"/>
    </row>
    <row r="19" spans="4:14" x14ac:dyDescent="0.25">
      <c r="D19" s="4">
        <v>9</v>
      </c>
      <c r="E19" s="4" t="s">
        <v>11</v>
      </c>
      <c r="M19" s="2"/>
      <c r="N19" s="3"/>
    </row>
    <row r="20" spans="4:14" x14ac:dyDescent="0.25">
      <c r="D20" s="4">
        <v>10</v>
      </c>
      <c r="E20" s="4" t="s">
        <v>12</v>
      </c>
      <c r="M20" s="2"/>
      <c r="N20" s="3"/>
    </row>
    <row r="21" spans="4:14" x14ac:dyDescent="0.25">
      <c r="D21" s="4">
        <v>11</v>
      </c>
      <c r="E21" s="4" t="s">
        <v>13</v>
      </c>
      <c r="M21" s="2"/>
      <c r="N21" s="3"/>
    </row>
    <row r="22" spans="4:14" x14ac:dyDescent="0.25">
      <c r="D22" s="4">
        <v>12</v>
      </c>
      <c r="E22" s="4" t="s">
        <v>14</v>
      </c>
      <c r="M22" s="2"/>
      <c r="N22" s="3"/>
    </row>
    <row r="23" spans="4:14" x14ac:dyDescent="0.25">
      <c r="D23" s="4">
        <v>13</v>
      </c>
      <c r="E23" s="4" t="s">
        <v>15</v>
      </c>
      <c r="M23" s="2"/>
      <c r="N23" s="3"/>
    </row>
    <row r="24" spans="4:14" x14ac:dyDescent="0.25">
      <c r="D24" s="4">
        <v>14</v>
      </c>
      <c r="E24" s="4" t="s">
        <v>16</v>
      </c>
      <c r="M24" s="2"/>
      <c r="N24" s="3"/>
    </row>
    <row r="25" spans="4:14" x14ac:dyDescent="0.25">
      <c r="D25" s="4">
        <v>15</v>
      </c>
      <c r="E25" s="4" t="s">
        <v>17</v>
      </c>
      <c r="M25" s="2"/>
      <c r="N25" s="3"/>
    </row>
    <row r="26" spans="4:14" x14ac:dyDescent="0.25">
      <c r="D26" s="4">
        <v>16</v>
      </c>
      <c r="E26" s="4" t="s">
        <v>18</v>
      </c>
      <c r="M26" s="2"/>
      <c r="N26" s="3"/>
    </row>
    <row r="27" spans="4:14" x14ac:dyDescent="0.25">
      <c r="D27" s="4">
        <v>17</v>
      </c>
      <c r="E27" s="4" t="s">
        <v>19</v>
      </c>
      <c r="M27" s="2"/>
      <c r="N27" s="3"/>
    </row>
    <row r="28" spans="4:14" x14ac:dyDescent="0.25">
      <c r="D28" s="4">
        <v>18</v>
      </c>
      <c r="E28" s="4" t="s">
        <v>20</v>
      </c>
      <c r="M28" s="2"/>
      <c r="N28" s="3"/>
    </row>
    <row r="29" spans="4:14" x14ac:dyDescent="0.25">
      <c r="D29" s="4">
        <v>19</v>
      </c>
      <c r="E29" s="4" t="s">
        <v>21</v>
      </c>
      <c r="M29" s="2"/>
      <c r="N29" s="3"/>
    </row>
    <row r="30" spans="4:14" x14ac:dyDescent="0.25">
      <c r="D30" s="4">
        <v>20</v>
      </c>
      <c r="E30" s="4" t="s">
        <v>22</v>
      </c>
      <c r="M30" s="2"/>
      <c r="N30" s="3"/>
    </row>
    <row r="31" spans="4:14" x14ac:dyDescent="0.25">
      <c r="D31" s="4">
        <v>21</v>
      </c>
      <c r="E31" s="4" t="s">
        <v>23</v>
      </c>
      <c r="M31" s="2"/>
      <c r="N31" s="3"/>
    </row>
    <row r="32" spans="4:14" x14ac:dyDescent="0.25">
      <c r="D32" s="4">
        <v>22</v>
      </c>
      <c r="E32" s="4" t="s">
        <v>24</v>
      </c>
      <c r="M32" s="2"/>
      <c r="N32" s="3"/>
    </row>
    <row r="33" spans="4:14" x14ac:dyDescent="0.25">
      <c r="D33" s="4">
        <v>23</v>
      </c>
      <c r="E33" s="4" t="s">
        <v>25</v>
      </c>
      <c r="M33" s="2"/>
      <c r="N33" s="3"/>
    </row>
    <row r="34" spans="4:14" x14ac:dyDescent="0.25">
      <c r="D34" s="4">
        <v>24</v>
      </c>
      <c r="E34" s="4" t="s">
        <v>26</v>
      </c>
      <c r="M34" s="2"/>
      <c r="N34" s="3"/>
    </row>
    <row r="35" spans="4:14" x14ac:dyDescent="0.25">
      <c r="D35" s="4">
        <v>25</v>
      </c>
      <c r="E35" s="4" t="s">
        <v>27</v>
      </c>
      <c r="M35" s="2"/>
      <c r="N35" s="3"/>
    </row>
    <row r="36" spans="4:14" x14ac:dyDescent="0.25">
      <c r="D36" s="4">
        <v>26</v>
      </c>
      <c r="E36" s="4" t="s">
        <v>28</v>
      </c>
      <c r="M36" s="2"/>
      <c r="N36" s="3"/>
    </row>
    <row r="37" spans="4:14" x14ac:dyDescent="0.25">
      <c r="D37" s="4">
        <v>27</v>
      </c>
      <c r="E37" s="4" t="s">
        <v>29</v>
      </c>
      <c r="M37" s="2"/>
      <c r="N37" s="3"/>
    </row>
    <row r="38" spans="4:14" x14ac:dyDescent="0.25">
      <c r="D38" s="4">
        <v>28</v>
      </c>
      <c r="E38" s="4" t="s">
        <v>30</v>
      </c>
      <c r="M38" s="2"/>
      <c r="N38" s="3"/>
    </row>
    <row r="39" spans="4:14" x14ac:dyDescent="0.25">
      <c r="D39" s="4">
        <v>29</v>
      </c>
      <c r="E39" s="4" t="s">
        <v>31</v>
      </c>
      <c r="M39" s="2"/>
      <c r="N39" s="3"/>
    </row>
    <row r="40" spans="4:14" x14ac:dyDescent="0.25">
      <c r="D40" s="4">
        <v>30</v>
      </c>
      <c r="E40" s="4" t="s">
        <v>32</v>
      </c>
      <c r="M40" s="2"/>
      <c r="N40" s="3"/>
    </row>
    <row r="41" spans="4:14" x14ac:dyDescent="0.25">
      <c r="D41" s="4">
        <v>31</v>
      </c>
      <c r="E41" s="4" t="s">
        <v>33</v>
      </c>
      <c r="M41" s="2"/>
      <c r="N41" s="3"/>
    </row>
    <row r="42" spans="4:14" x14ac:dyDescent="0.25">
      <c r="D42" s="4">
        <v>32</v>
      </c>
      <c r="E42" s="4" t="s">
        <v>34</v>
      </c>
      <c r="M42" s="2"/>
      <c r="N42" s="3"/>
    </row>
    <row r="43" spans="4:14" x14ac:dyDescent="0.25">
      <c r="D43" s="4">
        <v>33</v>
      </c>
      <c r="E43" s="4" t="s">
        <v>35</v>
      </c>
      <c r="M43" s="2"/>
      <c r="N43" s="3"/>
    </row>
    <row r="44" spans="4:14" x14ac:dyDescent="0.25">
      <c r="D44" s="4">
        <v>34</v>
      </c>
      <c r="E44" s="4" t="s">
        <v>36</v>
      </c>
      <c r="M44" s="2"/>
      <c r="N44" s="3"/>
    </row>
    <row r="45" spans="4:14" x14ac:dyDescent="0.25">
      <c r="D45" s="4">
        <v>35</v>
      </c>
      <c r="E45" s="4" t="s">
        <v>37</v>
      </c>
      <c r="M45" s="2"/>
      <c r="N45" s="3"/>
    </row>
    <row r="46" spans="4:14" x14ac:dyDescent="0.25">
      <c r="D46" s="4">
        <v>36</v>
      </c>
      <c r="E46" s="4" t="s">
        <v>38</v>
      </c>
      <c r="M46" s="2"/>
      <c r="N46" s="3"/>
    </row>
    <row r="47" spans="4:14" x14ac:dyDescent="0.25">
      <c r="D47" s="4">
        <v>37</v>
      </c>
      <c r="E47" s="4" t="s">
        <v>39</v>
      </c>
      <c r="M47" s="2"/>
      <c r="N47" s="3"/>
    </row>
    <row r="48" spans="4:14" x14ac:dyDescent="0.25">
      <c r="D48" s="4">
        <v>38</v>
      </c>
      <c r="E48" s="4" t="s">
        <v>40</v>
      </c>
      <c r="M48" s="2"/>
      <c r="N48" s="3"/>
    </row>
    <row r="49" spans="4:14" x14ac:dyDescent="0.25">
      <c r="D49" s="4">
        <v>39</v>
      </c>
      <c r="E49" s="4" t="s">
        <v>41</v>
      </c>
      <c r="M49" s="2"/>
      <c r="N49" s="3"/>
    </row>
    <row r="50" spans="4:14" x14ac:dyDescent="0.25">
      <c r="D50" s="4">
        <v>40</v>
      </c>
      <c r="E50" s="4" t="s">
        <v>42</v>
      </c>
      <c r="M50" s="2"/>
      <c r="N50" s="3"/>
    </row>
    <row r="51" spans="4:14" x14ac:dyDescent="0.25">
      <c r="D51" s="4">
        <v>41</v>
      </c>
      <c r="E51" s="4" t="s">
        <v>43</v>
      </c>
      <c r="M51" s="2"/>
      <c r="N51" s="3"/>
    </row>
    <row r="52" spans="4:14" x14ac:dyDescent="0.25">
      <c r="D52" s="4">
        <v>42</v>
      </c>
      <c r="E52" s="4" t="s">
        <v>44</v>
      </c>
      <c r="M52" s="2"/>
      <c r="N52" s="3"/>
    </row>
    <row r="53" spans="4:14" x14ac:dyDescent="0.25">
      <c r="D53" s="4">
        <v>43</v>
      </c>
      <c r="E53" s="4" t="s">
        <v>45</v>
      </c>
      <c r="M53" s="2"/>
      <c r="N53" s="3"/>
    </row>
    <row r="54" spans="4:14" x14ac:dyDescent="0.25">
      <c r="D54" s="4">
        <v>44</v>
      </c>
      <c r="E54" s="4" t="s">
        <v>46</v>
      </c>
      <c r="M54" s="2"/>
      <c r="N54" s="3"/>
    </row>
    <row r="55" spans="4:14" x14ac:dyDescent="0.25">
      <c r="D55" s="4">
        <v>45</v>
      </c>
      <c r="E55" s="4" t="s">
        <v>47</v>
      </c>
      <c r="M55" s="2"/>
      <c r="N55" s="3"/>
    </row>
    <row r="56" spans="4:14" x14ac:dyDescent="0.25">
      <c r="D56" s="4">
        <v>46</v>
      </c>
      <c r="E56" s="4" t="s">
        <v>48</v>
      </c>
      <c r="M56" s="2"/>
      <c r="N56" s="3"/>
    </row>
    <row r="57" spans="4:14" x14ac:dyDescent="0.25">
      <c r="D57" s="4">
        <v>47</v>
      </c>
      <c r="E57" s="4" t="s">
        <v>49</v>
      </c>
      <c r="M57" s="2"/>
      <c r="N57" s="3"/>
    </row>
    <row r="58" spans="4:14" x14ac:dyDescent="0.25">
      <c r="D58" s="4">
        <v>48</v>
      </c>
      <c r="E58" s="4" t="s">
        <v>50</v>
      </c>
      <c r="M58" s="2"/>
      <c r="N58" s="3"/>
    </row>
    <row r="59" spans="4:14" x14ac:dyDescent="0.25">
      <c r="D59" s="4">
        <v>49</v>
      </c>
      <c r="E59" s="4" t="s">
        <v>51</v>
      </c>
      <c r="M59" s="2"/>
      <c r="N59" s="3"/>
    </row>
    <row r="60" spans="4:14" x14ac:dyDescent="0.25">
      <c r="D60" s="4">
        <v>50</v>
      </c>
      <c r="E60" s="4" t="s">
        <v>52</v>
      </c>
      <c r="M60" s="2"/>
      <c r="N60" s="3"/>
    </row>
    <row r="61" spans="4:14" x14ac:dyDescent="0.25">
      <c r="D61" s="4">
        <v>51</v>
      </c>
      <c r="E61" s="4" t="s">
        <v>53</v>
      </c>
      <c r="M61" s="2"/>
      <c r="N61" s="3"/>
    </row>
    <row r="62" spans="4:14" x14ac:dyDescent="0.25">
      <c r="D62" s="4">
        <v>52</v>
      </c>
      <c r="E62" s="4" t="s">
        <v>54</v>
      </c>
      <c r="M62" s="2"/>
      <c r="N62" s="3"/>
    </row>
    <row r="63" spans="4:14" x14ac:dyDescent="0.25">
      <c r="D63" s="4">
        <v>53</v>
      </c>
      <c r="E63" s="4" t="s">
        <v>55</v>
      </c>
      <c r="M63" s="2"/>
      <c r="N63" s="3"/>
    </row>
    <row r="64" spans="4:14" x14ac:dyDescent="0.25">
      <c r="D64" s="4">
        <v>54</v>
      </c>
      <c r="E64" s="4" t="s">
        <v>56</v>
      </c>
      <c r="M64" s="2"/>
      <c r="N64" s="3"/>
    </row>
    <row r="65" spans="4:14" x14ac:dyDescent="0.25">
      <c r="D65" s="4">
        <v>55</v>
      </c>
      <c r="E65" s="4" t="s">
        <v>57</v>
      </c>
      <c r="M65" s="2"/>
      <c r="N65" s="3"/>
    </row>
    <row r="66" spans="4:14" x14ac:dyDescent="0.25">
      <c r="D66" s="4">
        <v>56</v>
      </c>
      <c r="E66" s="4" t="s">
        <v>58</v>
      </c>
      <c r="M66" s="2"/>
      <c r="N66" s="3"/>
    </row>
    <row r="67" spans="4:14" x14ac:dyDescent="0.25">
      <c r="D67" s="4">
        <v>57</v>
      </c>
      <c r="E67" s="4" t="s">
        <v>59</v>
      </c>
      <c r="M67" s="2"/>
      <c r="N67" s="3"/>
    </row>
    <row r="68" spans="4:14" x14ac:dyDescent="0.25">
      <c r="D68" s="4">
        <v>58</v>
      </c>
      <c r="E68" s="4" t="s">
        <v>60</v>
      </c>
      <c r="M68" s="2"/>
      <c r="N68" s="3"/>
    </row>
    <row r="69" spans="4:14" x14ac:dyDescent="0.25">
      <c r="D69" s="4">
        <v>59</v>
      </c>
      <c r="E69" s="4" t="s">
        <v>61</v>
      </c>
      <c r="M69" s="2"/>
      <c r="N69" s="3"/>
    </row>
    <row r="70" spans="4:14" x14ac:dyDescent="0.25">
      <c r="D70" s="4">
        <v>60</v>
      </c>
      <c r="E70" s="4" t="s">
        <v>62</v>
      </c>
      <c r="M70" s="2"/>
      <c r="N70" s="3"/>
    </row>
    <row r="71" spans="4:14" x14ac:dyDescent="0.25">
      <c r="D71" s="4">
        <v>61</v>
      </c>
      <c r="E71" s="4" t="s">
        <v>63</v>
      </c>
      <c r="M71" s="2"/>
      <c r="N71" s="3"/>
    </row>
    <row r="72" spans="4:14" x14ac:dyDescent="0.25">
      <c r="D72" s="4">
        <v>62</v>
      </c>
      <c r="E72" s="4" t="s">
        <v>64</v>
      </c>
      <c r="M72" s="2"/>
      <c r="N72" s="3"/>
    </row>
    <row r="73" spans="4:14" x14ac:dyDescent="0.25">
      <c r="D73" s="4">
        <v>63</v>
      </c>
      <c r="E73" s="4" t="s">
        <v>65</v>
      </c>
      <c r="M73" s="2"/>
      <c r="N73" s="3"/>
    </row>
    <row r="74" spans="4:14" x14ac:dyDescent="0.25">
      <c r="D74" s="4">
        <v>64</v>
      </c>
      <c r="E74" s="4" t="s">
        <v>66</v>
      </c>
      <c r="M74" s="2"/>
      <c r="N74" s="3"/>
    </row>
    <row r="75" spans="4:14" x14ac:dyDescent="0.25">
      <c r="D75" s="4">
        <v>65</v>
      </c>
      <c r="E75" s="4" t="s">
        <v>67</v>
      </c>
      <c r="M75" s="2"/>
      <c r="N75" s="3"/>
    </row>
    <row r="76" spans="4:14" x14ac:dyDescent="0.25">
      <c r="D76" s="4">
        <v>66</v>
      </c>
      <c r="E76" s="4" t="s">
        <v>68</v>
      </c>
      <c r="M76" s="2"/>
      <c r="N76" s="3"/>
    </row>
    <row r="77" spans="4:14" x14ac:dyDescent="0.25">
      <c r="D77" s="4">
        <v>67</v>
      </c>
      <c r="E77" s="4" t="s">
        <v>69</v>
      </c>
      <c r="M77" s="2"/>
      <c r="N77" s="3"/>
    </row>
    <row r="78" spans="4:14" x14ac:dyDescent="0.25">
      <c r="D78" s="4">
        <v>68</v>
      </c>
      <c r="E78" s="4" t="s">
        <v>70</v>
      </c>
      <c r="M78" s="2"/>
      <c r="N78" s="3"/>
    </row>
    <row r="79" spans="4:14" x14ac:dyDescent="0.25">
      <c r="D79" s="4">
        <v>69</v>
      </c>
      <c r="E79" s="4" t="s">
        <v>71</v>
      </c>
      <c r="M79" s="2"/>
      <c r="N79" s="3"/>
    </row>
    <row r="80" spans="4:14" x14ac:dyDescent="0.25">
      <c r="D80" s="4">
        <v>70</v>
      </c>
      <c r="E80" s="4" t="s">
        <v>72</v>
      </c>
      <c r="M80" s="2"/>
      <c r="N80" s="3"/>
    </row>
    <row r="81" spans="4:14" x14ac:dyDescent="0.25">
      <c r="D81" s="4">
        <v>71</v>
      </c>
      <c r="E81" s="4" t="s">
        <v>73</v>
      </c>
      <c r="M81" s="2"/>
      <c r="N81" s="3"/>
    </row>
    <row r="82" spans="4:14" x14ac:dyDescent="0.25">
      <c r="D82" s="4">
        <v>72</v>
      </c>
      <c r="E82" s="4" t="s">
        <v>74</v>
      </c>
      <c r="M82" s="2"/>
      <c r="N82" s="3"/>
    </row>
    <row r="83" spans="4:14" x14ac:dyDescent="0.25">
      <c r="D83" s="4">
        <v>73</v>
      </c>
      <c r="E83" s="4" t="s">
        <v>75</v>
      </c>
      <c r="M83" s="2"/>
      <c r="N83" s="3"/>
    </row>
    <row r="84" spans="4:14" x14ac:dyDescent="0.25">
      <c r="D84" s="4">
        <v>74</v>
      </c>
      <c r="E84" s="4" t="s">
        <v>76</v>
      </c>
      <c r="M84" s="2"/>
      <c r="N84" s="3"/>
    </row>
    <row r="85" spans="4:14" x14ac:dyDescent="0.25">
      <c r="D85" s="4">
        <v>75</v>
      </c>
      <c r="E85" s="4" t="s">
        <v>77</v>
      </c>
      <c r="M85" s="2"/>
      <c r="N85" s="3"/>
    </row>
    <row r="86" spans="4:14" x14ac:dyDescent="0.25">
      <c r="D86" s="4">
        <v>76</v>
      </c>
      <c r="E86" s="4" t="s">
        <v>78</v>
      </c>
      <c r="M86" s="2"/>
      <c r="N86" s="3"/>
    </row>
    <row r="87" spans="4:14" x14ac:dyDescent="0.25">
      <c r="D87" s="4">
        <v>77</v>
      </c>
      <c r="E87" s="4" t="s">
        <v>79</v>
      </c>
      <c r="M87" s="2"/>
      <c r="N87" s="3"/>
    </row>
    <row r="88" spans="4:14" x14ac:dyDescent="0.25">
      <c r="D88" s="4">
        <v>78</v>
      </c>
      <c r="E88" s="4" t="s">
        <v>80</v>
      </c>
      <c r="M88" s="2"/>
      <c r="N88" s="3"/>
    </row>
    <row r="89" spans="4:14" x14ac:dyDescent="0.25">
      <c r="D89" s="4">
        <v>79</v>
      </c>
      <c r="E89" s="4" t="s">
        <v>81</v>
      </c>
      <c r="M89" s="2"/>
      <c r="N89" s="3"/>
    </row>
    <row r="90" spans="4:14" x14ac:dyDescent="0.25">
      <c r="D90" s="4">
        <v>80</v>
      </c>
      <c r="E90" s="4" t="s">
        <v>82</v>
      </c>
      <c r="M90" s="2"/>
      <c r="N90" s="3"/>
    </row>
    <row r="91" spans="4:14" x14ac:dyDescent="0.25">
      <c r="D91" s="4">
        <v>81</v>
      </c>
      <c r="E91" s="4" t="s">
        <v>83</v>
      </c>
      <c r="M91" s="2"/>
      <c r="N91" s="3"/>
    </row>
    <row r="92" spans="4:14" x14ac:dyDescent="0.25">
      <c r="D92" s="4">
        <v>82</v>
      </c>
      <c r="E92" s="4" t="s">
        <v>84</v>
      </c>
      <c r="M92" s="2"/>
      <c r="N92" s="3"/>
    </row>
    <row r="93" spans="4:14" x14ac:dyDescent="0.25">
      <c r="D93" s="4">
        <v>83</v>
      </c>
      <c r="E93" s="4" t="s">
        <v>85</v>
      </c>
      <c r="M93" s="2"/>
      <c r="N93" s="3"/>
    </row>
    <row r="94" spans="4:14" x14ac:dyDescent="0.25">
      <c r="D94" s="4">
        <v>84</v>
      </c>
      <c r="E94" s="4" t="s">
        <v>86</v>
      </c>
      <c r="M94" s="2"/>
      <c r="N94" s="3"/>
    </row>
    <row r="95" spans="4:14" x14ac:dyDescent="0.25">
      <c r="D95" s="4">
        <v>85</v>
      </c>
      <c r="E95" s="4" t="s">
        <v>87</v>
      </c>
      <c r="M95" s="2"/>
      <c r="N95" s="3"/>
    </row>
    <row r="96" spans="4:14" x14ac:dyDescent="0.25">
      <c r="D96" s="4">
        <v>86</v>
      </c>
      <c r="E96" s="4" t="s">
        <v>88</v>
      </c>
      <c r="M96" s="2"/>
      <c r="N96" s="3"/>
    </row>
    <row r="97" spans="4:14" x14ac:dyDescent="0.25">
      <c r="D97" s="4">
        <v>87</v>
      </c>
      <c r="E97" s="4" t="s">
        <v>89</v>
      </c>
      <c r="M97" s="2"/>
      <c r="N97" s="3"/>
    </row>
    <row r="98" spans="4:14" x14ac:dyDescent="0.25">
      <c r="D98" s="4">
        <v>88</v>
      </c>
      <c r="E98" s="4" t="s">
        <v>90</v>
      </c>
      <c r="M98" s="2"/>
      <c r="N98" s="3"/>
    </row>
    <row r="99" spans="4:14" x14ac:dyDescent="0.25">
      <c r="D99" s="4">
        <v>89</v>
      </c>
      <c r="E99" s="4" t="s">
        <v>91</v>
      </c>
      <c r="M99" s="2"/>
      <c r="N99" s="3"/>
    </row>
    <row r="100" spans="4:14" x14ac:dyDescent="0.25">
      <c r="D100" s="4">
        <v>90</v>
      </c>
      <c r="E100" s="4" t="s">
        <v>92</v>
      </c>
      <c r="M100" s="2"/>
      <c r="N100" s="3"/>
    </row>
    <row r="101" spans="4:14" x14ac:dyDescent="0.25">
      <c r="D101" s="4">
        <v>91</v>
      </c>
      <c r="E101" s="4" t="s">
        <v>93</v>
      </c>
      <c r="M101" s="2"/>
      <c r="N101" s="3"/>
    </row>
    <row r="102" spans="4:14" x14ac:dyDescent="0.25">
      <c r="D102" s="4">
        <v>92</v>
      </c>
      <c r="E102" s="4" t="s">
        <v>94</v>
      </c>
      <c r="M102" s="2"/>
      <c r="N102" s="3"/>
    </row>
    <row r="103" spans="4:14" x14ac:dyDescent="0.25">
      <c r="D103" s="4">
        <v>93</v>
      </c>
      <c r="E103" s="4" t="s">
        <v>95</v>
      </c>
      <c r="M103" s="2"/>
      <c r="N103" s="3"/>
    </row>
    <row r="104" spans="4:14" x14ac:dyDescent="0.25">
      <c r="D104" s="4">
        <v>94</v>
      </c>
      <c r="E104" s="4" t="s">
        <v>96</v>
      </c>
      <c r="M104" s="2"/>
      <c r="N104" s="3"/>
    </row>
    <row r="105" spans="4:14" x14ac:dyDescent="0.25">
      <c r="D105" s="4">
        <v>95</v>
      </c>
      <c r="E105" s="4" t="s">
        <v>97</v>
      </c>
      <c r="M105" s="2"/>
      <c r="N105" s="3"/>
    </row>
    <row r="106" spans="4:14" x14ac:dyDescent="0.25">
      <c r="D106" s="4">
        <v>96</v>
      </c>
      <c r="E106" s="4" t="s">
        <v>98</v>
      </c>
      <c r="M106" s="2"/>
      <c r="N106" s="3"/>
    </row>
    <row r="107" spans="4:14" x14ac:dyDescent="0.25">
      <c r="D107" s="4">
        <v>97</v>
      </c>
      <c r="E107" s="4" t="s">
        <v>99</v>
      </c>
      <c r="M107" s="2"/>
      <c r="N107" s="3"/>
    </row>
    <row r="108" spans="4:14" x14ac:dyDescent="0.25">
      <c r="D108" s="4">
        <v>98</v>
      </c>
      <c r="E108" s="4" t="s">
        <v>100</v>
      </c>
      <c r="M108" s="2"/>
      <c r="N108" s="3"/>
    </row>
    <row r="109" spans="4:14" x14ac:dyDescent="0.25">
      <c r="D109" s="4">
        <v>99</v>
      </c>
      <c r="E109" s="4" t="s">
        <v>101</v>
      </c>
      <c r="M109" s="2"/>
      <c r="N109" s="3"/>
    </row>
    <row r="110" spans="4:14" x14ac:dyDescent="0.25">
      <c r="D110" s="4">
        <v>100</v>
      </c>
      <c r="E110" s="4" t="s">
        <v>102</v>
      </c>
      <c r="M110" s="2"/>
      <c r="N110" s="3"/>
    </row>
    <row r="111" spans="4:14" x14ac:dyDescent="0.25">
      <c r="D111" s="4">
        <v>101</v>
      </c>
      <c r="E111" s="4" t="s">
        <v>103</v>
      </c>
      <c r="M111" s="2"/>
      <c r="N111" s="3"/>
    </row>
    <row r="112" spans="4:14" x14ac:dyDescent="0.25">
      <c r="D112" s="4">
        <v>102</v>
      </c>
      <c r="E112" s="4" t="s">
        <v>104</v>
      </c>
      <c r="M112" s="2"/>
      <c r="N112" s="3"/>
    </row>
    <row r="113" spans="4:14" x14ac:dyDescent="0.25">
      <c r="D113" s="4">
        <v>103</v>
      </c>
      <c r="E113" s="4" t="s">
        <v>105</v>
      </c>
      <c r="M113" s="2"/>
      <c r="N113" s="3"/>
    </row>
    <row r="114" spans="4:14" x14ac:dyDescent="0.25">
      <c r="D114" s="4">
        <v>104</v>
      </c>
      <c r="E114" s="4" t="s">
        <v>106</v>
      </c>
      <c r="M114" s="2"/>
      <c r="N114" s="3"/>
    </row>
    <row r="115" spans="4:14" x14ac:dyDescent="0.25">
      <c r="D115" s="4">
        <v>105</v>
      </c>
      <c r="E115" s="4" t="s">
        <v>107</v>
      </c>
      <c r="M115" s="2"/>
      <c r="N115" s="3"/>
    </row>
    <row r="116" spans="4:14" x14ac:dyDescent="0.25">
      <c r="D116" s="4">
        <v>106</v>
      </c>
      <c r="E116" s="4" t="s">
        <v>108</v>
      </c>
      <c r="M116" s="2"/>
      <c r="N116" s="3"/>
    </row>
    <row r="117" spans="4:14" x14ac:dyDescent="0.25">
      <c r="D117" s="4">
        <v>107</v>
      </c>
      <c r="E117" s="4" t="s">
        <v>109</v>
      </c>
      <c r="M117" s="2"/>
      <c r="N117" s="3"/>
    </row>
    <row r="118" spans="4:14" x14ac:dyDescent="0.25">
      <c r="D118" s="4">
        <v>108</v>
      </c>
      <c r="E118" s="4" t="s">
        <v>110</v>
      </c>
      <c r="M118" s="2"/>
      <c r="N118" s="3"/>
    </row>
    <row r="119" spans="4:14" x14ac:dyDescent="0.25">
      <c r="D119" s="4">
        <v>109</v>
      </c>
      <c r="E119" s="4" t="s">
        <v>111</v>
      </c>
      <c r="M119" s="2"/>
      <c r="N119" s="3"/>
    </row>
    <row r="120" spans="4:14" x14ac:dyDescent="0.25">
      <c r="D120" s="4">
        <v>110</v>
      </c>
      <c r="E120" s="4" t="s">
        <v>112</v>
      </c>
      <c r="M120" s="2"/>
      <c r="N120" s="3"/>
    </row>
    <row r="121" spans="4:14" x14ac:dyDescent="0.25">
      <c r="D121" s="4">
        <v>111</v>
      </c>
      <c r="E121" s="4" t="s">
        <v>113</v>
      </c>
      <c r="M121" s="2"/>
      <c r="N121" s="3"/>
    </row>
    <row r="122" spans="4:14" x14ac:dyDescent="0.25">
      <c r="M122" s="2"/>
      <c r="N1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2021-01-06T11:20:58Z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