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\Documents\Cygwin\home\Philip\SchoolCode\ELEC494\multisite_test_detection_algorithms\Senior Design PCB\"/>
    </mc:Choice>
  </mc:AlternateContent>
  <bookViews>
    <workbookView xWindow="0" yWindow="0" windowWidth="21600" windowHeight="9735"/>
  </bookViews>
  <sheets>
    <sheet name="Overa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<sst xmlns="http://schemas.openxmlformats.org/spreadsheetml/2006/main" count="24" uniqueCount="24">
  <si>
    <t>Part</t>
  </si>
  <si>
    <t>Value</t>
  </si>
  <si>
    <t>Device</t>
  </si>
  <si>
    <t>Package</t>
  </si>
  <si>
    <t>Description</t>
  </si>
  <si>
    <t>Manufacturer</t>
  </si>
  <si>
    <t>Manuf Part Num</t>
  </si>
  <si>
    <t>FMC</t>
  </si>
  <si>
    <t>Zedboard</t>
  </si>
  <si>
    <t>XM105</t>
  </si>
  <si>
    <t>FMC XM105 Debug Card</t>
  </si>
  <si>
    <t>Xilinx</t>
  </si>
  <si>
    <t>HW-FMC-XM105-G</t>
  </si>
  <si>
    <t xml:space="preserve">16-Bit High-Accuracy 4-20mA Input Isolated Analog Front End </t>
  </si>
  <si>
    <t>Maxim</t>
  </si>
  <si>
    <t>MAXREFDES4#</t>
  </si>
  <si>
    <t>System Board 5562</t>
  </si>
  <si>
    <t>ZedBoard</t>
  </si>
  <si>
    <t>AVNET</t>
  </si>
  <si>
    <t>ZedBoard 7020</t>
  </si>
  <si>
    <t>Xilinx Zynq-7000 All Programmable SoC evaluation and development board</t>
  </si>
  <si>
    <t>ADC1-4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</si>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</sst>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1" sqref="I1:I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</row>
    <row r="2" spans="1:9" x14ac:dyDescent="0.25">
      <c r="A2" t="s">
        <v>7</v>
      </c>
      <c r="C2" t="s">
        <v>9</v>
      </c>
      <c r="E2" t="s">
        <v>10</v>
      </c>
      <c r="F2" t="s">
        <v>11</v>
      </c>
      <c r="G2" t="s">
        <v>12</v>
      </c>
      <c r="H2">
        <v>1</v>
      </c>
      <c r="I2">
        <v>159</v>
      </c>
    </row>
    <row r="3" spans="1:9" x14ac:dyDescent="0.25">
      <c r="A3" t="s">
        <v>8</v>
      </c>
      <c r="C3" t="s">
        <v>17</v>
      </c>
      <c r="E3" t="s">
        <v>20</v>
      </c>
      <c r="F3" t="s">
        <v>18</v>
      </c>
      <c r="G3" t="s">
        <v>19</v>
      </c>
      <c r="H3">
        <v>1</v>
      </c>
      <c r="I3">
        <v>319</v>
      </c>
    </row>
    <row r="4" spans="1:9" x14ac:dyDescent="0.25">
      <c r="A4" t="s">
        <v>21</v>
      </c>
      <c r="C4" t="s">
        <v>16</v>
      </c>
      <c r="E4" t="s">
        <v>13</v>
      </c>
      <c r="F4" t="s">
        <v>14</v>
      </c>
      <c r="G4" t="s">
        <v>15</v>
      </c>
      <c r="H4">
        <v>4</v>
      </c>
      <c r="I4">
        <v>31.81</v>
      </c>
    </row>
    <row r="7" spans="1:9" x14ac:dyDescent="0.25">
      <c r="I7">
        <f>SUMPRODUCT(H2:H4, I2:I4)</f>
        <v>605.24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Taffet</dc:creator>
  <cp:lastModifiedBy>Philip Taffet</cp:lastModifiedBy>
  <dcterms:created xsi:type="dcterms:W3CDTF">2017-04-19T02:16:49Z</dcterms:created>
  <dcterms:modified xsi:type="dcterms:W3CDTF">2017-04-19T04:15:40Z</dcterms:modified>
</cp:coreProperties>
</file>