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olybenchgpu-pytorch\OpenMP-Pytorch\cholesky\"/>
    </mc:Choice>
  </mc:AlternateContent>
  <xr:revisionPtr revIDLastSave="0" documentId="8_{5D040768-F479-44EF-B1EA-A6B8037B0216}" xr6:coauthVersionLast="47" xr6:coauthVersionMax="47" xr10:uidLastSave="{00000000-0000-0000-0000-000000000000}"/>
  <bookViews>
    <workbookView xWindow="-120" yWindow="-120" windowWidth="29040" windowHeight="15720" xr2:uid="{0895667E-5F37-4C8C-B304-AF0F8D0F36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<sst xmlns="http://schemas.openxmlformats.org/spreadsheetml/2006/main" count="7" uniqueCount="7">
  <si>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slicing</t>
  </si>
  <si>
    <t>torch api</t>
  </si>
  <si>
    <t>wikipedia1</t>
  </si>
  <si>
    <t>crout</t>
  </si>
  <si>
    <t>nofor</t>
  </si>
  <si>
    <t>nofor optim</t>
  </si>
  <si>
    <t>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</si>
</sst>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Bierstad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12227"/>
      <color rgb="FF34404E"/>
      <color rgb="FF435265"/>
      <color rgb="FF435269"/>
      <color rgb="FF31333B"/>
      <color rgb="FF2E2D3F"/>
      <color rgb="FF8DB6DB"/>
      <color rgb="FF7095C2"/>
      <color rgb="FF567B9C"/>
      <color rgb="FF5063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Posterama" panose="020B0504020200020000" pitchFamily="34" charset="0"/>
                <a:ea typeface="+mn-ea"/>
                <a:cs typeface="Posterama" panose="020B0504020200020000" pitchFamily="34" charset="0"/>
              </a:defRPr>
            </a:pPr>
            <a:r>
              <a:rPr lang="en-US"/>
              <a:t>Runtimes of Different Implementations for Various Problem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Posterama" panose="020B0504020200020000" pitchFamily="34" charset="0"/>
              <a:ea typeface="+mn-ea"/>
              <a:cs typeface="Posterama" panose="020B0504020200020000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slicing</c:v>
                </c:pt>
                <c:pt idx="1">
                  <c:v>torch api</c:v>
                </c:pt>
                <c:pt idx="2">
                  <c:v>for</c:v>
                </c:pt>
                <c:pt idx="3">
                  <c:v>nofor</c:v>
                </c:pt>
                <c:pt idx="4">
                  <c:v>nofor optim</c:v>
                </c:pt>
                <c:pt idx="5">
                  <c:v>wikipedia1</c:v>
                </c:pt>
                <c:pt idx="6">
                  <c:v>crout</c:v>
                </c:pt>
              </c:strCache>
            </c:strRef>
          </c:cat>
          <c:val>
            <c:numRef>
              <c:f>Sheet1!$B$2:$H$2</c:f>
              <c:numCache>
                <c:formatCode>0.00E+00</c:formatCode>
                <c:ptCount val="7"/>
                <c:pt idx="0" formatCode="General">
                  <c:v>1.109</c:v>
                </c:pt>
                <c:pt idx="1">
                  <c:v>0.02</c:v>
                </c:pt>
                <c:pt idx="2" formatCode="General">
                  <c:v>0.96199999999999997</c:v>
                </c:pt>
                <c:pt idx="3" formatCode="General">
                  <c:v>0.56100000000000005</c:v>
                </c:pt>
                <c:pt idx="4" formatCode="General">
                  <c:v>0.46100000000000002</c:v>
                </c:pt>
                <c:pt idx="5" formatCode="General">
                  <c:v>0.83199999999999996</c:v>
                </c:pt>
                <c:pt idx="6" formatCode="General">
                  <c:v>0.53800000000000003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1-4F56-85CF-66DF05A9222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slicing</c:v>
                </c:pt>
                <c:pt idx="1">
                  <c:v>torch api</c:v>
                </c:pt>
                <c:pt idx="2">
                  <c:v>for</c:v>
                </c:pt>
                <c:pt idx="3">
                  <c:v>nofor</c:v>
                </c:pt>
                <c:pt idx="4">
                  <c:v>nofor optim</c:v>
                </c:pt>
                <c:pt idx="5">
                  <c:v>wikipedia1</c:v>
                </c:pt>
                <c:pt idx="6">
                  <c:v>crout</c:v>
                </c:pt>
              </c:strCache>
            </c:strRef>
          </c:cat>
          <c:val>
            <c:numRef>
              <c:f>Sheet1!$B$3:$H$3</c:f>
              <c:numCache>
                <c:formatCode>0.00E+00</c:formatCode>
                <c:ptCount val="7"/>
                <c:pt idx="0" formatCode="General">
                  <c:v>3.5830000000000002</c:v>
                </c:pt>
                <c:pt idx="1">
                  <c:v>1.2999999999999999E-2</c:v>
                </c:pt>
                <c:pt idx="2" formatCode="General">
                  <c:v>2.411</c:v>
                </c:pt>
                <c:pt idx="3" formatCode="General">
                  <c:v>0.96399999999999997</c:v>
                </c:pt>
                <c:pt idx="4" formatCode="General">
                  <c:v>0.88700000000000001</c:v>
                </c:pt>
                <c:pt idx="5" formatCode="General">
                  <c:v>3.07</c:v>
                </c:pt>
                <c:pt idx="6" formatCode="General">
                  <c:v>0.98099999999999998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31-4F56-85CF-66DF05A9222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DB6DB"/>
            </a:solidFill>
            <a:ln>
              <a:noFill/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slicing</c:v>
                </c:pt>
                <c:pt idx="1">
                  <c:v>torch api</c:v>
                </c:pt>
                <c:pt idx="2">
                  <c:v>for</c:v>
                </c:pt>
                <c:pt idx="3">
                  <c:v>nofor</c:v>
                </c:pt>
                <c:pt idx="4">
                  <c:v>nofor optim</c:v>
                </c:pt>
                <c:pt idx="5">
                  <c:v>wikipedia1</c:v>
                </c:pt>
                <c:pt idx="6">
                  <c:v>crout</c:v>
                </c:pt>
              </c:strCache>
            </c:strRef>
          </c:cat>
          <c:val>
            <c:numRef>
              <c:f>Sheet1!$B$4:$H$4</c:f>
              <c:numCache>
                <c:formatCode>0.00E+00</c:formatCode>
                <c:ptCount val="7"/>
                <c:pt idx="0" formatCode="General">
                  <c:v>8.1129999999999995</c:v>
                </c:pt>
                <c:pt idx="1">
                  <c:v>1.4E-2</c:v>
                </c:pt>
                <c:pt idx="2" formatCode="General">
                  <c:v>5.069</c:v>
                </c:pt>
                <c:pt idx="3" formatCode="General">
                  <c:v>1.3640000000000001</c:v>
                </c:pt>
                <c:pt idx="4" formatCode="General">
                  <c:v>1.335</c:v>
                </c:pt>
                <c:pt idx="5" formatCode="General">
                  <c:v>6.6779999999999999</c:v>
                </c:pt>
                <c:pt idx="6" formatCode="General">
                  <c:v>1.4550000000000001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31-4F56-85CF-66DF05A9222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7095C2"/>
            </a:solidFill>
            <a:ln>
              <a:noFill/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slicing</c:v>
                </c:pt>
                <c:pt idx="1">
                  <c:v>torch api</c:v>
                </c:pt>
                <c:pt idx="2">
                  <c:v>for</c:v>
                </c:pt>
                <c:pt idx="3">
                  <c:v>nofor</c:v>
                </c:pt>
                <c:pt idx="4">
                  <c:v>nofor optim</c:v>
                </c:pt>
                <c:pt idx="5">
                  <c:v>wikipedia1</c:v>
                </c:pt>
                <c:pt idx="6">
                  <c:v>crout</c:v>
                </c:pt>
              </c:strCache>
            </c:strRef>
          </c:cat>
          <c:val>
            <c:numRef>
              <c:f>Sheet1!$B$5:$H$5</c:f>
              <c:numCache>
                <c:formatCode>0.00E+00</c:formatCode>
                <c:ptCount val="7"/>
                <c:pt idx="0" formatCode="General">
                  <c:v>15.523</c:v>
                </c:pt>
                <c:pt idx="1">
                  <c:v>1.4999999999999999E-2</c:v>
                </c:pt>
                <c:pt idx="2" formatCode="General">
                  <c:v>8.9440000000000008</c:v>
                </c:pt>
                <c:pt idx="3" formatCode="General">
                  <c:v>1.875</c:v>
                </c:pt>
                <c:pt idx="4" formatCode="General">
                  <c:v>1.9430000000000001</c:v>
                </c:pt>
                <c:pt idx="5" formatCode="General">
                  <c:v>11.731</c:v>
                </c:pt>
                <c:pt idx="6" formatCode="General">
                  <c:v>1.9690000000000001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31-4F56-85CF-66DF05A92228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567B9C"/>
            </a:solidFill>
            <a:ln>
              <a:noFill/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slicing</c:v>
                </c:pt>
                <c:pt idx="1">
                  <c:v>torch api</c:v>
                </c:pt>
                <c:pt idx="2">
                  <c:v>for</c:v>
                </c:pt>
                <c:pt idx="3">
                  <c:v>nofor</c:v>
                </c:pt>
                <c:pt idx="4">
                  <c:v>nofor optim</c:v>
                </c:pt>
                <c:pt idx="5">
                  <c:v>wikipedia1</c:v>
                </c:pt>
                <c:pt idx="6">
                  <c:v>crout</c:v>
                </c:pt>
              </c:strCache>
            </c:strRef>
          </c:cat>
          <c:val>
            <c:numRef>
              <c:f>Sheet1!$B$6:$H$6</c:f>
              <c:numCache>
                <c:formatCode>0.00E+00</c:formatCode>
                <c:ptCount val="7"/>
                <c:pt idx="0" formatCode="General">
                  <c:v>20.466999999999999</c:v>
                </c:pt>
                <c:pt idx="1">
                  <c:v>1.9E-2</c:v>
                </c:pt>
                <c:pt idx="2" formatCode="General">
                  <c:v>14.05</c:v>
                </c:pt>
                <c:pt idx="3" formatCode="General">
                  <c:v>2.4990000000000001</c:v>
                </c:pt>
                <c:pt idx="4" formatCode="General">
                  <c:v>2.2280000000000002</c:v>
                </c:pt>
                <c:pt idx="5" formatCode="General">
                  <c:v>18.366</c:v>
                </c:pt>
                <c:pt idx="6" formatCode="General">
                  <c:v>2.4580000000000002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31-4F56-85CF-66DF05A92228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50637C"/>
            </a:solidFill>
            <a:ln>
              <a:noFill/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slicing</c:v>
                </c:pt>
                <c:pt idx="1">
                  <c:v>torch api</c:v>
                </c:pt>
                <c:pt idx="2">
                  <c:v>for</c:v>
                </c:pt>
                <c:pt idx="3">
                  <c:v>nofor</c:v>
                </c:pt>
                <c:pt idx="4">
                  <c:v>nofor optim</c:v>
                </c:pt>
                <c:pt idx="5">
                  <c:v>wikipedia1</c:v>
                </c:pt>
                <c:pt idx="6">
                  <c:v>crout</c:v>
                </c:pt>
              </c:strCache>
            </c:strRef>
          </c:cat>
          <c:val>
            <c:numRef>
              <c:f>Sheet1!$B$7:$H$7</c:f>
              <c:numCache>
                <c:formatCode>0.00E+00</c:formatCode>
                <c:ptCount val="7"/>
                <c:pt idx="0" formatCode="General">
                  <c:v>29.164000000000001</c:v>
                </c:pt>
                <c:pt idx="1">
                  <c:v>2.1000000000000001E-2</c:v>
                </c:pt>
                <c:pt idx="2" formatCode="General">
                  <c:v>20.149000000000001</c:v>
                </c:pt>
                <c:pt idx="3" formatCode="General">
                  <c:v>3.1579999999999999</c:v>
                </c:pt>
                <c:pt idx="4" formatCode="General">
                  <c:v>2.665</c:v>
                </c:pt>
                <c:pt idx="5" formatCode="General">
                  <c:v>26.593</c:v>
                </c:pt>
                <c:pt idx="6" formatCode="General">
                  <c:v>3.0579999999999998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31-4F56-85CF-66DF05A92228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35269"/>
            </a:solidFill>
            <a:ln>
              <a:solidFill>
                <a:schemeClr val="bg1">
                  <a:lumMod val="75000"/>
                  <a:alpha val="34000"/>
                </a:schemeClr>
              </a:solidFill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slicing</c:v>
                </c:pt>
                <c:pt idx="1">
                  <c:v>torch api</c:v>
                </c:pt>
                <c:pt idx="2">
                  <c:v>for</c:v>
                </c:pt>
                <c:pt idx="3">
                  <c:v>nofor</c:v>
                </c:pt>
                <c:pt idx="4">
                  <c:v>nofor optim</c:v>
                </c:pt>
                <c:pt idx="5">
                  <c:v>wikipedia1</c:v>
                </c:pt>
                <c:pt idx="6">
                  <c:v>crout</c:v>
                </c:pt>
              </c:strCache>
            </c:strRef>
          </c:cat>
          <c:val>
            <c:numRef>
              <c:f>Sheet1!$B$8:$H$8</c:f>
              <c:numCache>
                <c:formatCode>0.00E+00</c:formatCode>
                <c:ptCount val="7"/>
                <c:pt idx="0" formatCode="General">
                  <c:v>82.484999999999999</c:v>
                </c:pt>
                <c:pt idx="1">
                  <c:v>4.2000000000000003E-2</c:v>
                </c:pt>
                <c:pt idx="2" formatCode="General">
                  <c:v>55.448</c:v>
                </c:pt>
                <c:pt idx="3" formatCode="General">
                  <c:v>4.6219999999999999</c:v>
                </c:pt>
                <c:pt idx="4" formatCode="General">
                  <c:v>4.7030000000000003</c:v>
                </c:pt>
                <c:pt idx="5" formatCode="General">
                  <c:v>72.418000000000006</c:v>
                </c:pt>
                <c:pt idx="6" formatCode="General">
                  <c:v>5.6580000000000004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31-4F56-85CF-66DF05A92228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34404E"/>
            </a:solidFill>
            <a:ln>
              <a:solidFill>
                <a:schemeClr val="bg1">
                  <a:lumMod val="75000"/>
                  <a:alpha val="64000"/>
                </a:schemeClr>
              </a:solidFill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slicing</c:v>
                </c:pt>
                <c:pt idx="1">
                  <c:v>torch api</c:v>
                </c:pt>
                <c:pt idx="2">
                  <c:v>for</c:v>
                </c:pt>
                <c:pt idx="3">
                  <c:v>nofor</c:v>
                </c:pt>
                <c:pt idx="4">
                  <c:v>nofor optim</c:v>
                </c:pt>
                <c:pt idx="5">
                  <c:v>wikipedia1</c:v>
                </c:pt>
                <c:pt idx="6">
                  <c:v>crout</c:v>
                </c:pt>
              </c:strCache>
            </c:strRef>
          </c:cat>
          <c:val>
            <c:numRef>
              <c:f>Sheet1!$B$9:$H$9</c:f>
              <c:numCache>
                <c:formatCode>0.00E+00</c:formatCode>
                <c:ptCount val="7"/>
                <c:pt idx="0" formatCode="General">
                  <c:v>318.33600000000001</c:v>
                </c:pt>
                <c:pt idx="1">
                  <c:v>7.9000000000000001E-2</c:v>
                </c:pt>
                <c:pt idx="2" formatCode="General">
                  <c:v>216.03700000000001</c:v>
                </c:pt>
                <c:pt idx="3" formatCode="General">
                  <c:v>9.0299999999999994</c:v>
                </c:pt>
                <c:pt idx="4" formatCode="General">
                  <c:v>9.3870000000000005</c:v>
                </c:pt>
                <c:pt idx="5" formatCode="General">
                  <c:v>289.11599999999999</c:v>
                </c:pt>
                <c:pt idx="6" formatCode="General">
                  <c:v>11.279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31-4F56-85CF-66DF05A92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556208"/>
        <c:axId val="1981605968"/>
      </c:barChart>
      <c:catAx>
        <c:axId val="10255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Posterama" panose="020B0504020200020000" pitchFamily="34" charset="0"/>
                    <a:ea typeface="+mn-ea"/>
                    <a:cs typeface="Posterama" panose="020B0504020200020000" pitchFamily="34" charset="0"/>
                  </a:defRPr>
                </a:pPr>
                <a:r>
                  <a:rPr lang="en-US" sz="1200"/>
                  <a:t>Implementation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Posterama" panose="020B0504020200020000" pitchFamily="34" charset="0"/>
                  <a:ea typeface="+mn-ea"/>
                  <a:cs typeface="Posterama" panose="020B0504020200020000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Posterama" panose="020B0504020200020000" pitchFamily="34" charset="0"/>
                <a:ea typeface="+mn-ea"/>
                <a:cs typeface="Posterama" panose="020B0504020200020000" pitchFamily="34" charset="0"/>
              </a:defRPr>
            </a:pPr>
            <a:endParaRPr lang="en-US"/>
          </a:p>
        </c:txPr>
        <c:crossAx val="1981605968"/>
        <c:crossesAt val="1.0000000000000002E-2"/>
        <c:auto val="1"/>
        <c:lblAlgn val="ctr"/>
        <c:lblOffset val="100"/>
        <c:noMultiLvlLbl val="0"/>
      </c:catAx>
      <c:valAx>
        <c:axId val="1981605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Posterama" panose="020B0504020200020000" pitchFamily="34" charset="0"/>
                    <a:ea typeface="+mn-ea"/>
                    <a:cs typeface="Posterama" panose="020B0504020200020000" pitchFamily="34" charset="0"/>
                  </a:defRPr>
                </a:pPr>
                <a:r>
                  <a:rPr lang="en-US" sz="1400"/>
                  <a:t>Log10 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Posterama" panose="020B0504020200020000" pitchFamily="34" charset="0"/>
                  <a:ea typeface="+mn-ea"/>
                  <a:cs typeface="Posterama" panose="020B0504020200020000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Posterama" panose="020B0504020200020000" pitchFamily="34" charset="0"/>
                <a:ea typeface="+mn-ea"/>
                <a:cs typeface="Posterama" panose="020B0504020200020000" pitchFamily="34" charset="0"/>
              </a:defRPr>
            </a:pPr>
            <a:endParaRPr lang="en-US"/>
          </a:p>
        </c:txPr>
        <c:crossAx val="10255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Posterama" panose="020B0504020200020000" pitchFamily="34" charset="0"/>
              <a:ea typeface="+mn-ea"/>
              <a:cs typeface="Posterama" panose="020B0504020200020000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212227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  <a:latin typeface="Posterama" panose="020B0504020200020000" pitchFamily="34" charset="0"/>
          <a:cs typeface="Posterama" panose="020B0504020200020000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133351</xdr:colOff>
      <xdr:row>11</xdr:row>
      <xdr:rowOff>180975</xdr:rowOff>
    </xdr:from>
    <xdr:to>
      <xdr:col>16</xdr:col>
      <xdr:colOff>714375</xdr:colOff>
      <xdr:row>39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8E95B0-27DF-3519-5A62-32C6A861C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AF966-CB8D-4D3E-BDBE-018708A1F5B9}">
  <dimension ref="A1:H9"/>
  <sheetViews>
    <sheetView tabSelected="1" workbookViewId="0">
      <selection activeCell="K10" sqref="K10"/>
    </sheetView>
  </sheetViews>
  <sheetFormatPr defaultRowHeight="15.75" x14ac:dyDescent="0.25"/>
  <sheetData>
    <row r="1" spans="1:8" x14ac:dyDescent="0.25">
      <c r="B1" t="s">
        <v>0</v>
      </c>
      <c r="C1" t="s">
        <v>1</v>
      </c>
      <c r="D1" t="s">
        <v>6</v>
      </c>
      <c r="E1" t="s">
        <v>4</v>
      </c>
      <c r="F1" t="s">
        <v>5</v>
      </c>
      <c r="G1" t="s">
        <v>2</v>
      </c>
      <c r="H1" t="s">
        <v>3</v>
      </c>
    </row>
    <row r="2" spans="1:8" x14ac:dyDescent="0.25">
      <c r="A2">
        <v>5</v>
      </c>
      <c r="B2">
        <v>1.109</v>
      </c>
      <c r="C2" s="1">
        <v>0.02</v>
      </c>
      <c r="D2">
        <v>0.96199999999999997</v>
      </c>
      <c r="E2">
        <v>0.56100000000000005</v>
      </c>
      <c r="F2">
        <v>0.46100000000000002</v>
      </c>
      <c r="G2">
        <v>0.83199999999999996</v>
      </c>
      <c r="H2">
        <v>0.53800000000000003</v>
      </c>
    </row>
    <row r="3" spans="1:8" x14ac:dyDescent="0.25">
      <c r="A3">
        <v>10</v>
      </c>
      <c r="B3">
        <v>3.5830000000000002</v>
      </c>
      <c r="C3" s="1">
        <v>1.2999999999999999E-2</v>
      </c>
      <c r="D3">
        <v>2.411</v>
      </c>
      <c r="E3">
        <v>0.96399999999999997</v>
      </c>
      <c r="F3">
        <v>0.88700000000000001</v>
      </c>
      <c r="G3">
        <v>3.07</v>
      </c>
      <c r="H3">
        <v>0.98099999999999998</v>
      </c>
    </row>
    <row r="4" spans="1:8" x14ac:dyDescent="0.25">
      <c r="A4">
        <v>15</v>
      </c>
      <c r="B4">
        <v>8.1129999999999995</v>
      </c>
      <c r="C4" s="1">
        <v>1.4E-2</v>
      </c>
      <c r="D4">
        <v>5.069</v>
      </c>
      <c r="E4">
        <v>1.3640000000000001</v>
      </c>
      <c r="F4">
        <v>1.335</v>
      </c>
      <c r="G4">
        <v>6.6779999999999999</v>
      </c>
      <c r="H4">
        <v>1.4550000000000001</v>
      </c>
    </row>
    <row r="5" spans="1:8" x14ac:dyDescent="0.25">
      <c r="A5">
        <v>20</v>
      </c>
      <c r="B5">
        <v>15.523</v>
      </c>
      <c r="C5" s="1">
        <v>1.4999999999999999E-2</v>
      </c>
      <c r="D5">
        <v>8.9440000000000008</v>
      </c>
      <c r="E5">
        <v>1.875</v>
      </c>
      <c r="F5">
        <v>1.9430000000000001</v>
      </c>
      <c r="G5">
        <v>11.731</v>
      </c>
      <c r="H5">
        <v>1.9690000000000001</v>
      </c>
    </row>
    <row r="6" spans="1:8" x14ac:dyDescent="0.25">
      <c r="A6">
        <v>25</v>
      </c>
      <c r="B6">
        <v>20.466999999999999</v>
      </c>
      <c r="C6" s="1">
        <v>1.9E-2</v>
      </c>
      <c r="D6">
        <v>14.05</v>
      </c>
      <c r="E6">
        <v>2.4990000000000001</v>
      </c>
      <c r="F6">
        <v>2.2280000000000002</v>
      </c>
      <c r="G6">
        <v>18.366</v>
      </c>
      <c r="H6">
        <v>2.4580000000000002</v>
      </c>
    </row>
    <row r="7" spans="1:8" x14ac:dyDescent="0.25">
      <c r="A7">
        <v>30</v>
      </c>
      <c r="B7">
        <v>29.164000000000001</v>
      </c>
      <c r="C7" s="1">
        <v>2.1000000000000001E-2</v>
      </c>
      <c r="D7">
        <v>20.149000000000001</v>
      </c>
      <c r="E7">
        <v>3.1579999999999999</v>
      </c>
      <c r="F7">
        <v>2.665</v>
      </c>
      <c r="G7">
        <v>26.593</v>
      </c>
      <c r="H7">
        <v>3.0579999999999998</v>
      </c>
    </row>
    <row r="8" spans="1:8" x14ac:dyDescent="0.25">
      <c r="A8">
        <v>50</v>
      </c>
      <c r="B8">
        <v>82.484999999999999</v>
      </c>
      <c r="C8" s="1">
        <v>4.2000000000000003E-2</v>
      </c>
      <c r="D8">
        <v>55.448</v>
      </c>
      <c r="E8">
        <v>4.6219999999999999</v>
      </c>
      <c r="F8">
        <v>4.7030000000000003</v>
      </c>
      <c r="G8">
        <v>72.418000000000006</v>
      </c>
      <c r="H8">
        <v>5.6580000000000004</v>
      </c>
    </row>
    <row r="9" spans="1:8" x14ac:dyDescent="0.25">
      <c r="A9">
        <v>100</v>
      </c>
      <c r="B9">
        <v>318.33600000000001</v>
      </c>
      <c r="C9" s="1">
        <v>7.9000000000000001E-2</v>
      </c>
      <c r="D9">
        <v>216.03700000000001</v>
      </c>
      <c r="E9">
        <v>9.0299999999999994</v>
      </c>
      <c r="F9">
        <v>9.3870000000000005</v>
      </c>
      <c r="G9">
        <v>289.11599999999999</v>
      </c>
      <c r="H9">
        <v>11.279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Sheng</dc:creator>
  <cp:lastModifiedBy>Michael Sheng</cp:lastModifiedBy>
  <dcterms:created xsi:type="dcterms:W3CDTF">2023-08-03T04:31:25Z</dcterms:created>
  <dcterms:modified xsi:type="dcterms:W3CDTF">2023-08-03T05:03:17Z</dcterms:modified>
</cp:coreProperties>
</file>