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Project\PCInfoToExcel Server\"/>
    </mc:Choice>
  </mc:AlternateContent>
  <xr:revisionPtr revIDLastSave="0" documentId="13_ncr:1_{B4461334-F571-4BCA-B488-8B238A7212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бщие характеристики" sheetId="1" r:id="rId1"/>
    <sheet name="Характеристики диско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<sst xmlns="http://schemas.openxmlformats.org/spreadsheetml/2006/main" count="80" uniqueCount="65">
  <si>
    <t>Автозаполнение</t>
  </si>
  <si>
    <t>Кабинет</t>
  </si>
  <si>
    <t>LAN</t>
  </si>
  <si>
    <t>ФИО</t>
  </si>
  <si>
    <t>Монитор</t>
  </si>
  <si>
    <t>Диагональ</t>
  </si>
  <si>
    <t>Тип принтера</t>
  </si>
  <si>
    <t>Модель принтера</t>
  </si>
  <si>
    <t>ПК</t>
  </si>
  <si>
    <t>Материнская плата</t>
  </si>
  <si>
    <t>Процессор</t>
  </si>
  <si>
    <t>Частота процессора</t>
  </si>
  <si>
    <t>Баллы Passmark</t>
  </si>
  <si>
    <t>Дата выпуска</t>
  </si>
  <si>
    <t>Тип ОЗУ</t>
  </si>
  <si>
    <t>ОЗУ, 1 Планка</t>
  </si>
  <si>
    <t>ОЗУ, 2 Планка</t>
  </si>
  <si>
    <t>ОЗУ, 3 Планка</t>
  </si>
  <si>
    <t>ОЗУ, 4 Планка</t>
  </si>
  <si>
    <t>Сокет</t>
  </si>
  <si>
    <t>Диск 1</t>
  </si>
  <si>
    <t>Состояние диска 1</t>
  </si>
  <si>
    <t>Диск 2</t>
  </si>
  <si>
    <t>Состояние диска 2</t>
  </si>
  <si>
    <t>Диск 3</t>
  </si>
  <si>
    <t>Состояние диска 3</t>
  </si>
  <si>
    <t>Диск 4</t>
  </si>
  <si>
    <t>Состояние диска 4</t>
  </si>
  <si>
    <t>Операционная система</t>
  </si>
  <si>
    <t>Антивирус</t>
  </si>
  <si>
    <t>CPU Под замену</t>
  </si>
  <si>
    <t>Все CPU под сокет</t>
  </si>
  <si>
    <t>V</t>
  </si>
  <si>
    <t>Серверная</t>
  </si>
  <si>
    <t>172.16.85.202</t>
  </si>
  <si>
    <t>Бельтюков Дмитрий Михайлович</t>
  </si>
  <si>
    <t>Acer Technologies EK220Q</t>
  </si>
  <si>
    <t>МФУ</t>
  </si>
  <si>
    <t>WorkCentre 5020/DN</t>
  </si>
  <si>
    <t>Micro-Star International Co., Ltd. PRO H610M-E DDR4 (MS-7D48)</t>
  </si>
  <si>
    <t>12th Gen Intel(R) Core(TM) i3-12100</t>
  </si>
  <si>
    <t>3300 МГц</t>
  </si>
  <si>
    <t>DDR4</t>
  </si>
  <si>
    <t>8 ГБ</t>
  </si>
  <si>
    <t>LGA1700</t>
  </si>
  <si>
    <t xml:space="preserve">           Model : Patriot Burst Elite 480GB</t>
  </si>
  <si>
    <t>Good (100 %)</t>
  </si>
  <si>
    <t>Майкрософт Windows 11 Pro</t>
  </si>
  <si>
    <t xml:space="preserve">Windows Defender  </t>
  </si>
  <si>
    <t>Intel Core i9-13900KF</t>
  </si>
  <si>
    <t>Intel Core i3-12100F, Intel Core i3-12300, Intel Core i5-12400T, Intel Core i5-12600T, Intel Core i5-12500T, Intel Core i5-12500TE, Intel Core i5-12400, Intel Core i5-12400F, Intel Core i5-12500, Intel Core i7-12700TE, Intel Core i5-12490F, Intel Core i5-12600, Intel Core i7-12700T, Intel Core i5-12600KF, Intel Core i5-12600K, Intel Core i7-12700E, Intel Core i7-12700, Intel Core i7-12700F, Intel Core i9-12900E, Intel Core i9-12900T, Intel Core i7-12700KF, Intel Core i7-12700K, Intel Core i9-12900, Intel Core i9-12900F, Intel Core i5-13600KF, Intel Core i5-13600K, Intel Core i9-12900KF, Intel Core i9-12900K, Intel Core i9-12900KS, Intel Core i7-13700KF, Intel Core i7-13700K, Intel Core i9-13900K, Intel Core i9-13900KF</t>
  </si>
  <si>
    <t/>
  </si>
  <si>
    <t>Диск</t>
  </si>
  <si>
    <t>Наименование</t>
  </si>
  <si>
    <t>Прошивка</t>
  </si>
  <si>
    <t>Размер</t>
  </si>
  <si>
    <t>Время работы</t>
  </si>
  <si>
    <t>Включён</t>
  </si>
  <si>
    <t>Состояние</t>
  </si>
  <si>
    <t>S.M.A.R.T.</t>
  </si>
  <si>
    <t>Patriot Burst Elite 480GB</t>
  </si>
  <si>
    <t>HCS1A25E</t>
  </si>
  <si>
    <t>480,1 GB</t>
  </si>
  <si>
    <t>1604 Часов</t>
  </si>
  <si>
    <t>16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</si>
</sst>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0" xfId="0" applyBorder="1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ablica_serv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K1" workbookViewId="0">
      <selection activeCell="AI7" sqref="AI7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>
        <v>21.5</v>
      </c>
      <c r="G2" t="s">
        <v>37</v>
      </c>
      <c r="H2" t="s">
        <v>38</v>
      </c>
      <c r="I2" t="s">
        <v>8</v>
      </c>
      <c r="J2" t="s">
        <v>39</v>
      </c>
      <c r="K2" t="s">
        <v>40</v>
      </c>
      <c r="L2" t="s">
        <v>41</v>
      </c>
      <c r="M2">
        <v>14297</v>
      </c>
      <c r="N2">
        <v>2022</v>
      </c>
      <c r="O2" t="s">
        <v>42</v>
      </c>
      <c r="P2" t="s">
        <v>43</v>
      </c>
      <c r="Q2" t="s">
        <v>43</v>
      </c>
      <c r="T2" t="s">
        <v>44</v>
      </c>
      <c r="U2" t="s">
        <v>45</v>
      </c>
      <c r="V2" t="s">
        <v>46</v>
      </c>
      <c r="AC2" t="s">
        <v>47</v>
      </c>
      <c r="AD2" t="s">
        <v>48</v>
      </c>
      <c r="AE2" t="s">
        <v>49</v>
      </c>
      <c r="AF2" t="s">
        <v>50</v>
      </c>
    </row>
  </sheetData>
  <hyperlinks>
    <hyperlink ref="V2" r:id="rId1" location="'Характеристики дисков'!E2:L2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L7" sqref="L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spans="1:13" ht="15.75" thickBot="1" x14ac:dyDescent="0.3">
      <c r="A2" s="3" t="s">
        <v>32</v>
      </c>
      <c r="B2" s="3" t="s">
        <v>33</v>
      </c>
      <c r="C2" s="3" t="s">
        <v>34</v>
      </c>
      <c r="D2" s="3" t="s">
        <v>35</v>
      </c>
      <c r="E2" s="3">
        <v>1</v>
      </c>
      <c r="F2" s="3" t="s">
        <v>60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46</v>
      </c>
      <c r="L2" s="4" t="str">
        <f>HYPERLINK("SMART\Серверная\Бельтюков Дмитрий Михайлович.txt")</f>
        <v>SMART\Серверная\Бельтюков Дмитрий Михайлович.txt</v>
      </c>
    </row>
    <row r="3" spans="1:13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" t="s">
        <v>51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t="s">
        <v>51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t="s">
        <v>51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t="s">
        <v>51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характеристики</vt:lpstr>
      <vt:lpstr>Характеристики дисков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VEGA BEATS</cp:lastModifiedBy>
  <dcterms:created xsi:type="dcterms:W3CDTF">2023-03-15T07:56:36Z</dcterms:created>
  <dcterms:modified xsi:type="dcterms:W3CDTF">2023-03-15T17:21:14Z</dcterms:modified>
</cp:coreProperties>
</file>