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https://gencat.sharepoint.com/sites/GovernanaArquitecturaCloudiSI-60_ARQDades/Documents compartits/60_ARQ Dades/20 Cataleg/60 Modelatge/117.Subdireccions_generals/"/>
    </mc:Choice>
  </mc:AlternateContent>
  <xr:revisionPtr revIDLastSave="652" documentId="8_{5A49EE01-D1E7-4398-BA6F-81CA7531E828}" xr6:coauthVersionLast="47" xr6:coauthVersionMax="47" xr10:uidLastSave="{1F1E6C5A-7357-4916-92D4-52C581AA964A}"/>
  <bookViews>
    <workbookView xWindow="57480" yWindow="-225" windowWidth="29040" windowHeight="15720" xr2:uid="{00000000-000D-0000-FFFF-FFFF00000000}"/>
  </bookViews>
  <sheets>
    <sheet name="Subdireccions_generals" sheetId="1" r:id="rId1"/>
  </sheets>
  <definedNames>
    <definedName name="_xlnm._FilterDatabase" localSheetId="0" hidden="1">Subdireccions_generals!$A$1:$G$369</definedName>
    <definedName name="id_Departament">Subdireccions_generals!$E$2:$E$371</definedName>
    <definedName name="id_jerarquic">Subdireccions_generals!$C$2:$C$371</definedName>
    <definedName name="id_Subdireccio">Subdireccions_generals!$A$2:$A$371</definedName>
    <definedName name="Nom_Departament">Subdireccions_generals!$F$2:$F$371</definedName>
    <definedName name="Nom_jerarquic">Subdireccions_generals!$D$2:$D$371</definedName>
    <definedName name="Nom_Subdireccio">Subdireccions_generals!$B$2:$B$371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<sst xmlns="http://schemas.openxmlformats.org/spreadsheetml/2006/main" count="1112" uniqueCount="395">
  <si>
    <t>id_Subdireccio</t>
  </si>
  <si>
    <t>Nom_Subdireccio</t>
  </si>
  <si>
    <t>id_jerarquic</t>
  </si>
  <si>
    <t>Nom_jerarquic</t>
  </si>
  <si>
    <t>id_Departament</t>
  </si>
  <si>
    <t>Nom_Departament</t>
  </si>
  <si>
    <t>Subdirecció General d'Obres i Serveis</t>
  </si>
  <si>
    <t>Direcció de Serveis</t>
  </si>
  <si>
    <t>Departament de la Presidència</t>
  </si>
  <si>
    <t>Subdirecció General de Difusió</t>
  </si>
  <si>
    <t>Direcció General de Difusió</t>
  </si>
  <si>
    <t>Oficina d'Accés a la Universitat</t>
  </si>
  <si>
    <t>Secretaria General del Consell Interuniversitari de Catalunya</t>
  </si>
  <si>
    <t>Departament de Recerca i Universitats</t>
  </si>
  <si>
    <t>Subdirecció General de Recerca</t>
  </si>
  <si>
    <t>Direcció General de Recerca</t>
  </si>
  <si>
    <t>Subdirecció General de Serveis Consultius i Coordinació Jurídica</t>
  </si>
  <si>
    <t>Direcció General de Serveis Consultius i Coordinació Jurídica</t>
  </si>
  <si>
    <t>Subdirecció General de Qüestions Constitucionals</t>
  </si>
  <si>
    <t>Direcció General de Drets i Assumptes Constitucionals</t>
  </si>
  <si>
    <t>Subdirecció General de Gestió i Coordinació Contenciosa</t>
  </si>
  <si>
    <t>Direcció General d'Assumptes Contenciosos</t>
  </si>
  <si>
    <t>Secretaria de la Delegació Territorial del Govern a Barcelona</t>
  </si>
  <si>
    <t>Delegació Territorial del Govern a Barcelona</t>
  </si>
  <si>
    <t>Gabinet Tècnic</t>
  </si>
  <si>
    <t>Secretaria General</t>
  </si>
  <si>
    <t>Departament de Justícia, Drets i Memòria</t>
  </si>
  <si>
    <t>Subdirecció General d'Administració i Serveis</t>
  </si>
  <si>
    <t>Direcció General de la Policia</t>
  </si>
  <si>
    <t>Departament d'Interior</t>
  </si>
  <si>
    <t>Subdirecció General de Suport al Sistema de Seguretat en l'Àmbit Local</t>
  </si>
  <si>
    <t>Direcció General de Coordinació de les Policies Locals</t>
  </si>
  <si>
    <t>Serveis Territorials a Girona</t>
  </si>
  <si>
    <t xml:space="preserve">Secretaria General </t>
  </si>
  <si>
    <t>Departament d'Economia i Hisenda</t>
  </si>
  <si>
    <t>Serveis Territorials a Lleida</t>
  </si>
  <si>
    <t>Serveis Territorials a Tarragona</t>
  </si>
  <si>
    <t>Subdirecció General de Supervisió i Tutela Financera</t>
  </si>
  <si>
    <t>Direcció General de Política Financera, Assegurances i Tresor</t>
  </si>
  <si>
    <t>Subdirecció General d'Inspecció Financera</t>
  </si>
  <si>
    <t>Subdirecció General de Gestió Pressupostària</t>
  </si>
  <si>
    <t>Direcció General de Pressupostos</t>
  </si>
  <si>
    <t>Subdirecció General de Despeses de Personal</t>
  </si>
  <si>
    <t>Subdirecció General de Tresoreria</t>
  </si>
  <si>
    <t>Subdirecció General de Programació de Fons Europeus</t>
  </si>
  <si>
    <t>Direcció General de Fons Europeus i Ajuts d'Estat</t>
  </si>
  <si>
    <t>Subdirecció General de la Intervenció Adjunta per a la Comptabilitat</t>
  </si>
  <si>
    <t>Direcció General de la Intervenció</t>
  </si>
  <si>
    <t>Subdirecció General de la Intervenció Adjunta per al Control de les Entitats Sanitàries</t>
  </si>
  <si>
    <t>Subdirecció General del Patrimoni Mobiliari i Immobiliari</t>
  </si>
  <si>
    <t>Direcció General del Patrimoni de la Generalitat de Catalunya</t>
  </si>
  <si>
    <t>Subdirecció General de la Inspecció d'Educació</t>
  </si>
  <si>
    <t>Secretaria de Polítiques Educatives</t>
  </si>
  <si>
    <t>Departament d'Educació</t>
  </si>
  <si>
    <t>Assessoria Jurídica</t>
  </si>
  <si>
    <t>Subdirecció General de Gestió Econòmica, Contractació i Patrimoni</t>
  </si>
  <si>
    <t>Serveis Territorials al Vallès Occidental</t>
  </si>
  <si>
    <t>Serveis Territorials al Baix Llobregat</t>
  </si>
  <si>
    <t>Serveis Territorials al Barcelonès</t>
  </si>
  <si>
    <t>Subdirecció General d'Ordenació Curricular</t>
  </si>
  <si>
    <t>Direcció General d'Innovació, Digitalització i Currículum</t>
  </si>
  <si>
    <t>Subdirecció General de Polítiques de Personal d'Administració i Serveis i Prevenció de Riscos Laborals</t>
  </si>
  <si>
    <t>Departament de Cultura</t>
  </si>
  <si>
    <t>Serveis Territorials a Barcelona</t>
  </si>
  <si>
    <t>Serveis Territorials a les Terres de l'Ebre</t>
  </si>
  <si>
    <t>Subdirecció General del Patrimoni Arquitectònic, Arqueològic i Paleontològic</t>
  </si>
  <si>
    <t>Direcció General del Patrimoni Cultural</t>
  </si>
  <si>
    <t>Direcció de l'Arxiu Nacional de Catalunya</t>
  </si>
  <si>
    <t>Subdirecció General de Joventut</t>
  </si>
  <si>
    <t>Direcció General de Joventut</t>
  </si>
  <si>
    <t>Departament de Drets Socials</t>
  </si>
  <si>
    <t>Subdirecció General de Política Lingüística</t>
  </si>
  <si>
    <t>Secretaria de Política Lingüística</t>
  </si>
  <si>
    <t>Subdirecció General de Recursos Humans i Salut Laboral</t>
  </si>
  <si>
    <t>Departament de Salut</t>
  </si>
  <si>
    <t>Subdirecció General d'Addiccions, VIH, Infeccions de Transmissió Sexual i Hepatitis Víriques</t>
  </si>
  <si>
    <t>Secretaria de Salut Pública</t>
  </si>
  <si>
    <t>Subdirecció General de Promoció de la Salut</t>
  </si>
  <si>
    <t>Oficina Tècnica de Col·laboració Publicoprivada de Mobilitat i Logística</t>
  </si>
  <si>
    <t>Secretaria de Mobilitat i Infraestructures</t>
  </si>
  <si>
    <t>Departament de Territori</t>
  </si>
  <si>
    <t>Subdirecció General de Gestió Econòmica, Contractació i Règim Interior</t>
  </si>
  <si>
    <t>Subdirecció General de Planificació i Tecnologia</t>
  </si>
  <si>
    <t>Direcció General d'Infraestructures de Mobilitat</t>
  </si>
  <si>
    <t>Subdirecció General d'Explotació Viària</t>
  </si>
  <si>
    <t>Subdirecció General d'Habitatge</t>
  </si>
  <si>
    <t>Secretaria d'Habitatge</t>
  </si>
  <si>
    <t>Departament d'Acció Climàtica, Alimentació i Agenda Rural</t>
  </si>
  <si>
    <t>Subdirecció General d'Auditoria i Inspecció Internes</t>
  </si>
  <si>
    <t>Departament d'Empresa i Treball</t>
  </si>
  <si>
    <t>Subdirecció General de Relacions Laborals i Qualitat en el Treball</t>
  </si>
  <si>
    <t>Direcció General de Relacions Laborals, Treball Autònom, Seguretat i Salut Laboral</t>
  </si>
  <si>
    <t>Institut Català de Seguretat i Salut Laboral</t>
  </si>
  <si>
    <t>Subdirecció General d'Atenció a la Infància i l'Adolescència</t>
  </si>
  <si>
    <t>Direcció General d'Atenció a la Infància i l'Adolescència</t>
  </si>
  <si>
    <t>Subdirecció General de Mines i Protecció Radiològica</t>
  </si>
  <si>
    <t>Direcció General d'Indústria</t>
  </si>
  <si>
    <t>Subdirecció General de Seguretat Industrial</t>
  </si>
  <si>
    <t>Subdirecció General de Comerç</t>
  </si>
  <si>
    <t>Direcció General de Comerç,</t>
  </si>
  <si>
    <t>Subdirecció General d'Ordenació i Inspecció Turística</t>
  </si>
  <si>
    <t>Direcció General de Turisme</t>
  </si>
  <si>
    <t>Subdirecció General de Cooperació Social i Voluntariat</t>
  </si>
  <si>
    <t>Direcció General d'Acció Cívica i Comunitària</t>
  </si>
  <si>
    <t>Subdirecció General de Seguiment d'Entitats i Participacions de la Generalitat</t>
  </si>
  <si>
    <t>Secretaria Tècnica de la Junta Consultiva de Contractació Pública</t>
  </si>
  <si>
    <t>Direcció General de Contractació Pública</t>
  </si>
  <si>
    <t>Subdirecció General de Planificació i Organització Judicial</t>
  </si>
  <si>
    <t>Direcció General de Modernització de l'Administració de Justícia</t>
  </si>
  <si>
    <t>Subdirecció General de Recursos Humans i Econòmics</t>
  </si>
  <si>
    <t>Secretaria per a l'Administració de Justícia</t>
  </si>
  <si>
    <t>Subdirecció General d'Energia</t>
  </si>
  <si>
    <t>Direcció General d'Energia</t>
  </si>
  <si>
    <t>Subdirecció General de Projectes i Obres</t>
  </si>
  <si>
    <t>Subdirecció General d'Ordenació del Transport i Desenvolupament Sectorial</t>
  </si>
  <si>
    <t>Direcció General de Transports i Mobilitat</t>
  </si>
  <si>
    <t>Subdirecció General de Recursos Humans i Relacions Laborals</t>
  </si>
  <si>
    <t>Subdirecció General de Coordinació i Expropiacions</t>
  </si>
  <si>
    <t>Subdirecció General Operativa</t>
  </si>
  <si>
    <t>Direcció General de Prevenció, Extinció d'Incendis i Salvaments</t>
  </si>
  <si>
    <t>Subdirecció General d'Afers Interdepartamentals</t>
  </si>
  <si>
    <t>Direcció General de Coordinació Interdepartamental</t>
  </si>
  <si>
    <t>Subdirecció General d'Economia Social i Solidària i les Cooperatives</t>
  </si>
  <si>
    <t>Direcció General d'Economia Social i Solidària, el Tercer Sector i les Cooperatives</t>
  </si>
  <si>
    <t>Serveis territorials d'administració local a Barcelona</t>
  </si>
  <si>
    <t>Secretaria de Governs Locals i Relacions amb l'Aran</t>
  </si>
  <si>
    <t>Serveis territorials d'administració local a Girona</t>
  </si>
  <si>
    <t>Serveis territorials d'administració local a Lleida</t>
  </si>
  <si>
    <t>Serveis territorials d'administració local a Tarragona</t>
  </si>
  <si>
    <t>Subdirecció General de Cooperació Local</t>
  </si>
  <si>
    <t>Direcció General d'Administració Local</t>
  </si>
  <si>
    <t>Subdirecció General d'Assistència Jurídica i d'Innovació a l'Administració Local</t>
  </si>
  <si>
    <t>Subdirecció General d'Ordenació i Qualitat Sanitàries i Farmacèutiques</t>
  </si>
  <si>
    <t>Direcció General d'Ordenació i Regulació Sanitària</t>
  </si>
  <si>
    <t>Subdirecció General d'Avaluació i Inspecció Sanitàries i Farmacèutiques</t>
  </si>
  <si>
    <t>Subdirecció General de Planificació Sanitària</t>
  </si>
  <si>
    <t>Direcció General de Planificació i Recerca en Salut</t>
  </si>
  <si>
    <t>Subdirecció General d'Infraestructures Rurals</t>
  </si>
  <si>
    <t>Secretaria d'Agenda Rural</t>
  </si>
  <si>
    <t>Secretaria de la Delegació del Govern de la Generalitat a Madrid</t>
  </si>
  <si>
    <t>Delegació del Govern de la Generalitat a Madrid</t>
  </si>
  <si>
    <t>Subdirecció General de Prevenció i Control de la Contaminació Atmosfèrica</t>
  </si>
  <si>
    <t>Direcció General de Qualitat Ambiental i Canvi Climàtic</t>
  </si>
  <si>
    <t>Serveis Territorials a la Catalunya Central</t>
  </si>
  <si>
    <t>Subdirecció General de Serveis a la Comunitat i Beques</t>
  </si>
  <si>
    <t>Direcció General d'Atenció a la Família i Comunitat Educativa</t>
  </si>
  <si>
    <t>Subdirecció General de Construccions, Manteniment i Equipaments de Centres Públics</t>
  </si>
  <si>
    <t>Direcció General de Centres Públics</t>
  </si>
  <si>
    <t>Subdirecció General de Programes i Projectes</t>
  </si>
  <si>
    <t>Direcció General de Formació Professional</t>
  </si>
  <si>
    <t>Subdirecció General d'Atenció i Promoció de l'Autonomia Personal</t>
  </si>
  <si>
    <t>Direcció General de l'Autonomia Personal i la Discapacitat</t>
  </si>
  <si>
    <t>Subdirecció General d'Anàlisi i Programació</t>
  </si>
  <si>
    <t>Direcció General de Serveis Socials</t>
  </si>
  <si>
    <t>Subdirecció General de Gestió de Recursos</t>
  </si>
  <si>
    <t>Direcció General de Provisió de Serveis</t>
  </si>
  <si>
    <t>Serveis territorials d'administració local a les Terres de l'Ebre</t>
  </si>
  <si>
    <t>Subdirecció General d'Administració i Recursos</t>
  </si>
  <si>
    <t>Serveis Territorials d'Interior a Barcelona</t>
  </si>
  <si>
    <t>Àrea de Bon Govern</t>
  </si>
  <si>
    <t>Direcció General de Bon Govern, Innovació i Qualitat Democràtiques</t>
  </si>
  <si>
    <t>Subdirecció General de Recursos Humans, Organització i Relacions Laborals</t>
  </si>
  <si>
    <t>Subdirecció General d'Innovació i Administració Digital</t>
  </si>
  <si>
    <t>Direcció General d'Administració Digital</t>
  </si>
  <si>
    <t>Subdirecció General de Recursos Humans</t>
  </si>
  <si>
    <t>Subdirecció General de Gestió Econòmica</t>
  </si>
  <si>
    <t>Subdirecció General de Programes de Rehabilitació i Sanitat</t>
  </si>
  <si>
    <t>Direcció General d'Afers Penitenciaris</t>
  </si>
  <si>
    <t>Subdirecció General de Reparació i Execució Penal a la Comunitat</t>
  </si>
  <si>
    <t>Direcció General d'Execució Penal a la Comunitat i de Justícia Juvenil</t>
  </si>
  <si>
    <t>Subdirecció General d'Inversió Industrial</t>
  </si>
  <si>
    <t>Subdirecció General de Riscos i Assegurances</t>
  </si>
  <si>
    <t>Subdirecció General d'Entitats Asseguradores i Mediadors</t>
  </si>
  <si>
    <t>Subdirecció General de Deute Públic i Operacions Financeres</t>
  </si>
  <si>
    <t>Subdirecció General de Seguretat Alimentària i Protecció de la Salut</t>
  </si>
  <si>
    <t>Subdirecció General de Compra Centralitzada</t>
  </si>
  <si>
    <t>Subdirecció General de Règim Jurídic</t>
  </si>
  <si>
    <t>Direcció General de Tributs i Joc</t>
  </si>
  <si>
    <t>Subdirecció General d'Estudis i Relacions Institucionals</t>
  </si>
  <si>
    <t>Subdirecció General de Dades Obertes i Col·laboració</t>
  </si>
  <si>
    <t>Serveis Territorials d'Interior a Girona</t>
  </si>
  <si>
    <t>Serveis Territorials d'Interior a Lleida</t>
  </si>
  <si>
    <t>Serveis Territorials d'Interior a Tarragona</t>
  </si>
  <si>
    <t>Serveis Territorials d'Interior a les Terres de l'Ebre</t>
  </si>
  <si>
    <t>Subdirecció General d'Equipaments Cívics i Activitats</t>
  </si>
  <si>
    <t>Subdirecció General de Processos Electorals i Democràcia Directa</t>
  </si>
  <si>
    <t>Direcció General de Relacions Institucionals i amb el Parlament</t>
  </si>
  <si>
    <t>Subdirecció General de Llengües</t>
  </si>
  <si>
    <t>Subdirecció General de Gestió Econòmica i Contractació</t>
  </si>
  <si>
    <t>Subdirecció General de Règim Econòmic i Contractació</t>
  </si>
  <si>
    <t>Subdirecció General de l'Hàbitat Urbà i la Rehabilitació</t>
  </si>
  <si>
    <t>Oficina de Gestió Empresarial</t>
  </si>
  <si>
    <t>Subdirecció General d'Atenció Ciutadana</t>
  </si>
  <si>
    <t>Direcció General de Serveis Digitals i Experiència Ciutadana</t>
  </si>
  <si>
    <t>Subdirecció General de Recursos Humans i Règim Interior</t>
  </si>
  <si>
    <t>Subdirecció General de Finançament i Sostenibilitat Financera</t>
  </si>
  <si>
    <t>Subdirecció General de Ramaderia</t>
  </si>
  <si>
    <t>Direcció General d'Agricultura i Ramaderia</t>
  </si>
  <si>
    <t>Subdirecció General de Gestió del Personal Docent</t>
  </si>
  <si>
    <t>Direcció General de Professorat i Personal de Centres Públics</t>
  </si>
  <si>
    <t>Subdirecció General de Plantilles, Provisió i Nòmines</t>
  </si>
  <si>
    <t>Subdirecció General de Gestió de Serveis i Vehicles de Representació</t>
  </si>
  <si>
    <t>Subdirecció General d'Anàlisi i Seguiment de les Despeses</t>
  </si>
  <si>
    <t>Subdirecció General de Programació Financera del Sector Públic Instrumental i de les Inversions</t>
  </si>
  <si>
    <t>Subdirecció General de la Intervenció Adjunta per a la Fiscalització</t>
  </si>
  <si>
    <t>Subdirecció General de la Intervenció Adjunta per al Control d'Entitats del Sector Públic</t>
  </si>
  <si>
    <t>Subdirecció General per a la Intervenció Adjunta per al Control de Subvencions i Ajuts</t>
  </si>
  <si>
    <t>Subdirecció General de Desenvolupament Turístic Territorial</t>
  </si>
  <si>
    <t>Subdirecció General de Vigilància i Resposta a Emergències de Salut Pública</t>
  </si>
  <si>
    <t>Subdirecció General de Gestió i Control de Joc i Apostes</t>
  </si>
  <si>
    <t>Serveis Territorials a l'Alt Pirineu i Aran</t>
  </si>
  <si>
    <t>Subdirecció General de Contractació i Equipaments</t>
  </si>
  <si>
    <t>Subdirecció General de Recursos Humans i Administració</t>
  </si>
  <si>
    <t>Subdirecció General d'Informació i Foment de la Sostenibilitat</t>
  </si>
  <si>
    <t>Direcció General de Polítiques Ambientals i Medi Natural</t>
  </si>
  <si>
    <t>Gerència Territorial de Barcelona Comarques</t>
  </si>
  <si>
    <t>Gerència Territorial de Barcelona Ciutat i L'Hospitalet de Llobregat</t>
  </si>
  <si>
    <t>Subdirecció General de Participació Ciutadana</t>
  </si>
  <si>
    <t>Subdirecció General de Personal i Prevenció de Riscos Laborals</t>
  </si>
  <si>
    <t>Subdirecció General d'Universitats</t>
  </si>
  <si>
    <t>Direcció General d'Universitats</t>
  </si>
  <si>
    <t>Subdirecció General de Prevenció de Riscos i Salut Laboral</t>
  </si>
  <si>
    <t>Subdirecció General de Ports i Aeroports</t>
  </si>
  <si>
    <t>Subdirecció General de Transport Públic per Carretera i Mobilitat</t>
  </si>
  <si>
    <t>Subdirecció General de Programes en Protecció Civil</t>
  </si>
  <si>
    <t>Direcció General de Protecció Civil</t>
  </si>
  <si>
    <t>Subdirecció General de Coordinació i Gestió d'Emergències</t>
  </si>
  <si>
    <t>Gabinet de Seguretat i Polítiques Transversals</t>
  </si>
  <si>
    <t>Subdirecció General de Seguretat Interior</t>
  </si>
  <si>
    <t>Direcció General d'Administració de Seguretat</t>
  </si>
  <si>
    <t>Serveis Territorials d'Interior a la Catalunya Central</t>
  </si>
  <si>
    <t>Serveis Territorials d'Interior a l'Alt Pirineu i Aran</t>
  </si>
  <si>
    <t>Subdirecció General de Treball en la Diversitat i el Tercer Sector</t>
  </si>
  <si>
    <t>Subdirecció General de Polítiques Sectorials Científiques i Tecnològiques</t>
  </si>
  <si>
    <t>Oficina del Consell Interuniversitari de Catalunya</t>
  </si>
  <si>
    <t>Subdirecció General de Planificació Econòmica Universitària</t>
  </si>
  <si>
    <t>Subdirecció General de Suport Tècnic, Avaluació i Prevenció</t>
  </si>
  <si>
    <t>Subdirecció General de Suport a les Famílies i a la Comunitat Educativa</t>
  </si>
  <si>
    <t>Serveis Territorials al Maresme-Vallès Oriental</t>
  </si>
  <si>
    <t>Subdirecció General de Promoció Cultural</t>
  </si>
  <si>
    <t>Direcció General de Promoció Cultural i Biblioteques</t>
  </si>
  <si>
    <t>Subdirecció General de Protecció i Promoció de la Cultura Popular i Tradicional</t>
  </si>
  <si>
    <t>Direcció General de Cultura Popular i Associacionisme Cultural</t>
  </si>
  <si>
    <t>Subdirecció General d'Ordenació de l'Espai de Comunicació Audiovisual</t>
  </si>
  <si>
    <t>Direcció General de Mitjans de Comunicació</t>
  </si>
  <si>
    <t>Subdirecció General d'Anàlisi i Planificació Estratègica</t>
  </si>
  <si>
    <t>Direcció General de Funció Pública</t>
  </si>
  <si>
    <t>Subdirecció General de Gestió de Publicacions Oficials</t>
  </si>
  <si>
    <t>Oficina del Govern</t>
  </si>
  <si>
    <t>Subdirecció General d'Anàlisi d'Iniciatives</t>
  </si>
  <si>
    <t>Subdirecció General de Dret, Entitats Jurídiques i Protectorat</t>
  </si>
  <si>
    <t>Direcció General de Dret, Entitats Jurídiques i Mediació</t>
  </si>
  <si>
    <t>Subdirecció General de Centres i Gestió Penitenciària</t>
  </si>
  <si>
    <t>Subdirecció General d'Avaluacions Mèdiques</t>
  </si>
  <si>
    <t>Subdirecció General d'Herències</t>
  </si>
  <si>
    <t>Subdirecció General de Recerca i Innovació en Salut</t>
  </si>
  <si>
    <t>Gerència de Serveis Comuns de la Delegació Territorial del Govern a Girona</t>
  </si>
  <si>
    <t>Delegació Territorial del Govern a Girona</t>
  </si>
  <si>
    <t>Subdirecció General d'Estratègia i Ordenació</t>
  </si>
  <si>
    <t>Direcció General de la Inspecció de Treball</t>
  </si>
  <si>
    <t>Subdirecció General d'Assistència i Coordinació Institucional</t>
  </si>
  <si>
    <t>Subdirecció General de Treball Autònom i d'Autoritzacions de Treball</t>
  </si>
  <si>
    <t>Inspecció Territorial de Treball de Barcelona</t>
  </si>
  <si>
    <t>Inspecció Territorial de Treball de Girona</t>
  </si>
  <si>
    <t>Inspecció Territorial de Treball de Lleida</t>
  </si>
  <si>
    <t>Inspecció Territorial de Treball de Tarragona</t>
  </si>
  <si>
    <t>Subdirecció General de Regulació i Supervisió de la Contractació Pública</t>
  </si>
  <si>
    <t>Subdirecció General d'Espectacles Públics i Activitats Recreatives</t>
  </si>
  <si>
    <t>Subdirecció General de Centres Privats</t>
  </si>
  <si>
    <t>Direcció General de Centres Concertats i Centres Privats</t>
  </si>
  <si>
    <t>Subdirecció General de Planificació i Gestió d'Educació Inclusiva</t>
  </si>
  <si>
    <t xml:space="preserve">Direcció General d'Educació Inclusiva </t>
  </si>
  <si>
    <t>Subdirecció General d'Administració i Organització de Centres Públics</t>
  </si>
  <si>
    <t>Subdirecció General d'Innovació i Formació</t>
  </si>
  <si>
    <t>Subdirecció General d'Ordenació de la Formació Professional Inicial i d'Ensenyaments de Règim Especial</t>
  </si>
  <si>
    <t>Subdirecció General de Recursos Humans, Prevenció de Riscos i Serveis Generals</t>
  </si>
  <si>
    <t>Subdirecció General d'Organització, Informació i Difusió</t>
  </si>
  <si>
    <t>Subdirecció General de Relacions Exteriors</t>
  </si>
  <si>
    <t>Direcció General de l'Acció Exterior</t>
  </si>
  <si>
    <t>Departament d'Acció Exterior i Unió Europea</t>
  </si>
  <si>
    <t>Subdirecció General de Memòria Democràtica</t>
  </si>
  <si>
    <t>Direcció General de Memòria Democràtica</t>
  </si>
  <si>
    <t>Subdirecció General de Planificació i Gestió Pressupostària</t>
  </si>
  <si>
    <t>Subdirecció General de Patrimoni, Obres i Serveis</t>
  </si>
  <si>
    <t>Subdirecció General de Boscos</t>
  </si>
  <si>
    <t>Direcció General d'Ecosistemes Forestals i Gestió del Medi</t>
  </si>
  <si>
    <t>Subdirecció General de Transferència i Innovació Agroalimentària</t>
  </si>
  <si>
    <t>Direcció General d'Empreses Agroalimentàries, Qualitat i Gastronomia</t>
  </si>
  <si>
    <t>Subdirecció General d'Indústries i Qualitat Agroalimentàries</t>
  </si>
  <si>
    <t>Subdirecció General de Pesca i Aqüicultura</t>
  </si>
  <si>
    <t>Direcció General de Política Marítima i Pesca Sostenible</t>
  </si>
  <si>
    <t>Subdirecció General de Transparència i Grups d'Interès</t>
  </si>
  <si>
    <t>Subdirecció General d'Infraestructures Digitals i de Comunicacions Electròniques</t>
  </si>
  <si>
    <t>Secretaria de Telecomunicacions i Transformació Digital</t>
  </si>
  <si>
    <t>Subdirecció General de Biodiversitat i Medi Natural</t>
  </si>
  <si>
    <t>Subdirecció General d'Activitats Cinegètiques i Pesca Continental</t>
  </si>
  <si>
    <t>Subdirecció General de Coordinació Urbanística</t>
  </si>
  <si>
    <t>Direcció General d'Ordenació del Territori, Urbanisme i Arquitectura</t>
  </si>
  <si>
    <t>Subdirecció General d'Organització i Administració Digital</t>
  </si>
  <si>
    <t>Servei territorials d'administració local a la Catalunya Central</t>
  </si>
  <si>
    <t>Servei territorials d'administració local a l'Alt Pirineu i Aran</t>
  </si>
  <si>
    <t>Subdirecció General d'Afers Religiosos</t>
  </si>
  <si>
    <t>Direcció General d'Afers Religiosos</t>
  </si>
  <si>
    <t>Subdirecció General de Projectes Estratègics d'Eficiència i Reforma</t>
  </si>
  <si>
    <t>Subdirecció General de Suport a la Planificació, Anàlisi i Avaluació</t>
  </si>
  <si>
    <t>Subdirecció General d'Organització i Serveis</t>
  </si>
  <si>
    <t>Subdirecció General de Recursos Econòmics i Contractació</t>
  </si>
  <si>
    <t>Subdirecció General de Coordinació i Participació en Salut</t>
  </si>
  <si>
    <t>Secretaria d'Atenció Sanitària i Participació</t>
  </si>
  <si>
    <t>Subdirecció Regional a la Catalunya Central</t>
  </si>
  <si>
    <t>Subdirecció Regional a Barcelona</t>
  </si>
  <si>
    <t>Àrea d'Emprenedoria i Formació</t>
  </si>
  <si>
    <t>Direcció General d'Innovació, Economia Digital i Emprenedoria</t>
  </si>
  <si>
    <t>Subdirecció General de la Cartera de Serveis i Anàlisi de la Informació</t>
  </si>
  <si>
    <t>Subdirecció General de Seus Corporatives Territorials</t>
  </si>
  <si>
    <t>Subdirecció General de Relacions amb l'Estat</t>
  </si>
  <si>
    <t>Subdirecció General de Recursos Humans, Prevenció de Riscos i Règim Interior</t>
  </si>
  <si>
    <t>Subdirecció General d'Ordenació i Desenvolupament Professional</t>
  </si>
  <si>
    <t>Direcció General de Professionals de la Salut</t>
  </si>
  <si>
    <t>Subdirecció General d'Organització i Informació</t>
  </si>
  <si>
    <t>Subdirecció General d'Actuacions Urbanístiques</t>
  </si>
  <si>
    <t>Subdirecció General d'Estratègies Territorials i Paisatge</t>
  </si>
  <si>
    <t>Observatori del Treball i Model Productiu</t>
  </si>
  <si>
    <t>Secretaria de Treball</t>
  </si>
  <si>
    <t>Subdirecció General de Funció Directiva i Lideratge Pedagògic</t>
  </si>
  <si>
    <t>Subdirecció General de Coordinació de Salut Pública</t>
  </si>
  <si>
    <t>Subdirecció General de Política Marítima, Control i Formació</t>
  </si>
  <si>
    <t>Subdirecció Regional a Girona</t>
  </si>
  <si>
    <t>Subdirecció Regional a Lleida i Alt Pirineu i Aran</t>
  </si>
  <si>
    <t>Subdirecció Regional al Camp de Tarragona i Terres de l'Ebre</t>
  </si>
  <si>
    <t>Subdirecció General de Recerca i Cultura Digital</t>
  </si>
  <si>
    <t>Subdirecció General d'Agricultura</t>
  </si>
  <si>
    <t>Subdirecció General de Suport a l'Acció Exterior</t>
  </si>
  <si>
    <t>Subdirecció General de Suport a la Gestió</t>
  </si>
  <si>
    <t>Secretaria de Polítiques Digitals</t>
  </si>
  <si>
    <t>Subdirecció General de Coordinació d'Actuacions al Litoral, Entorns Rurals i Muntanya</t>
  </si>
  <si>
    <t>Direcció General de Polítiques de Muntanya i del Litoral</t>
  </si>
  <si>
    <t>Gerència de Serveis Comuns</t>
  </si>
  <si>
    <t>Departament d'Igualtat i Feminismes</t>
  </si>
  <si>
    <t>Subdirecció General de Recursos Econòmics</t>
  </si>
  <si>
    <t>Subdirecció General de Sensibilització i Prevenció</t>
  </si>
  <si>
    <t>Direcció General per a l'Erradicació de les Violències Masclistes</t>
  </si>
  <si>
    <t>Subdirecció General de Gestió de Serveis i Recursos d'Atenció a les Violències Masclistes</t>
  </si>
  <si>
    <t>Subdirecció General de Renda Garantida de Ciutadania</t>
  </si>
  <si>
    <t>Direcció General de Prestacions Socials</t>
  </si>
  <si>
    <t>Subdirecció General d'Admissió de l'Alumnat i Proves</t>
  </si>
  <si>
    <t>Subdirecció General d'Orientació, Participació i Benestar de l'Alumnat</t>
  </si>
  <si>
    <t>Direcció General de l'Alumnat</t>
  </si>
  <si>
    <t>Serveis Territorials al Penedès</t>
  </si>
  <si>
    <t>Subdirecció General de Justícia Juvenil</t>
  </si>
  <si>
    <t>Subdirecció General d'Arxius i Gestió Documental</t>
  </si>
  <si>
    <t>Subdirecció General de Planificació per a la Innovació i la Cultura Digital</t>
  </si>
  <si>
    <t>Direcció General d'Innovació i Cultura Digital</t>
  </si>
  <si>
    <t>Subdirecció General de Coordinació de Migracions, Refugi i Antiracisme</t>
  </si>
  <si>
    <t>Direcció General de Migracions, Refugi i Antiracisme</t>
  </si>
  <si>
    <t>Subdirecció General de Planificació i Desplegament de Polítiques d'Equitat i Corresponsabilitat</t>
  </si>
  <si>
    <t>Direcció General de Cures, Organització del Temps i Equitat en els Treballs</t>
  </si>
  <si>
    <t>Subdirecció General de Descarbonització i Carreteres Intel·ligents</t>
  </si>
  <si>
    <t>Subdirecció General de Transport Ferroviari</t>
  </si>
  <si>
    <t>Subdirecció General de Concertació i Equilibri Territorial</t>
  </si>
  <si>
    <t>Direcció General d'Estratègia Territorial</t>
  </si>
  <si>
    <t>Subdirecció General d'Agenda Digital i Urbana</t>
  </si>
  <si>
    <t>Direcció General d'Agenda i Renovació Urbana</t>
  </si>
  <si>
    <t>Subdirecció General de Comunicació amb la Ciutadania</t>
  </si>
  <si>
    <t>Direcció General de Comunicació del Govern</t>
  </si>
  <si>
    <t>Direcció General dels Agents Rurals</t>
  </si>
  <si>
    <t>Serveis Territorials d'Interior al Penedès</t>
  </si>
  <si>
    <t>Subdirecció General de Relacions amb la Unió Europea</t>
  </si>
  <si>
    <t>Direcció General d'Afers de la Unió Europea</t>
  </si>
  <si>
    <t>Subdirecció General de Gestió d'Ajuts i Recursos</t>
  </si>
  <si>
    <t>Secretaria d'Acció Exterior del Govern i de la Unió Europea</t>
  </si>
  <si>
    <t>Subdirecció General de Transferència i Societat del Coneixement</t>
  </si>
  <si>
    <t>Direcció General de Transferència i Societat del Coneixement</t>
  </si>
  <si>
    <t>Subdirecció General de Gestió i Control d'Ajuts Directes</t>
  </si>
  <si>
    <t>Subdirecció General d'Avaluació Ambiental</t>
  </si>
  <si>
    <t>Subdirecció General de Relacions Sindicals i Polítiques Socials</t>
  </si>
  <si>
    <t>Subdirecció General de Selecció</t>
  </si>
  <si>
    <t>Subdirecció General de Planificació Rural</t>
  </si>
  <si>
    <t>Subdirecció General d'Assessorament Jurídic</t>
  </si>
  <si>
    <t>Subdirecció General d'Intervenció i Qualificació Ambiental</t>
  </si>
  <si>
    <t>Subdirecció General d'Organització de l'Administració i del Sector Públic</t>
  </si>
  <si>
    <t>Subdirecció General de Suport Judicial i Coordinació Tècnica</t>
  </si>
  <si>
    <t>Subdirecció General de Relacions amb el Parlament</t>
  </si>
  <si>
    <t>Subdirecció General de Gestió de Prestacions</t>
  </si>
  <si>
    <t>Servei territorials d'administració local al Penedès</t>
  </si>
  <si>
    <t>Subdirecció General d'Immobles i Serveis Generals</t>
  </si>
  <si>
    <t>Subdirecció General del Canvi Climàtic</t>
  </si>
  <si>
    <t>Direcció General de Canvi Climàtic i Qualitat Ambiental</t>
  </si>
  <si>
    <t>Subdirecció General de Prevenció d'Incendis Forestals</t>
  </si>
  <si>
    <t>Direcció General de Boscos i Gestió del Medi</t>
  </si>
  <si>
    <t>Direcció del Centre de Mediació de Catalunya</t>
  </si>
  <si>
    <t xml:space="preserve"> Subdireccions Generals de la Junta de Tributs</t>
  </si>
  <si>
    <t>Junta de Tributs de Catalunya</t>
  </si>
  <si>
    <t>No consta</t>
  </si>
  <si>
    <t>Altres/Diversos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</si>
</sst>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23" fillId="0" borderId="1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22" fillId="0" borderId="10" xfId="0" applyFont="1" applyFill="1" applyBorder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Fill="1"/>
    <xf numFmtId="0" fontId="22" fillId="0" borderId="0" xfId="0" applyFont="1" applyFill="1" applyAlignment="1">
      <alignment horizontal="left" vertical="center"/>
    </xf>
    <xf numFmtId="0" fontId="21" fillId="0" borderId="10" xfId="0" applyFont="1" applyFill="1" applyBorder="1" applyAlignment="1">
      <alignment horizontal="left" vertical="center"/>
    </xf>
    <xf numFmtId="0" fontId="24" fillId="0" borderId="10" xfId="0" applyFont="1" applyFill="1" applyBorder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19" fillId="0" borderId="11" xfId="0" applyFont="1" applyFill="1" applyBorder="1"/>
    <xf numFmtId="0" fontId="25" fillId="0" borderId="10" xfId="0" applyFont="1" applyFill="1" applyBorder="1" applyAlignment="1">
      <alignment horizontal="left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9BC2E6"/>
        </left>
        <right/>
        <top style="thin">
          <color rgb="FF9BC2E6"/>
        </top>
        <bottom style="thin">
          <color rgb="FF9BC2E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9A064B-E805-49D5-9B1B-3F97DCC709F7}" name="Tabla1" displayName="Tabla1" ref="A1:F371" totalsRowShown="0" headerRowDxfId="23" dataDxfId="24">
  <autoFilter ref="A1:F371" xr:uid="{749A064B-E805-49D5-9B1B-3F97DCC709F7}"/>
  <tableColumns count="6">
    <tableColumn id="1" xr3:uid="{E3C59272-4B25-43D0-B761-8A397D945D39}" name="id_Subdireccio" dataDxfId="30"/>
    <tableColumn id="2" xr3:uid="{E1AA5EC0-2D14-4B03-ADDB-F6685291B110}" name="Nom_Subdireccio" dataDxfId="29"/>
    <tableColumn id="3" xr3:uid="{837BDADC-CC4D-4445-9A0A-C2DBC44496C7}" name="id_jerarquic" dataDxfId="28"/>
    <tableColumn id="4" xr3:uid="{EF2FFF6D-E2D6-4C1F-94EA-B60483E711E1}" name="Nom_jerarquic" dataDxfId="27"/>
    <tableColumn id="5" xr3:uid="{6865F3E1-34D8-4EAB-B384-D480B67A07CF}" name="id_Departament" dataDxfId="26"/>
    <tableColumn id="6" xr3:uid="{C2678AC2-4B3B-4324-BE5F-C4FAD17B82D7}" name="Nom_Departament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1"/>
  <sheetViews>
    <sheetView tabSelected="1" topLeftCell="A142" zoomScaleNormal="100" workbookViewId="0">
      <selection activeCell="B8" sqref="B8"/>
    </sheetView>
  </sheetViews>
  <sheetFormatPr baseColWidth="10" defaultColWidth="9.1796875" defaultRowHeight="15.75" customHeight="1" x14ac:dyDescent="0.35"/>
  <cols>
    <col min="1" max="1" width="18.26953125" style="4" customWidth="1"/>
    <col min="2" max="2" width="99.81640625" style="5" bestFit="1" customWidth="1"/>
    <col min="3" max="3" width="14.08984375" style="5" customWidth="1"/>
    <col min="4" max="4" width="74.26953125" style="6" bestFit="1" customWidth="1"/>
    <col min="5" max="5" width="16.6328125" style="6" customWidth="1"/>
    <col min="6" max="6" width="54.26953125" style="6" customWidth="1"/>
    <col min="7" max="7" width="101.54296875" style="6" bestFit="1" customWidth="1"/>
    <col min="8" max="16384" width="9.1796875" style="6"/>
  </cols>
  <sheetData>
    <row r="1" spans="1:6" s="3" customFormat="1" ht="15.5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 ht="15.5" x14ac:dyDescent="0.35">
      <c r="A2" s="4">
        <v>51</v>
      </c>
      <c r="B2" s="5" t="s">
        <v>6</v>
      </c>
      <c r="C2" s="5">
        <v>35</v>
      </c>
      <c r="D2" s="6" t="s">
        <v>7</v>
      </c>
      <c r="E2" s="6">
        <v>6</v>
      </c>
      <c r="F2" s="6" t="s">
        <v>8</v>
      </c>
    </row>
    <row r="3" spans="1:6" ht="15.5" x14ac:dyDescent="0.35">
      <c r="A3" s="4">
        <v>82</v>
      </c>
      <c r="B3" s="5" t="s">
        <v>9</v>
      </c>
      <c r="C3" s="5">
        <v>19786</v>
      </c>
      <c r="D3" s="6" t="s">
        <v>10</v>
      </c>
      <c r="E3" s="6">
        <v>6</v>
      </c>
      <c r="F3" s="6" t="s">
        <v>8</v>
      </c>
    </row>
    <row r="4" spans="1:6" ht="15.5" x14ac:dyDescent="0.35">
      <c r="A4" s="4">
        <v>117</v>
      </c>
      <c r="B4" s="5" t="s">
        <v>11</v>
      </c>
      <c r="C4" s="5">
        <v>116</v>
      </c>
      <c r="D4" s="6" t="s">
        <v>12</v>
      </c>
      <c r="E4" s="6">
        <v>21648</v>
      </c>
      <c r="F4" s="6" t="s">
        <v>13</v>
      </c>
    </row>
    <row r="5" spans="1:6" ht="15.5" x14ac:dyDescent="0.35">
      <c r="A5" s="4">
        <v>141</v>
      </c>
      <c r="B5" s="5" t="s">
        <v>14</v>
      </c>
      <c r="C5" s="5">
        <v>139</v>
      </c>
      <c r="D5" s="6" t="s">
        <v>15</v>
      </c>
      <c r="E5" s="6">
        <v>21648</v>
      </c>
      <c r="F5" s="6" t="s">
        <v>13</v>
      </c>
    </row>
    <row r="6" spans="1:6" ht="15.5" x14ac:dyDescent="0.35">
      <c r="A6" s="4">
        <v>632</v>
      </c>
      <c r="B6" s="5" t="s">
        <v>16</v>
      </c>
      <c r="C6" s="5">
        <v>12768</v>
      </c>
      <c r="D6" s="6" t="s">
        <v>17</v>
      </c>
      <c r="E6" s="6">
        <v>6</v>
      </c>
      <c r="F6" s="6" t="s">
        <v>8</v>
      </c>
    </row>
    <row r="7" spans="1:6" ht="15.5" x14ac:dyDescent="0.35">
      <c r="A7" s="4">
        <v>638</v>
      </c>
      <c r="B7" s="5" t="s">
        <v>18</v>
      </c>
      <c r="C7" s="5">
        <v>20946</v>
      </c>
      <c r="D7" s="6" t="s">
        <v>19</v>
      </c>
      <c r="E7" s="6">
        <v>6</v>
      </c>
      <c r="F7" s="6" t="s">
        <v>8</v>
      </c>
    </row>
    <row r="8" spans="1:6" ht="15.5" x14ac:dyDescent="0.35">
      <c r="A8" s="4">
        <v>649</v>
      </c>
      <c r="B8" s="5" t="s">
        <v>20</v>
      </c>
      <c r="C8" s="5">
        <v>648</v>
      </c>
      <c r="D8" s="6" t="s">
        <v>21</v>
      </c>
      <c r="E8" s="6">
        <v>6</v>
      </c>
      <c r="F8" s="6" t="s">
        <v>8</v>
      </c>
    </row>
    <row r="9" spans="1:6" ht="15.5" x14ac:dyDescent="0.35">
      <c r="A9" s="4">
        <v>670</v>
      </c>
      <c r="B9" s="5" t="s">
        <v>22</v>
      </c>
      <c r="C9" s="5">
        <v>669</v>
      </c>
      <c r="D9" s="6" t="s">
        <v>23</v>
      </c>
      <c r="E9" s="6">
        <v>6</v>
      </c>
      <c r="F9" s="6" t="s">
        <v>8</v>
      </c>
    </row>
    <row r="10" spans="1:6" ht="15.5" x14ac:dyDescent="0.35">
      <c r="A10" s="4">
        <v>712</v>
      </c>
      <c r="B10" s="5" t="s">
        <v>24</v>
      </c>
      <c r="C10" s="5">
        <v>13763</v>
      </c>
      <c r="D10" s="6" t="s">
        <v>25</v>
      </c>
      <c r="E10" s="6">
        <v>13757</v>
      </c>
      <c r="F10" s="6" t="s">
        <v>26</v>
      </c>
    </row>
    <row r="11" spans="1:6" ht="15.5" x14ac:dyDescent="0.35">
      <c r="A11" s="4">
        <v>867</v>
      </c>
      <c r="B11" s="5" t="s">
        <v>27</v>
      </c>
      <c r="C11" s="5">
        <v>866</v>
      </c>
      <c r="D11" s="6" t="s">
        <v>28</v>
      </c>
      <c r="E11" s="6">
        <v>13760</v>
      </c>
      <c r="F11" s="6" t="s">
        <v>29</v>
      </c>
    </row>
    <row r="12" spans="1:6" ht="15.5" x14ac:dyDescent="0.35">
      <c r="A12" s="4">
        <v>878</v>
      </c>
      <c r="B12" s="5" t="s">
        <v>30</v>
      </c>
      <c r="C12" s="5">
        <v>21659</v>
      </c>
      <c r="D12" s="6" t="s">
        <v>31</v>
      </c>
      <c r="E12" s="6">
        <v>13760</v>
      </c>
      <c r="F12" s="6" t="s">
        <v>29</v>
      </c>
    </row>
    <row r="13" spans="1:6" ht="15.5" x14ac:dyDescent="0.35">
      <c r="A13" s="4">
        <v>1194</v>
      </c>
      <c r="B13" s="5" t="s">
        <v>32</v>
      </c>
      <c r="C13" s="5">
        <v>19777</v>
      </c>
      <c r="D13" s="6" t="s">
        <v>33</v>
      </c>
      <c r="E13" s="6">
        <v>19772</v>
      </c>
      <c r="F13" s="6" t="s">
        <v>34</v>
      </c>
    </row>
    <row r="14" spans="1:6" ht="15.5" x14ac:dyDescent="0.35">
      <c r="A14" s="4">
        <v>1216</v>
      </c>
      <c r="B14" s="5" t="s">
        <v>35</v>
      </c>
      <c r="C14" s="5">
        <v>19777</v>
      </c>
      <c r="D14" s="6" t="s">
        <v>33</v>
      </c>
      <c r="E14" s="6">
        <v>19772</v>
      </c>
      <c r="F14" s="6" t="s">
        <v>34</v>
      </c>
    </row>
    <row r="15" spans="1:6" ht="15.5" x14ac:dyDescent="0.35">
      <c r="A15" s="4">
        <v>1237</v>
      </c>
      <c r="B15" s="5" t="s">
        <v>36</v>
      </c>
      <c r="C15" s="5">
        <v>19777</v>
      </c>
      <c r="D15" s="6" t="s">
        <v>33</v>
      </c>
      <c r="E15" s="6">
        <v>19772</v>
      </c>
      <c r="F15" s="6" t="s">
        <v>34</v>
      </c>
    </row>
    <row r="16" spans="1:6" ht="15.5" x14ac:dyDescent="0.35">
      <c r="A16" s="4">
        <v>1283</v>
      </c>
      <c r="B16" s="5" t="s">
        <v>37</v>
      </c>
      <c r="C16" s="5">
        <v>1274</v>
      </c>
      <c r="D16" s="6" t="s">
        <v>38</v>
      </c>
      <c r="E16" s="6">
        <v>19772</v>
      </c>
      <c r="F16" s="6" t="s">
        <v>34</v>
      </c>
    </row>
    <row r="17" spans="1:7" ht="15.5" x14ac:dyDescent="0.35">
      <c r="A17" s="4">
        <v>1289</v>
      </c>
      <c r="B17" s="5" t="s">
        <v>39</v>
      </c>
      <c r="C17" s="5">
        <v>1274</v>
      </c>
      <c r="D17" s="6" t="s">
        <v>38</v>
      </c>
      <c r="E17" s="6">
        <v>19772</v>
      </c>
      <c r="F17" s="6" t="s">
        <v>34</v>
      </c>
    </row>
    <row r="18" spans="1:7" ht="15.5" x14ac:dyDescent="0.35">
      <c r="A18" s="4">
        <v>1302</v>
      </c>
      <c r="B18" s="5" t="s">
        <v>40</v>
      </c>
      <c r="C18" s="5">
        <v>1300</v>
      </c>
      <c r="D18" s="6" t="s">
        <v>41</v>
      </c>
      <c r="E18" s="6">
        <v>19772</v>
      </c>
      <c r="F18" s="6" t="s">
        <v>34</v>
      </c>
    </row>
    <row r="19" spans="1:7" ht="15.5" x14ac:dyDescent="0.35">
      <c r="A19" s="4">
        <v>1309</v>
      </c>
      <c r="B19" s="5" t="s">
        <v>42</v>
      </c>
      <c r="C19" s="5">
        <v>1300</v>
      </c>
      <c r="D19" s="6" t="s">
        <v>41</v>
      </c>
      <c r="E19" s="6">
        <v>19772</v>
      </c>
      <c r="F19" s="6" t="s">
        <v>34</v>
      </c>
    </row>
    <row r="20" spans="1:7" ht="15.5" x14ac:dyDescent="0.35">
      <c r="A20" s="4">
        <v>1316</v>
      </c>
      <c r="B20" s="5" t="s">
        <v>43</v>
      </c>
      <c r="C20" s="5">
        <v>1274</v>
      </c>
      <c r="D20" s="6" t="s">
        <v>38</v>
      </c>
      <c r="E20" s="6">
        <v>19772</v>
      </c>
      <c r="F20" s="6" t="s">
        <v>34</v>
      </c>
    </row>
    <row r="21" spans="1:7" ht="15.5" x14ac:dyDescent="0.35">
      <c r="A21" s="4">
        <v>1343</v>
      </c>
      <c r="B21" s="5" t="s">
        <v>44</v>
      </c>
      <c r="C21" s="5">
        <v>21707</v>
      </c>
      <c r="D21" s="6" t="s">
        <v>45</v>
      </c>
      <c r="E21" s="6">
        <v>19772</v>
      </c>
      <c r="F21" s="6" t="s">
        <v>34</v>
      </c>
    </row>
    <row r="22" spans="1:7" ht="15.5" x14ac:dyDescent="0.35">
      <c r="A22" s="4">
        <v>1388</v>
      </c>
      <c r="B22" s="5" t="s">
        <v>46</v>
      </c>
      <c r="C22" s="5">
        <v>20189</v>
      </c>
      <c r="D22" s="6" t="s">
        <v>47</v>
      </c>
      <c r="E22" s="6">
        <v>19772</v>
      </c>
      <c r="F22" s="6" t="s">
        <v>34</v>
      </c>
      <c r="G22" s="7"/>
    </row>
    <row r="23" spans="1:7" ht="15.5" x14ac:dyDescent="0.35">
      <c r="A23" s="4">
        <v>1406</v>
      </c>
      <c r="B23" s="5" t="s">
        <v>48</v>
      </c>
      <c r="C23" s="5">
        <v>20189</v>
      </c>
      <c r="D23" s="6" t="s">
        <v>47</v>
      </c>
      <c r="E23" s="6">
        <v>19772</v>
      </c>
      <c r="F23" s="6" t="s">
        <v>34</v>
      </c>
      <c r="G23" s="7"/>
    </row>
    <row r="24" spans="1:7" ht="15.5" x14ac:dyDescent="0.35">
      <c r="A24" s="4">
        <v>1496</v>
      </c>
      <c r="B24" s="5" t="s">
        <v>49</v>
      </c>
      <c r="C24" s="5">
        <v>1488</v>
      </c>
      <c r="D24" s="6" t="s">
        <v>50</v>
      </c>
      <c r="E24" s="6">
        <v>19772</v>
      </c>
      <c r="F24" s="6" t="s">
        <v>34</v>
      </c>
    </row>
    <row r="25" spans="1:7" ht="15.5" x14ac:dyDescent="0.35">
      <c r="A25" s="4">
        <v>1609</v>
      </c>
      <c r="B25" s="5" t="s">
        <v>51</v>
      </c>
      <c r="C25" s="5">
        <v>15417</v>
      </c>
      <c r="D25" s="6" t="s">
        <v>52</v>
      </c>
      <c r="E25" s="6">
        <v>1599</v>
      </c>
      <c r="F25" s="6" t="s">
        <v>53</v>
      </c>
    </row>
    <row r="26" spans="1:7" ht="15.5" x14ac:dyDescent="0.35">
      <c r="A26" s="4">
        <v>1612</v>
      </c>
      <c r="B26" s="5" t="s">
        <v>54</v>
      </c>
      <c r="C26" s="5">
        <v>1606</v>
      </c>
      <c r="D26" s="6" t="s">
        <v>25</v>
      </c>
      <c r="E26" s="6">
        <v>1599</v>
      </c>
      <c r="F26" s="6" t="s">
        <v>53</v>
      </c>
    </row>
    <row r="27" spans="1:7" ht="15.5" x14ac:dyDescent="0.35">
      <c r="A27" s="4">
        <v>1626</v>
      </c>
      <c r="B27" s="5" t="s">
        <v>55</v>
      </c>
      <c r="C27" s="5">
        <v>13958</v>
      </c>
      <c r="D27" s="6" t="s">
        <v>7</v>
      </c>
      <c r="E27" s="6">
        <v>1599</v>
      </c>
      <c r="F27" s="6" t="s">
        <v>53</v>
      </c>
    </row>
    <row r="28" spans="1:7" ht="15.5" x14ac:dyDescent="0.35">
      <c r="A28" s="8">
        <v>1660</v>
      </c>
      <c r="B28" s="5" t="s">
        <v>56</v>
      </c>
      <c r="C28" s="5">
        <v>1606</v>
      </c>
      <c r="D28" s="6" t="s">
        <v>25</v>
      </c>
      <c r="E28" s="6">
        <v>1599</v>
      </c>
      <c r="F28" s="6" t="s">
        <v>53</v>
      </c>
    </row>
    <row r="29" spans="1:7" ht="15.5" x14ac:dyDescent="0.35">
      <c r="A29" s="8">
        <v>1676</v>
      </c>
      <c r="B29" s="5" t="s">
        <v>57</v>
      </c>
      <c r="C29" s="5">
        <v>1606</v>
      </c>
      <c r="D29" s="6" t="s">
        <v>25</v>
      </c>
      <c r="E29" s="6">
        <v>1599</v>
      </c>
      <c r="F29" s="6" t="s">
        <v>53</v>
      </c>
    </row>
    <row r="30" spans="1:7" ht="15.5" x14ac:dyDescent="0.35">
      <c r="A30" s="8">
        <v>1694</v>
      </c>
      <c r="B30" s="5" t="s">
        <v>58</v>
      </c>
      <c r="C30" s="5">
        <v>1606</v>
      </c>
      <c r="D30" s="6" t="s">
        <v>25</v>
      </c>
      <c r="E30" s="6">
        <v>1599</v>
      </c>
      <c r="F30" s="6" t="s">
        <v>53</v>
      </c>
    </row>
    <row r="31" spans="1:7" ht="15.5" x14ac:dyDescent="0.35">
      <c r="A31" s="8">
        <v>1722</v>
      </c>
      <c r="B31" s="5" t="s">
        <v>32</v>
      </c>
      <c r="C31" s="5">
        <v>1606</v>
      </c>
      <c r="D31" s="6" t="s">
        <v>25</v>
      </c>
      <c r="E31" s="6">
        <v>1599</v>
      </c>
      <c r="F31" s="6" t="s">
        <v>53</v>
      </c>
    </row>
    <row r="32" spans="1:7" ht="15.5" x14ac:dyDescent="0.35">
      <c r="A32" s="8">
        <v>1737</v>
      </c>
      <c r="B32" s="5" t="s">
        <v>35</v>
      </c>
      <c r="C32" s="5">
        <v>1606</v>
      </c>
      <c r="D32" s="6" t="s">
        <v>25</v>
      </c>
      <c r="E32" s="6">
        <v>1599</v>
      </c>
      <c r="F32" s="6" t="s">
        <v>53</v>
      </c>
    </row>
    <row r="33" spans="1:7" ht="15.5" x14ac:dyDescent="0.35">
      <c r="A33" s="8">
        <v>1754</v>
      </c>
      <c r="B33" s="5" t="s">
        <v>36</v>
      </c>
      <c r="C33" s="5">
        <v>1606</v>
      </c>
      <c r="D33" s="6" t="s">
        <v>25</v>
      </c>
      <c r="E33" s="6">
        <v>1599</v>
      </c>
      <c r="F33" s="6" t="s">
        <v>53</v>
      </c>
    </row>
    <row r="34" spans="1:7" ht="15.5" x14ac:dyDescent="0.35">
      <c r="A34" s="8">
        <v>1774</v>
      </c>
      <c r="B34" s="5" t="s">
        <v>59</v>
      </c>
      <c r="C34" s="5">
        <v>20884</v>
      </c>
      <c r="D34" s="6" t="s">
        <v>60</v>
      </c>
      <c r="E34" s="6">
        <v>1599</v>
      </c>
      <c r="F34" s="6" t="s">
        <v>53</v>
      </c>
    </row>
    <row r="35" spans="1:7" ht="15.5" x14ac:dyDescent="0.35">
      <c r="A35" s="8">
        <v>1822</v>
      </c>
      <c r="B35" s="5" t="s">
        <v>61</v>
      </c>
      <c r="C35" s="5">
        <v>13958</v>
      </c>
      <c r="D35" s="6" t="s">
        <v>7</v>
      </c>
      <c r="E35" s="6">
        <v>1599</v>
      </c>
      <c r="F35" s="6" t="s">
        <v>53</v>
      </c>
    </row>
    <row r="36" spans="1:7" ht="15.5" x14ac:dyDescent="0.35">
      <c r="A36" s="8">
        <v>2256</v>
      </c>
      <c r="B36" s="5" t="s">
        <v>24</v>
      </c>
      <c r="C36" s="5">
        <v>2228</v>
      </c>
      <c r="D36" s="6" t="s">
        <v>25</v>
      </c>
      <c r="E36" s="6">
        <v>2221</v>
      </c>
      <c r="F36" s="6" t="s">
        <v>62</v>
      </c>
    </row>
    <row r="37" spans="1:7" ht="15.5" x14ac:dyDescent="0.35">
      <c r="A37" s="8">
        <v>2264</v>
      </c>
      <c r="B37" s="5" t="s">
        <v>63</v>
      </c>
      <c r="C37" s="5">
        <v>2228</v>
      </c>
      <c r="D37" s="6" t="s">
        <v>25</v>
      </c>
      <c r="E37" s="6">
        <v>2221</v>
      </c>
      <c r="F37" s="6" t="s">
        <v>62</v>
      </c>
    </row>
    <row r="38" spans="1:7" ht="15.5" x14ac:dyDescent="0.35">
      <c r="A38" s="8">
        <v>2267</v>
      </c>
      <c r="B38" s="5" t="s">
        <v>32</v>
      </c>
      <c r="C38" s="5">
        <v>2228</v>
      </c>
      <c r="D38" s="6" t="s">
        <v>25</v>
      </c>
      <c r="E38" s="6">
        <v>2221</v>
      </c>
      <c r="F38" s="6" t="s">
        <v>62</v>
      </c>
    </row>
    <row r="39" spans="1:7" ht="15.5" x14ac:dyDescent="0.35">
      <c r="A39" s="8">
        <v>2271</v>
      </c>
      <c r="B39" s="5" t="s">
        <v>35</v>
      </c>
      <c r="C39" s="5">
        <v>2228</v>
      </c>
      <c r="D39" s="6" t="s">
        <v>25</v>
      </c>
      <c r="E39" s="6">
        <v>2221</v>
      </c>
      <c r="F39" s="6" t="s">
        <v>62</v>
      </c>
    </row>
    <row r="40" spans="1:7" ht="15.5" x14ac:dyDescent="0.35">
      <c r="A40" s="4">
        <v>2275</v>
      </c>
      <c r="B40" s="5" t="s">
        <v>36</v>
      </c>
      <c r="C40" s="5">
        <v>2228</v>
      </c>
      <c r="D40" s="6" t="s">
        <v>25</v>
      </c>
      <c r="E40" s="6">
        <v>2221</v>
      </c>
      <c r="F40" s="6" t="s">
        <v>62</v>
      </c>
    </row>
    <row r="41" spans="1:7" ht="15.5" x14ac:dyDescent="0.35">
      <c r="A41" s="4">
        <v>2281</v>
      </c>
      <c r="B41" s="5" t="s">
        <v>64</v>
      </c>
      <c r="C41" s="5">
        <v>2228</v>
      </c>
      <c r="D41" s="6" t="s">
        <v>25</v>
      </c>
      <c r="E41" s="6">
        <v>2221</v>
      </c>
      <c r="F41" s="6" t="s">
        <v>62</v>
      </c>
    </row>
    <row r="42" spans="1:7" ht="15.5" x14ac:dyDescent="0.35">
      <c r="A42" s="4">
        <v>2286</v>
      </c>
      <c r="B42" s="5" t="s">
        <v>65</v>
      </c>
      <c r="C42" s="5">
        <v>2284</v>
      </c>
      <c r="D42" s="6" t="s">
        <v>66</v>
      </c>
      <c r="E42" s="6">
        <v>2221</v>
      </c>
      <c r="F42" s="6" t="s">
        <v>62</v>
      </c>
    </row>
    <row r="43" spans="1:7" ht="15.5" x14ac:dyDescent="0.35">
      <c r="A43" s="4">
        <v>2333</v>
      </c>
      <c r="B43" s="5" t="s">
        <v>67</v>
      </c>
      <c r="C43" s="5">
        <v>2284</v>
      </c>
      <c r="D43" s="6" t="s">
        <v>66</v>
      </c>
      <c r="E43" s="6">
        <v>2221</v>
      </c>
      <c r="F43" s="6" t="s">
        <v>62</v>
      </c>
    </row>
    <row r="44" spans="1:7" ht="15.5" x14ac:dyDescent="0.35">
      <c r="A44" s="4">
        <v>2454</v>
      </c>
      <c r="B44" s="5" t="s">
        <v>68</v>
      </c>
      <c r="C44" s="5">
        <v>13766</v>
      </c>
      <c r="D44" s="6" t="s">
        <v>69</v>
      </c>
      <c r="E44" s="6">
        <v>19774</v>
      </c>
      <c r="F44" s="6" t="s">
        <v>70</v>
      </c>
    </row>
    <row r="45" spans="1:7" ht="15.5" x14ac:dyDescent="0.35">
      <c r="A45" s="4">
        <v>2362</v>
      </c>
      <c r="B45" s="5" t="s">
        <v>71</v>
      </c>
      <c r="C45" s="5">
        <v>15755</v>
      </c>
      <c r="D45" s="6" t="s">
        <v>72</v>
      </c>
      <c r="E45" s="6">
        <v>2221</v>
      </c>
      <c r="F45" s="6" t="s">
        <v>62</v>
      </c>
    </row>
    <row r="46" spans="1:7" ht="15.5" x14ac:dyDescent="0.35">
      <c r="A46" s="4">
        <v>2816</v>
      </c>
      <c r="B46" s="5" t="s">
        <v>73</v>
      </c>
      <c r="C46" s="5">
        <v>11240</v>
      </c>
      <c r="D46" s="6" t="s">
        <v>7</v>
      </c>
      <c r="E46" s="6">
        <v>2803</v>
      </c>
      <c r="F46" s="6" t="s">
        <v>74</v>
      </c>
    </row>
    <row r="47" spans="1:7" ht="15.5" x14ac:dyDescent="0.35">
      <c r="A47" s="9">
        <v>2922</v>
      </c>
      <c r="B47" s="5" t="s">
        <v>75</v>
      </c>
      <c r="C47" s="5">
        <v>19029</v>
      </c>
      <c r="D47" s="5" t="s">
        <v>76</v>
      </c>
      <c r="E47" s="5">
        <v>2803</v>
      </c>
      <c r="F47" s="5" t="s">
        <v>74</v>
      </c>
      <c r="G47" s="5"/>
    </row>
    <row r="48" spans="1:7" ht="15.5" x14ac:dyDescent="0.35">
      <c r="A48" s="4">
        <v>2977</v>
      </c>
      <c r="B48" s="5" t="s">
        <v>77</v>
      </c>
      <c r="C48" s="5">
        <v>19029</v>
      </c>
      <c r="D48" s="6" t="s">
        <v>76</v>
      </c>
      <c r="E48" s="6">
        <v>2803</v>
      </c>
      <c r="F48" s="6" t="s">
        <v>74</v>
      </c>
    </row>
    <row r="49" spans="1:7" ht="15.5" x14ac:dyDescent="0.35">
      <c r="A49" s="4">
        <v>3398</v>
      </c>
      <c r="B49" s="5" t="s">
        <v>78</v>
      </c>
      <c r="C49" s="5">
        <v>12660</v>
      </c>
      <c r="D49" s="6" t="s">
        <v>79</v>
      </c>
      <c r="E49" s="6">
        <v>3392</v>
      </c>
      <c r="F49" s="6" t="s">
        <v>80</v>
      </c>
    </row>
    <row r="50" spans="1:7" ht="15.5" x14ac:dyDescent="0.35">
      <c r="A50" s="4">
        <v>3408</v>
      </c>
      <c r="B50" s="5" t="s">
        <v>54</v>
      </c>
      <c r="C50" s="5">
        <v>3399</v>
      </c>
      <c r="D50" s="6" t="s">
        <v>33</v>
      </c>
      <c r="E50" s="6">
        <v>3392</v>
      </c>
      <c r="F50" s="6" t="s">
        <v>80</v>
      </c>
    </row>
    <row r="51" spans="1:7" ht="15.5" x14ac:dyDescent="0.35">
      <c r="A51" s="4">
        <v>3412</v>
      </c>
      <c r="B51" s="5" t="s">
        <v>24</v>
      </c>
      <c r="C51" s="5">
        <v>3399</v>
      </c>
      <c r="D51" s="6" t="s">
        <v>33</v>
      </c>
      <c r="E51" s="6">
        <v>3392</v>
      </c>
      <c r="F51" s="6" t="s">
        <v>80</v>
      </c>
    </row>
    <row r="52" spans="1:7" ht="15.5" x14ac:dyDescent="0.35">
      <c r="A52" s="4">
        <v>3444</v>
      </c>
      <c r="B52" s="5" t="s">
        <v>81</v>
      </c>
      <c r="C52" s="5">
        <v>3421</v>
      </c>
      <c r="D52" s="6" t="s">
        <v>7</v>
      </c>
      <c r="E52" s="6">
        <v>3392</v>
      </c>
      <c r="F52" s="6" t="s">
        <v>80</v>
      </c>
    </row>
    <row r="53" spans="1:7" ht="15.5" x14ac:dyDescent="0.35">
      <c r="A53" s="4">
        <v>3658</v>
      </c>
      <c r="B53" s="5" t="s">
        <v>82</v>
      </c>
      <c r="C53" s="5">
        <v>3626</v>
      </c>
      <c r="D53" s="6" t="s">
        <v>83</v>
      </c>
      <c r="E53" s="6">
        <v>3392</v>
      </c>
      <c r="F53" s="6" t="s">
        <v>80</v>
      </c>
    </row>
    <row r="54" spans="1:7" ht="15.5" x14ac:dyDescent="0.35">
      <c r="A54" s="4">
        <v>3665</v>
      </c>
      <c r="B54" s="5" t="s">
        <v>84</v>
      </c>
      <c r="C54" s="5">
        <v>3626</v>
      </c>
      <c r="D54" s="6" t="s">
        <v>83</v>
      </c>
      <c r="E54" s="6">
        <v>3392</v>
      </c>
      <c r="F54" s="6" t="s">
        <v>80</v>
      </c>
    </row>
    <row r="55" spans="1:7" ht="15.5" x14ac:dyDescent="0.35">
      <c r="A55" s="4">
        <v>3689</v>
      </c>
      <c r="B55" s="5" t="s">
        <v>85</v>
      </c>
      <c r="C55" s="5">
        <v>21702</v>
      </c>
      <c r="D55" s="6" t="s">
        <v>86</v>
      </c>
      <c r="E55" s="6">
        <v>3392</v>
      </c>
      <c r="F55" s="6" t="s">
        <v>80</v>
      </c>
    </row>
    <row r="56" spans="1:7" ht="15.5" x14ac:dyDescent="0.35">
      <c r="A56" s="4">
        <v>4175</v>
      </c>
      <c r="B56" s="5" t="s">
        <v>24</v>
      </c>
      <c r="C56" s="5">
        <v>4169</v>
      </c>
      <c r="D56" s="6" t="s">
        <v>25</v>
      </c>
      <c r="E56" s="6">
        <v>4163</v>
      </c>
      <c r="F56" s="6" t="s">
        <v>87</v>
      </c>
    </row>
    <row r="57" spans="1:7" ht="15.5" x14ac:dyDescent="0.35">
      <c r="A57" s="4">
        <v>4211</v>
      </c>
      <c r="B57" s="5" t="s">
        <v>88</v>
      </c>
      <c r="C57" s="5">
        <v>4169</v>
      </c>
      <c r="D57" s="6" t="s">
        <v>25</v>
      </c>
      <c r="E57" s="6">
        <v>4163</v>
      </c>
      <c r="F57" s="6" t="s">
        <v>87</v>
      </c>
    </row>
    <row r="58" spans="1:7" ht="15.5" x14ac:dyDescent="0.35">
      <c r="A58" s="4">
        <v>4212</v>
      </c>
      <c r="B58" s="5" t="s">
        <v>63</v>
      </c>
      <c r="C58" s="5">
        <v>4169</v>
      </c>
      <c r="D58" s="6" t="s">
        <v>25</v>
      </c>
      <c r="E58" s="6">
        <v>4163</v>
      </c>
      <c r="F58" s="6" t="s">
        <v>87</v>
      </c>
    </row>
    <row r="59" spans="1:7" ht="15.5" x14ac:dyDescent="0.35">
      <c r="A59" s="4">
        <v>4246</v>
      </c>
      <c r="B59" s="5" t="s">
        <v>32</v>
      </c>
      <c r="C59" s="5">
        <v>4169</v>
      </c>
      <c r="D59" s="6" t="s">
        <v>25</v>
      </c>
      <c r="E59" s="6">
        <v>4163</v>
      </c>
      <c r="F59" s="6" t="s">
        <v>87</v>
      </c>
    </row>
    <row r="60" spans="1:7" ht="15.5" x14ac:dyDescent="0.35">
      <c r="A60" s="4">
        <v>4275</v>
      </c>
      <c r="B60" s="5" t="s">
        <v>35</v>
      </c>
      <c r="C60" s="5">
        <v>4169</v>
      </c>
      <c r="D60" s="6" t="s">
        <v>25</v>
      </c>
      <c r="E60" s="6">
        <v>4163</v>
      </c>
      <c r="F60" s="6" t="s">
        <v>87</v>
      </c>
    </row>
    <row r="61" spans="1:7" ht="15.5" x14ac:dyDescent="0.35">
      <c r="A61" s="4">
        <v>4315</v>
      </c>
      <c r="B61" s="5" t="s">
        <v>36</v>
      </c>
      <c r="C61" s="5">
        <v>4169</v>
      </c>
      <c r="D61" s="6" t="s">
        <v>25</v>
      </c>
      <c r="E61" s="6">
        <v>4163</v>
      </c>
      <c r="F61" s="6" t="s">
        <v>87</v>
      </c>
    </row>
    <row r="62" spans="1:7" ht="15.5" x14ac:dyDescent="0.35">
      <c r="A62" s="4">
        <v>4780</v>
      </c>
      <c r="B62" s="5" t="s">
        <v>32</v>
      </c>
      <c r="C62" s="5">
        <v>19780</v>
      </c>
      <c r="D62" s="6" t="s">
        <v>33</v>
      </c>
      <c r="E62" s="6">
        <v>19775</v>
      </c>
      <c r="F62" s="6" t="s">
        <v>89</v>
      </c>
      <c r="G62" s="7"/>
    </row>
    <row r="63" spans="1:7" ht="15.5" x14ac:dyDescent="0.35">
      <c r="A63" s="4">
        <v>4858</v>
      </c>
      <c r="B63" s="5" t="s">
        <v>90</v>
      </c>
      <c r="C63" s="5">
        <v>4857</v>
      </c>
      <c r="D63" s="6" t="s">
        <v>91</v>
      </c>
      <c r="E63" s="6">
        <v>19775</v>
      </c>
      <c r="F63" s="6" t="s">
        <v>89</v>
      </c>
    </row>
    <row r="64" spans="1:7" ht="15.5" x14ac:dyDescent="0.35">
      <c r="A64" s="4">
        <v>4872</v>
      </c>
      <c r="B64" s="5" t="s">
        <v>92</v>
      </c>
      <c r="C64" s="5">
        <v>4857</v>
      </c>
      <c r="D64" s="6" t="s">
        <v>91</v>
      </c>
      <c r="E64" s="6">
        <v>19775</v>
      </c>
      <c r="F64" s="6" t="s">
        <v>89</v>
      </c>
    </row>
    <row r="65" spans="1:7" ht="15.5" x14ac:dyDescent="0.35">
      <c r="A65" s="4">
        <v>5049</v>
      </c>
      <c r="B65" s="5" t="s">
        <v>54</v>
      </c>
      <c r="C65" s="5">
        <v>13763</v>
      </c>
      <c r="D65" s="6" t="s">
        <v>25</v>
      </c>
      <c r="E65" s="6">
        <v>13757</v>
      </c>
      <c r="F65" s="6" t="s">
        <v>26</v>
      </c>
      <c r="G65" s="7"/>
    </row>
    <row r="66" spans="1:7" ht="15.5" x14ac:dyDescent="0.35">
      <c r="A66" s="4">
        <v>5165</v>
      </c>
      <c r="B66" s="5" t="s">
        <v>93</v>
      </c>
      <c r="C66" s="5">
        <v>5157</v>
      </c>
      <c r="D66" s="6" t="s">
        <v>94</v>
      </c>
      <c r="E66" s="6">
        <v>19774</v>
      </c>
      <c r="F66" s="6" t="s">
        <v>70</v>
      </c>
    </row>
    <row r="67" spans="1:7" ht="15.5" x14ac:dyDescent="0.35">
      <c r="A67" s="4">
        <v>5347</v>
      </c>
      <c r="B67" s="5" t="s">
        <v>35</v>
      </c>
      <c r="C67" s="5">
        <v>19780</v>
      </c>
      <c r="D67" s="6" t="s">
        <v>33</v>
      </c>
      <c r="E67" s="6">
        <v>19775</v>
      </c>
      <c r="F67" s="6" t="s">
        <v>89</v>
      </c>
      <c r="G67" s="7"/>
    </row>
    <row r="68" spans="1:7" ht="15.5" x14ac:dyDescent="0.35">
      <c r="A68" s="4">
        <v>5365</v>
      </c>
      <c r="B68" s="5" t="s">
        <v>36</v>
      </c>
      <c r="C68" s="5">
        <v>19780</v>
      </c>
      <c r="D68" s="6" t="s">
        <v>33</v>
      </c>
      <c r="E68" s="6">
        <v>19775</v>
      </c>
      <c r="F68" s="6" t="s">
        <v>89</v>
      </c>
      <c r="G68" s="7"/>
    </row>
    <row r="69" spans="1:7" ht="15.5" x14ac:dyDescent="0.35">
      <c r="A69" s="4">
        <v>5405</v>
      </c>
      <c r="B69" s="5" t="s">
        <v>95</v>
      </c>
      <c r="C69" s="5">
        <v>13829</v>
      </c>
      <c r="D69" s="6" t="s">
        <v>96</v>
      </c>
      <c r="E69" s="6">
        <v>19775</v>
      </c>
      <c r="F69" s="6" t="s">
        <v>89</v>
      </c>
    </row>
    <row r="70" spans="1:7" ht="15.5" x14ac:dyDescent="0.35">
      <c r="A70" s="4">
        <v>5447</v>
      </c>
      <c r="B70" s="5" t="s">
        <v>97</v>
      </c>
      <c r="C70" s="5">
        <v>13829</v>
      </c>
      <c r="D70" s="6" t="s">
        <v>96</v>
      </c>
      <c r="E70" s="6">
        <v>19775</v>
      </c>
      <c r="F70" s="6" t="s">
        <v>89</v>
      </c>
    </row>
    <row r="71" spans="1:7" ht="15.5" x14ac:dyDescent="0.35">
      <c r="A71" s="4">
        <v>5470</v>
      </c>
      <c r="B71" s="5" t="s">
        <v>98</v>
      </c>
      <c r="C71" s="5">
        <v>5457</v>
      </c>
      <c r="D71" s="6" t="s">
        <v>99</v>
      </c>
      <c r="E71" s="6">
        <v>19775</v>
      </c>
      <c r="F71" s="6" t="s">
        <v>89</v>
      </c>
    </row>
    <row r="72" spans="1:7" ht="15.5" x14ac:dyDescent="0.35">
      <c r="A72" s="4">
        <v>5485</v>
      </c>
      <c r="B72" s="5" t="s">
        <v>100</v>
      </c>
      <c r="C72" s="5">
        <v>5483</v>
      </c>
      <c r="D72" s="6" t="s">
        <v>101</v>
      </c>
      <c r="E72" s="6">
        <v>19775</v>
      </c>
      <c r="F72" s="6" t="s">
        <v>89</v>
      </c>
    </row>
    <row r="73" spans="1:7" ht="15.5" x14ac:dyDescent="0.35">
      <c r="A73" s="4">
        <v>5835</v>
      </c>
      <c r="B73" s="5" t="s">
        <v>24</v>
      </c>
      <c r="C73" s="5">
        <v>19779</v>
      </c>
      <c r="D73" s="6" t="s">
        <v>25</v>
      </c>
      <c r="E73" s="6">
        <v>19774</v>
      </c>
      <c r="F73" s="6" t="s">
        <v>70</v>
      </c>
    </row>
    <row r="74" spans="1:7" ht="15.5" x14ac:dyDescent="0.35">
      <c r="A74" s="4">
        <v>5865</v>
      </c>
      <c r="B74" s="5" t="s">
        <v>54</v>
      </c>
      <c r="C74" s="5">
        <v>19779</v>
      </c>
      <c r="D74" s="6" t="s">
        <v>25</v>
      </c>
      <c r="E74" s="6">
        <v>19774</v>
      </c>
      <c r="F74" s="6" t="s">
        <v>70</v>
      </c>
    </row>
    <row r="75" spans="1:7" ht="15.5" x14ac:dyDescent="0.35">
      <c r="A75" s="4">
        <v>5873</v>
      </c>
      <c r="B75" s="5" t="s">
        <v>32</v>
      </c>
      <c r="C75" s="5">
        <v>19779</v>
      </c>
      <c r="D75" s="6" t="s">
        <v>25</v>
      </c>
      <c r="E75" s="6">
        <v>19774</v>
      </c>
      <c r="F75" s="6" t="s">
        <v>70</v>
      </c>
    </row>
    <row r="76" spans="1:7" ht="15.5" x14ac:dyDescent="0.35">
      <c r="A76" s="4">
        <v>5878</v>
      </c>
      <c r="B76" s="5" t="s">
        <v>35</v>
      </c>
      <c r="C76" s="5">
        <v>19779</v>
      </c>
      <c r="D76" s="6" t="s">
        <v>25</v>
      </c>
      <c r="E76" s="6">
        <v>19774</v>
      </c>
      <c r="F76" s="6" t="s">
        <v>70</v>
      </c>
    </row>
    <row r="77" spans="1:7" ht="15.5" x14ac:dyDescent="0.35">
      <c r="A77" s="4">
        <v>5883</v>
      </c>
      <c r="B77" s="5" t="s">
        <v>36</v>
      </c>
      <c r="C77" s="5">
        <v>19779</v>
      </c>
      <c r="D77" s="6" t="s">
        <v>25</v>
      </c>
      <c r="E77" s="6">
        <v>19774</v>
      </c>
      <c r="F77" s="6" t="s">
        <v>70</v>
      </c>
    </row>
    <row r="78" spans="1:7" ht="15.5" x14ac:dyDescent="0.35">
      <c r="A78" s="4">
        <v>5894</v>
      </c>
      <c r="B78" s="5" t="s">
        <v>102</v>
      </c>
      <c r="C78" s="5">
        <v>18103</v>
      </c>
      <c r="D78" s="6" t="s">
        <v>103</v>
      </c>
      <c r="E78" s="6">
        <v>19774</v>
      </c>
      <c r="F78" s="6" t="s">
        <v>70</v>
      </c>
    </row>
    <row r="79" spans="1:7" ht="15.5" x14ac:dyDescent="0.35">
      <c r="A79" s="4">
        <v>6511</v>
      </c>
      <c r="B79" s="5" t="s">
        <v>104</v>
      </c>
      <c r="C79" s="5">
        <v>1488</v>
      </c>
      <c r="D79" s="6" t="s">
        <v>50</v>
      </c>
      <c r="E79" s="6">
        <v>19772</v>
      </c>
      <c r="F79" s="6" t="s">
        <v>34</v>
      </c>
    </row>
    <row r="80" spans="1:7" ht="15.5" x14ac:dyDescent="0.35">
      <c r="A80" s="4">
        <v>6740</v>
      </c>
      <c r="B80" s="5" t="s">
        <v>105</v>
      </c>
      <c r="C80" s="5">
        <v>18135</v>
      </c>
      <c r="D80" s="6" t="s">
        <v>106</v>
      </c>
      <c r="E80" s="6">
        <v>19772</v>
      </c>
      <c r="F80" s="6" t="s">
        <v>34</v>
      </c>
    </row>
    <row r="81" spans="1:6" ht="15.5" x14ac:dyDescent="0.35">
      <c r="A81" s="4">
        <v>7624</v>
      </c>
      <c r="B81" s="5" t="s">
        <v>107</v>
      </c>
      <c r="C81" s="5">
        <v>15772</v>
      </c>
      <c r="D81" s="6" t="s">
        <v>108</v>
      </c>
      <c r="E81" s="6">
        <v>13757</v>
      </c>
      <c r="F81" s="6" t="s">
        <v>26</v>
      </c>
    </row>
    <row r="82" spans="1:6" ht="15.5" x14ac:dyDescent="0.35">
      <c r="A82" s="4">
        <v>7630</v>
      </c>
      <c r="B82" s="5" t="s">
        <v>109</v>
      </c>
      <c r="C82" s="5">
        <v>15771</v>
      </c>
      <c r="D82" s="6" t="s">
        <v>110</v>
      </c>
      <c r="E82" s="6">
        <v>13757</v>
      </c>
      <c r="F82" s="6" t="s">
        <v>26</v>
      </c>
    </row>
    <row r="83" spans="1:6" ht="15.5" x14ac:dyDescent="0.35">
      <c r="A83" s="4">
        <v>9142</v>
      </c>
      <c r="B83" s="5" t="s">
        <v>111</v>
      </c>
      <c r="C83" s="5">
        <v>21709</v>
      </c>
      <c r="D83" s="6" t="s">
        <v>112</v>
      </c>
      <c r="E83" s="6">
        <v>4163</v>
      </c>
      <c r="F83" s="6" t="s">
        <v>87</v>
      </c>
    </row>
    <row r="84" spans="1:6" ht="15.5" x14ac:dyDescent="0.35">
      <c r="A84" s="4">
        <v>9632</v>
      </c>
      <c r="B84" s="5" t="s">
        <v>63</v>
      </c>
      <c r="C84" s="5">
        <v>3399</v>
      </c>
      <c r="D84" s="6" t="s">
        <v>33</v>
      </c>
      <c r="E84" s="6">
        <v>3392</v>
      </c>
      <c r="F84" s="6" t="s">
        <v>80</v>
      </c>
    </row>
    <row r="85" spans="1:6" ht="15.5" x14ac:dyDescent="0.35">
      <c r="A85" s="4">
        <v>9723</v>
      </c>
      <c r="B85" s="5" t="s">
        <v>113</v>
      </c>
      <c r="C85" s="5">
        <v>3626</v>
      </c>
      <c r="D85" s="6" t="s">
        <v>83</v>
      </c>
      <c r="E85" s="6">
        <v>3392</v>
      </c>
      <c r="F85" s="6" t="s">
        <v>80</v>
      </c>
    </row>
    <row r="86" spans="1:6" ht="15.5" x14ac:dyDescent="0.35">
      <c r="A86" s="4">
        <v>9728</v>
      </c>
      <c r="B86" s="5" t="s">
        <v>114</v>
      </c>
      <c r="C86" s="5">
        <v>3520</v>
      </c>
      <c r="D86" s="6" t="s">
        <v>115</v>
      </c>
      <c r="E86" s="6">
        <v>3392</v>
      </c>
      <c r="F86" s="6" t="s">
        <v>80</v>
      </c>
    </row>
    <row r="87" spans="1:6" ht="15.5" x14ac:dyDescent="0.35">
      <c r="A87" s="4">
        <v>9734</v>
      </c>
      <c r="B87" s="5" t="s">
        <v>116</v>
      </c>
      <c r="C87" s="5">
        <v>3421</v>
      </c>
      <c r="D87" s="6" t="s">
        <v>7</v>
      </c>
      <c r="E87" s="6">
        <v>3392</v>
      </c>
      <c r="F87" s="6" t="s">
        <v>80</v>
      </c>
    </row>
    <row r="88" spans="1:6" ht="15.5" x14ac:dyDescent="0.35">
      <c r="A88" s="4">
        <v>9740</v>
      </c>
      <c r="B88" s="5" t="s">
        <v>117</v>
      </c>
      <c r="C88" s="5">
        <v>3626</v>
      </c>
      <c r="D88" s="6" t="s">
        <v>83</v>
      </c>
      <c r="E88" s="6">
        <v>3392</v>
      </c>
      <c r="F88" s="6" t="s">
        <v>80</v>
      </c>
    </row>
    <row r="89" spans="1:6" ht="15.5" x14ac:dyDescent="0.35">
      <c r="A89" s="4">
        <v>9767</v>
      </c>
      <c r="B89" s="5" t="s">
        <v>118</v>
      </c>
      <c r="C89" s="5">
        <v>8042</v>
      </c>
      <c r="D89" s="6" t="s">
        <v>119</v>
      </c>
      <c r="E89" s="6">
        <v>13760</v>
      </c>
      <c r="F89" s="6" t="s">
        <v>29</v>
      </c>
    </row>
    <row r="90" spans="1:6" ht="15.5" x14ac:dyDescent="0.35">
      <c r="A90" s="4">
        <v>10082</v>
      </c>
      <c r="B90" s="5" t="s">
        <v>54</v>
      </c>
      <c r="C90" s="5">
        <v>4169</v>
      </c>
      <c r="D90" s="6" t="s">
        <v>25</v>
      </c>
      <c r="E90" s="6">
        <v>4163</v>
      </c>
      <c r="F90" s="6" t="s">
        <v>87</v>
      </c>
    </row>
    <row r="91" spans="1:6" ht="15.5" x14ac:dyDescent="0.35">
      <c r="A91" s="10">
        <v>10294</v>
      </c>
      <c r="B91" s="5" t="s">
        <v>120</v>
      </c>
      <c r="C91" s="5">
        <v>19784</v>
      </c>
      <c r="D91" s="6" t="s">
        <v>121</v>
      </c>
      <c r="E91" s="6">
        <v>6</v>
      </c>
      <c r="F91" s="6" t="s">
        <v>8</v>
      </c>
    </row>
    <row r="92" spans="1:6" ht="15.5" x14ac:dyDescent="0.35">
      <c r="A92" s="4">
        <v>10825</v>
      </c>
      <c r="B92" s="5" t="s">
        <v>32</v>
      </c>
      <c r="C92" s="5">
        <v>13763</v>
      </c>
      <c r="D92" s="6" t="s">
        <v>25</v>
      </c>
      <c r="E92" s="6">
        <v>13757</v>
      </c>
      <c r="F92" s="6" t="s">
        <v>26</v>
      </c>
    </row>
    <row r="93" spans="1:6" ht="15.5" x14ac:dyDescent="0.35">
      <c r="A93" s="4">
        <v>10826</v>
      </c>
      <c r="B93" s="5" t="s">
        <v>35</v>
      </c>
      <c r="C93" s="5">
        <v>13763</v>
      </c>
      <c r="D93" s="6" t="s">
        <v>25</v>
      </c>
      <c r="E93" s="6">
        <v>13757</v>
      </c>
      <c r="F93" s="6" t="s">
        <v>26</v>
      </c>
    </row>
    <row r="94" spans="1:6" ht="15.5" x14ac:dyDescent="0.35">
      <c r="A94" s="4">
        <v>10827</v>
      </c>
      <c r="B94" s="5" t="s">
        <v>36</v>
      </c>
      <c r="C94" s="5">
        <v>13763</v>
      </c>
      <c r="D94" s="6" t="s">
        <v>25</v>
      </c>
      <c r="E94" s="6">
        <v>13757</v>
      </c>
      <c r="F94" s="6" t="s">
        <v>26</v>
      </c>
    </row>
    <row r="95" spans="1:6" ht="15.5" x14ac:dyDescent="0.35">
      <c r="A95" s="4">
        <v>10869</v>
      </c>
      <c r="B95" s="5" t="s">
        <v>122</v>
      </c>
      <c r="C95" s="5">
        <v>4910</v>
      </c>
      <c r="D95" s="6" t="s">
        <v>123</v>
      </c>
      <c r="E95" s="6">
        <v>19775</v>
      </c>
      <c r="F95" s="6" t="s">
        <v>89</v>
      </c>
    </row>
    <row r="96" spans="1:6" ht="15.5" x14ac:dyDescent="0.35">
      <c r="A96" s="4">
        <v>11008</v>
      </c>
      <c r="B96" s="5" t="s">
        <v>54</v>
      </c>
      <c r="C96" s="5">
        <v>14</v>
      </c>
      <c r="D96" s="6" t="s">
        <v>25</v>
      </c>
      <c r="E96" s="6">
        <v>6</v>
      </c>
      <c r="F96" s="6" t="s">
        <v>8</v>
      </c>
    </row>
    <row r="97" spans="1:6" ht="15.5" x14ac:dyDescent="0.35">
      <c r="A97" s="4">
        <v>11023</v>
      </c>
      <c r="B97" s="5" t="s">
        <v>124</v>
      </c>
      <c r="C97" s="5">
        <v>19033</v>
      </c>
      <c r="D97" s="6" t="s">
        <v>125</v>
      </c>
      <c r="E97" s="6">
        <v>6</v>
      </c>
      <c r="F97" s="6" t="s">
        <v>8</v>
      </c>
    </row>
    <row r="98" spans="1:6" ht="15.5" x14ac:dyDescent="0.35">
      <c r="A98" s="4">
        <v>11024</v>
      </c>
      <c r="B98" s="5" t="s">
        <v>126</v>
      </c>
      <c r="C98" s="5">
        <v>19033</v>
      </c>
      <c r="D98" s="6" t="s">
        <v>125</v>
      </c>
      <c r="E98" s="6">
        <v>6</v>
      </c>
      <c r="F98" s="6" t="s">
        <v>8</v>
      </c>
    </row>
    <row r="99" spans="1:6" ht="15.5" x14ac:dyDescent="0.35">
      <c r="A99" s="4">
        <v>11025</v>
      </c>
      <c r="B99" s="5" t="s">
        <v>127</v>
      </c>
      <c r="C99" s="5">
        <v>19033</v>
      </c>
      <c r="D99" s="6" t="s">
        <v>125</v>
      </c>
      <c r="E99" s="6">
        <v>6</v>
      </c>
      <c r="F99" s="6" t="s">
        <v>8</v>
      </c>
    </row>
    <row r="100" spans="1:6" ht="15.5" x14ac:dyDescent="0.35">
      <c r="A100" s="4">
        <v>11026</v>
      </c>
      <c r="B100" s="5" t="s">
        <v>128</v>
      </c>
      <c r="C100" s="5">
        <v>19033</v>
      </c>
      <c r="D100" s="6" t="s">
        <v>125</v>
      </c>
      <c r="E100" s="6">
        <v>6</v>
      </c>
      <c r="F100" s="6" t="s">
        <v>8</v>
      </c>
    </row>
    <row r="101" spans="1:6" ht="15.5" x14ac:dyDescent="0.35">
      <c r="A101" s="4">
        <v>11154</v>
      </c>
      <c r="B101" s="5" t="s">
        <v>129</v>
      </c>
      <c r="C101" s="5">
        <v>727</v>
      </c>
      <c r="D101" s="6" t="s">
        <v>130</v>
      </c>
      <c r="E101" s="6">
        <v>6</v>
      </c>
      <c r="F101" s="6" t="s">
        <v>8</v>
      </c>
    </row>
    <row r="102" spans="1:6" ht="15.5" x14ac:dyDescent="0.35">
      <c r="A102" s="4">
        <v>11159</v>
      </c>
      <c r="B102" s="5" t="s">
        <v>131</v>
      </c>
      <c r="C102" s="5">
        <v>727</v>
      </c>
      <c r="D102" s="6" t="s">
        <v>130</v>
      </c>
      <c r="E102" s="6">
        <v>6</v>
      </c>
      <c r="F102" s="6" t="s">
        <v>8</v>
      </c>
    </row>
    <row r="103" spans="1:6" ht="15.5" x14ac:dyDescent="0.35">
      <c r="A103" s="4">
        <v>11238</v>
      </c>
      <c r="B103" s="5" t="s">
        <v>24</v>
      </c>
      <c r="C103" s="5">
        <v>2811</v>
      </c>
      <c r="D103" s="6" t="s">
        <v>33</v>
      </c>
      <c r="E103" s="6">
        <v>2803</v>
      </c>
      <c r="F103" s="6" t="s">
        <v>74</v>
      </c>
    </row>
    <row r="104" spans="1:6" ht="15.5" x14ac:dyDescent="0.35">
      <c r="A104" s="4">
        <v>11241</v>
      </c>
      <c r="B104" s="5" t="s">
        <v>54</v>
      </c>
      <c r="C104" s="5">
        <v>2811</v>
      </c>
      <c r="D104" s="6" t="s">
        <v>33</v>
      </c>
      <c r="E104" s="6">
        <v>2803</v>
      </c>
      <c r="F104" s="6" t="s">
        <v>74</v>
      </c>
    </row>
    <row r="105" spans="1:6" ht="15.5" x14ac:dyDescent="0.35">
      <c r="A105" s="4">
        <v>11247</v>
      </c>
      <c r="B105" s="5" t="s">
        <v>132</v>
      </c>
      <c r="C105" s="5">
        <v>18125</v>
      </c>
      <c r="D105" s="6" t="s">
        <v>133</v>
      </c>
      <c r="E105" s="6">
        <v>2803</v>
      </c>
      <c r="F105" s="6" t="s">
        <v>74</v>
      </c>
    </row>
    <row r="106" spans="1:6" ht="15.5" x14ac:dyDescent="0.35">
      <c r="A106" s="4">
        <v>11249</v>
      </c>
      <c r="B106" s="5" t="s">
        <v>134</v>
      </c>
      <c r="C106" s="5">
        <v>18125</v>
      </c>
      <c r="D106" s="6" t="s">
        <v>133</v>
      </c>
      <c r="E106" s="6">
        <v>2803</v>
      </c>
      <c r="F106" s="6" t="s">
        <v>74</v>
      </c>
    </row>
    <row r="107" spans="1:6" ht="15.5" x14ac:dyDescent="0.35">
      <c r="A107" s="4">
        <v>11254</v>
      </c>
      <c r="B107" s="5" t="s">
        <v>135</v>
      </c>
      <c r="C107" s="5">
        <v>19031</v>
      </c>
      <c r="D107" s="6" t="s">
        <v>136</v>
      </c>
      <c r="E107" s="6">
        <v>2803</v>
      </c>
      <c r="F107" s="6" t="s">
        <v>74</v>
      </c>
    </row>
    <row r="108" spans="1:6" ht="15.5" x14ac:dyDescent="0.35">
      <c r="A108" s="4">
        <v>11297</v>
      </c>
      <c r="B108" s="5" t="s">
        <v>137</v>
      </c>
      <c r="C108" s="5">
        <v>11291</v>
      </c>
      <c r="D108" s="6" t="s">
        <v>138</v>
      </c>
      <c r="E108" s="6">
        <v>4163</v>
      </c>
      <c r="F108" s="6" t="s">
        <v>87</v>
      </c>
    </row>
    <row r="109" spans="1:6" ht="15.5" x14ac:dyDescent="0.35">
      <c r="A109" s="4">
        <v>12951</v>
      </c>
      <c r="B109" s="5" t="s">
        <v>139</v>
      </c>
      <c r="C109" s="5">
        <v>11</v>
      </c>
      <c r="D109" s="6" t="s">
        <v>140</v>
      </c>
      <c r="E109" s="6">
        <v>6</v>
      </c>
      <c r="F109" s="6" t="s">
        <v>8</v>
      </c>
    </row>
    <row r="110" spans="1:6" ht="15.5" x14ac:dyDescent="0.35">
      <c r="A110" s="4">
        <v>6480</v>
      </c>
      <c r="B110" s="5" t="s">
        <v>141</v>
      </c>
      <c r="C110" s="5">
        <v>6315</v>
      </c>
      <c r="D110" s="6" t="s">
        <v>142</v>
      </c>
      <c r="E110" s="6">
        <v>4163</v>
      </c>
      <c r="F110" s="6" t="s">
        <v>87</v>
      </c>
    </row>
    <row r="111" spans="1:6" ht="15.5" x14ac:dyDescent="0.35">
      <c r="A111" s="4">
        <v>16505</v>
      </c>
      <c r="B111" s="5" t="s">
        <v>143</v>
      </c>
      <c r="C111" s="5">
        <v>4169</v>
      </c>
      <c r="D111" s="6" t="s">
        <v>25</v>
      </c>
      <c r="E111" s="6">
        <v>4163</v>
      </c>
      <c r="F111" s="6" t="s">
        <v>87</v>
      </c>
    </row>
    <row r="112" spans="1:6" ht="15.5" x14ac:dyDescent="0.35">
      <c r="A112" s="4">
        <v>11414</v>
      </c>
      <c r="B112" s="5" t="s">
        <v>144</v>
      </c>
      <c r="C112" s="5">
        <v>15704</v>
      </c>
      <c r="D112" s="6" t="s">
        <v>145</v>
      </c>
      <c r="E112" s="6">
        <v>1599</v>
      </c>
      <c r="F112" s="6" t="s">
        <v>53</v>
      </c>
    </row>
    <row r="113" spans="1:7" ht="15.5" x14ac:dyDescent="0.35">
      <c r="A113" s="4">
        <v>11415</v>
      </c>
      <c r="B113" s="5" t="s">
        <v>146</v>
      </c>
      <c r="C113" s="5">
        <v>18121</v>
      </c>
      <c r="D113" s="6" t="s">
        <v>147</v>
      </c>
      <c r="E113" s="6">
        <v>1599</v>
      </c>
      <c r="F113" s="6" t="s">
        <v>53</v>
      </c>
    </row>
    <row r="114" spans="1:7" ht="15.5" x14ac:dyDescent="0.35">
      <c r="A114" s="8">
        <v>11435</v>
      </c>
      <c r="B114" s="5" t="s">
        <v>148</v>
      </c>
      <c r="C114" s="5">
        <v>11387</v>
      </c>
      <c r="D114" s="6" t="s">
        <v>149</v>
      </c>
      <c r="E114" s="6">
        <v>1599</v>
      </c>
      <c r="F114" s="6" t="s">
        <v>53</v>
      </c>
    </row>
    <row r="115" spans="1:7" ht="15.5" x14ac:dyDescent="0.35">
      <c r="A115" s="4">
        <v>11473</v>
      </c>
      <c r="B115" s="5" t="s">
        <v>54</v>
      </c>
      <c r="C115" s="5">
        <v>2228</v>
      </c>
      <c r="D115" s="6" t="s">
        <v>25</v>
      </c>
      <c r="E115" s="6">
        <v>2221</v>
      </c>
      <c r="F115" s="6" t="s">
        <v>62</v>
      </c>
    </row>
    <row r="116" spans="1:7" ht="15.5" x14ac:dyDescent="0.35">
      <c r="A116" s="4">
        <v>11678</v>
      </c>
      <c r="B116" s="5" t="s">
        <v>150</v>
      </c>
      <c r="C116" s="5">
        <v>5921</v>
      </c>
      <c r="D116" s="6" t="s">
        <v>151</v>
      </c>
      <c r="E116" s="6">
        <v>19774</v>
      </c>
      <c r="F116" s="6" t="s">
        <v>70</v>
      </c>
    </row>
    <row r="117" spans="1:7" ht="15.5" x14ac:dyDescent="0.35">
      <c r="A117" s="4">
        <v>11679</v>
      </c>
      <c r="B117" s="5" t="s">
        <v>152</v>
      </c>
      <c r="C117" s="5">
        <v>20854</v>
      </c>
      <c r="D117" s="6" t="s">
        <v>153</v>
      </c>
      <c r="E117" s="6">
        <v>19774</v>
      </c>
      <c r="F117" s="6" t="s">
        <v>70</v>
      </c>
    </row>
    <row r="118" spans="1:7" ht="15.5" x14ac:dyDescent="0.35">
      <c r="A118" s="4">
        <v>11680</v>
      </c>
      <c r="B118" s="5" t="s">
        <v>154</v>
      </c>
      <c r="C118" s="5">
        <v>21728</v>
      </c>
      <c r="D118" s="6" t="s">
        <v>155</v>
      </c>
      <c r="E118" s="6">
        <v>19774</v>
      </c>
      <c r="F118" s="6" t="s">
        <v>70</v>
      </c>
    </row>
    <row r="119" spans="1:7" ht="15.5" x14ac:dyDescent="0.35">
      <c r="A119" s="4">
        <v>11704</v>
      </c>
      <c r="B119" s="5" t="s">
        <v>63</v>
      </c>
      <c r="C119" s="5">
        <v>19779</v>
      </c>
      <c r="D119" s="6" t="s">
        <v>25</v>
      </c>
      <c r="E119" s="6">
        <v>19774</v>
      </c>
      <c r="F119" s="6" t="s">
        <v>70</v>
      </c>
    </row>
    <row r="120" spans="1:7" ht="15.5" x14ac:dyDescent="0.35">
      <c r="A120" s="4">
        <v>11902</v>
      </c>
      <c r="B120" s="5" t="s">
        <v>64</v>
      </c>
      <c r="C120" s="5">
        <v>13763</v>
      </c>
      <c r="D120" s="6" t="s">
        <v>25</v>
      </c>
      <c r="E120" s="6">
        <v>13757</v>
      </c>
      <c r="F120" s="6" t="s">
        <v>26</v>
      </c>
    </row>
    <row r="121" spans="1:7" ht="15.5" x14ac:dyDescent="0.35">
      <c r="A121" s="4">
        <v>11903</v>
      </c>
      <c r="B121" s="5" t="s">
        <v>156</v>
      </c>
      <c r="C121" s="5">
        <v>19033</v>
      </c>
      <c r="D121" s="6" t="s">
        <v>125</v>
      </c>
      <c r="E121" s="6">
        <v>6</v>
      </c>
      <c r="F121" s="6" t="s">
        <v>8</v>
      </c>
    </row>
    <row r="122" spans="1:7" ht="15.5" x14ac:dyDescent="0.35">
      <c r="A122" s="4">
        <v>12077</v>
      </c>
      <c r="B122" s="5" t="s">
        <v>64</v>
      </c>
      <c r="C122" s="5">
        <v>4169</v>
      </c>
      <c r="D122" s="6" t="s">
        <v>25</v>
      </c>
      <c r="E122" s="6">
        <v>4163</v>
      </c>
      <c r="F122" s="6" t="s">
        <v>87</v>
      </c>
    </row>
    <row r="123" spans="1:7" ht="15.5" x14ac:dyDescent="0.35">
      <c r="A123" s="4">
        <v>12160</v>
      </c>
      <c r="B123" s="5" t="s">
        <v>157</v>
      </c>
      <c r="C123" s="5">
        <v>8042</v>
      </c>
      <c r="D123" s="6" t="s">
        <v>119</v>
      </c>
      <c r="E123" s="6">
        <v>13760</v>
      </c>
      <c r="F123" s="6" t="s">
        <v>29</v>
      </c>
    </row>
    <row r="124" spans="1:7" ht="15.5" x14ac:dyDescent="0.35">
      <c r="A124" s="4">
        <v>12219</v>
      </c>
      <c r="B124" s="5" t="s">
        <v>64</v>
      </c>
      <c r="C124" s="5">
        <v>19780</v>
      </c>
      <c r="D124" s="6" t="s">
        <v>33</v>
      </c>
      <c r="E124" s="6">
        <v>19775</v>
      </c>
      <c r="F124" s="6" t="s">
        <v>89</v>
      </c>
      <c r="G124" s="7"/>
    </row>
    <row r="125" spans="1:7" ht="15.5" x14ac:dyDescent="0.35">
      <c r="A125" s="4">
        <v>12243</v>
      </c>
      <c r="B125" s="5" t="s">
        <v>158</v>
      </c>
      <c r="C125" s="5">
        <v>15650</v>
      </c>
      <c r="D125" s="6" t="s">
        <v>25</v>
      </c>
      <c r="E125" s="6">
        <v>13760</v>
      </c>
      <c r="F125" s="6" t="s">
        <v>29</v>
      </c>
    </row>
    <row r="126" spans="1:7" ht="15.5" x14ac:dyDescent="0.35">
      <c r="A126" s="4">
        <v>12366</v>
      </c>
      <c r="B126" s="5" t="s">
        <v>64</v>
      </c>
      <c r="C126" s="5">
        <v>19779</v>
      </c>
      <c r="D126" s="6" t="s">
        <v>25</v>
      </c>
      <c r="E126" s="6">
        <v>19774</v>
      </c>
      <c r="F126" s="6" t="s">
        <v>70</v>
      </c>
    </row>
    <row r="127" spans="1:7" ht="15.5" x14ac:dyDescent="0.35">
      <c r="A127" s="4">
        <v>12397</v>
      </c>
      <c r="B127" s="5" t="s">
        <v>64</v>
      </c>
      <c r="C127" s="5">
        <v>1606</v>
      </c>
      <c r="D127" s="6" t="s">
        <v>25</v>
      </c>
      <c r="E127" s="6">
        <v>1599</v>
      </c>
      <c r="F127" s="6" t="s">
        <v>53</v>
      </c>
    </row>
    <row r="128" spans="1:7" ht="15.5" x14ac:dyDescent="0.35">
      <c r="A128" s="4">
        <v>12658</v>
      </c>
      <c r="B128" s="5" t="s">
        <v>24</v>
      </c>
      <c r="C128" s="5">
        <v>14</v>
      </c>
      <c r="D128" s="6" t="s">
        <v>25</v>
      </c>
      <c r="E128" s="6">
        <v>6</v>
      </c>
      <c r="F128" s="6" t="s">
        <v>8</v>
      </c>
    </row>
    <row r="129" spans="1:6" ht="15.5" x14ac:dyDescent="0.35">
      <c r="A129" s="10">
        <v>22054</v>
      </c>
      <c r="B129" s="5" t="s">
        <v>159</v>
      </c>
      <c r="C129" s="5">
        <v>20437</v>
      </c>
      <c r="D129" s="6" t="s">
        <v>160</v>
      </c>
      <c r="E129" s="6">
        <v>6</v>
      </c>
      <c r="F129" s="6" t="s">
        <v>8</v>
      </c>
    </row>
    <row r="130" spans="1:6" ht="15.5" x14ac:dyDescent="0.35">
      <c r="A130" s="10">
        <v>15796</v>
      </c>
      <c r="B130" s="5" t="s">
        <v>161</v>
      </c>
      <c r="C130" s="5">
        <v>10900</v>
      </c>
      <c r="D130" s="6" t="s">
        <v>7</v>
      </c>
      <c r="E130" s="6">
        <v>4163</v>
      </c>
      <c r="F130" s="6" t="s">
        <v>87</v>
      </c>
    </row>
    <row r="131" spans="1:6" ht="15.5" x14ac:dyDescent="0.35">
      <c r="A131" s="10">
        <v>19105</v>
      </c>
      <c r="B131" s="5" t="s">
        <v>162</v>
      </c>
      <c r="C131" s="5">
        <v>19819</v>
      </c>
      <c r="D131" s="6" t="s">
        <v>163</v>
      </c>
      <c r="E131" s="6">
        <v>6</v>
      </c>
      <c r="F131" s="6" t="s">
        <v>8</v>
      </c>
    </row>
    <row r="132" spans="1:6" ht="15.5" x14ac:dyDescent="0.35">
      <c r="A132" s="4">
        <v>13063</v>
      </c>
      <c r="B132" s="5" t="s">
        <v>164</v>
      </c>
      <c r="C132" s="5">
        <v>866</v>
      </c>
      <c r="D132" s="6" t="s">
        <v>28</v>
      </c>
      <c r="E132" s="6">
        <v>13760</v>
      </c>
      <c r="F132" s="6" t="s">
        <v>29</v>
      </c>
    </row>
    <row r="133" spans="1:6" ht="15.5" x14ac:dyDescent="0.35">
      <c r="A133" s="4">
        <v>13317</v>
      </c>
      <c r="B133" s="5" t="s">
        <v>165</v>
      </c>
      <c r="C133" s="5">
        <v>13813</v>
      </c>
      <c r="D133" s="6" t="s">
        <v>7</v>
      </c>
      <c r="E133" s="6">
        <v>13757</v>
      </c>
      <c r="F133" s="6" t="s">
        <v>26</v>
      </c>
    </row>
    <row r="134" spans="1:6" ht="15.5" x14ac:dyDescent="0.35">
      <c r="A134" s="4">
        <v>13322</v>
      </c>
      <c r="B134" s="5" t="s">
        <v>116</v>
      </c>
      <c r="C134" s="5">
        <v>13795</v>
      </c>
      <c r="D134" s="6" t="s">
        <v>7</v>
      </c>
      <c r="E134" s="6">
        <v>13760</v>
      </c>
      <c r="F134" s="6" t="s">
        <v>29</v>
      </c>
    </row>
    <row r="135" spans="1:6" ht="15.5" x14ac:dyDescent="0.35">
      <c r="A135" s="4">
        <v>13336</v>
      </c>
      <c r="B135" s="5" t="s">
        <v>166</v>
      </c>
      <c r="C135" s="5">
        <v>21658</v>
      </c>
      <c r="D135" s="6" t="s">
        <v>167</v>
      </c>
      <c r="E135" s="6">
        <v>13757</v>
      </c>
      <c r="F135" s="6" t="s">
        <v>26</v>
      </c>
    </row>
    <row r="136" spans="1:6" ht="15.5" x14ac:dyDescent="0.35">
      <c r="A136" s="4">
        <v>13338</v>
      </c>
      <c r="B136" s="5" t="s">
        <v>168</v>
      </c>
      <c r="C136" s="5">
        <v>5075</v>
      </c>
      <c r="D136" s="6" t="s">
        <v>169</v>
      </c>
      <c r="E136" s="6">
        <v>13757</v>
      </c>
      <c r="F136" s="6" t="s">
        <v>26</v>
      </c>
    </row>
    <row r="137" spans="1:6" ht="15.5" x14ac:dyDescent="0.35">
      <c r="A137" s="4">
        <v>13339</v>
      </c>
      <c r="B137" s="5" t="s">
        <v>109</v>
      </c>
      <c r="C137" s="5">
        <v>21658</v>
      </c>
      <c r="D137" s="6" t="s">
        <v>167</v>
      </c>
      <c r="E137" s="6">
        <v>13757</v>
      </c>
      <c r="F137" s="6" t="s">
        <v>26</v>
      </c>
    </row>
    <row r="138" spans="1:6" ht="15.5" x14ac:dyDescent="0.35">
      <c r="A138" s="4">
        <v>13355</v>
      </c>
      <c r="B138" s="5" t="s">
        <v>170</v>
      </c>
      <c r="C138" s="5">
        <v>13829</v>
      </c>
      <c r="D138" s="6" t="s">
        <v>96</v>
      </c>
      <c r="E138" s="6">
        <v>19775</v>
      </c>
      <c r="F138" s="6" t="s">
        <v>89</v>
      </c>
    </row>
    <row r="139" spans="1:6" ht="15.5" x14ac:dyDescent="0.35">
      <c r="A139" s="4">
        <v>13365</v>
      </c>
      <c r="B139" s="5" t="s">
        <v>171</v>
      </c>
      <c r="C139" s="5">
        <v>1274</v>
      </c>
      <c r="D139" s="6" t="s">
        <v>38</v>
      </c>
      <c r="E139" s="6">
        <v>19772</v>
      </c>
      <c r="F139" s="6" t="s">
        <v>34</v>
      </c>
    </row>
    <row r="140" spans="1:6" ht="15.5" x14ac:dyDescent="0.35">
      <c r="A140" s="4">
        <v>13366</v>
      </c>
      <c r="B140" s="5" t="s">
        <v>172</v>
      </c>
      <c r="C140" s="5">
        <v>1274</v>
      </c>
      <c r="D140" s="6" t="s">
        <v>38</v>
      </c>
      <c r="E140" s="6">
        <v>19772</v>
      </c>
      <c r="F140" s="6" t="s">
        <v>34</v>
      </c>
    </row>
    <row r="141" spans="1:6" ht="15.5" x14ac:dyDescent="0.35">
      <c r="A141" s="4">
        <v>13371</v>
      </c>
      <c r="B141" s="5" t="s">
        <v>173</v>
      </c>
      <c r="C141" s="5">
        <v>1274</v>
      </c>
      <c r="D141" s="6" t="s">
        <v>38</v>
      </c>
      <c r="E141" s="6">
        <v>19772</v>
      </c>
      <c r="F141" s="6" t="s">
        <v>34</v>
      </c>
    </row>
    <row r="142" spans="1:6" ht="15.5" x14ac:dyDescent="0.35">
      <c r="A142" s="4">
        <v>13566</v>
      </c>
      <c r="B142" s="5" t="s">
        <v>174</v>
      </c>
      <c r="C142" s="5">
        <v>19029</v>
      </c>
      <c r="D142" s="6" t="s">
        <v>76</v>
      </c>
      <c r="E142" s="6">
        <v>2803</v>
      </c>
      <c r="F142" s="6" t="s">
        <v>74</v>
      </c>
    </row>
    <row r="143" spans="1:6" ht="15.5" x14ac:dyDescent="0.35">
      <c r="A143" s="4">
        <v>13585</v>
      </c>
      <c r="B143" s="5" t="s">
        <v>175</v>
      </c>
      <c r="C143" s="5">
        <v>18135</v>
      </c>
      <c r="D143" s="6" t="s">
        <v>106</v>
      </c>
      <c r="E143" s="6">
        <v>19772</v>
      </c>
      <c r="F143" s="6" t="s">
        <v>34</v>
      </c>
    </row>
    <row r="144" spans="1:6" ht="15.5" x14ac:dyDescent="0.35">
      <c r="A144" s="4">
        <v>13739</v>
      </c>
      <c r="B144" s="5" t="s">
        <v>176</v>
      </c>
      <c r="C144" s="5">
        <v>1344</v>
      </c>
      <c r="D144" s="6" t="s">
        <v>177</v>
      </c>
      <c r="E144" s="6">
        <v>19772</v>
      </c>
      <c r="F144" s="6" t="s">
        <v>34</v>
      </c>
    </row>
    <row r="145" spans="1:6" ht="15.5" x14ac:dyDescent="0.35">
      <c r="A145" s="4">
        <v>13740</v>
      </c>
      <c r="B145" s="5" t="s">
        <v>178</v>
      </c>
      <c r="C145" s="5">
        <v>1344</v>
      </c>
      <c r="D145" s="6" t="s">
        <v>177</v>
      </c>
      <c r="E145" s="6">
        <v>19772</v>
      </c>
      <c r="F145" s="6" t="s">
        <v>34</v>
      </c>
    </row>
    <row r="146" spans="1:6" ht="15.5" x14ac:dyDescent="0.35">
      <c r="A146" s="10">
        <v>22410</v>
      </c>
      <c r="B146" s="5" t="s">
        <v>179</v>
      </c>
      <c r="C146" s="5">
        <v>19819</v>
      </c>
      <c r="D146" s="6" t="s">
        <v>163</v>
      </c>
      <c r="E146" s="6">
        <v>6</v>
      </c>
      <c r="F146" s="6" t="s">
        <v>8</v>
      </c>
    </row>
    <row r="147" spans="1:6" ht="15.5" x14ac:dyDescent="0.35">
      <c r="A147" s="4">
        <v>13821</v>
      </c>
      <c r="B147" s="5" t="s">
        <v>24</v>
      </c>
      <c r="C147" s="5">
        <v>15650</v>
      </c>
      <c r="D147" s="6" t="s">
        <v>25</v>
      </c>
      <c r="E147" s="6">
        <v>13760</v>
      </c>
      <c r="F147" s="6" t="s">
        <v>29</v>
      </c>
    </row>
    <row r="148" spans="1:6" ht="15.5" x14ac:dyDescent="0.35">
      <c r="A148" s="4">
        <v>13822</v>
      </c>
      <c r="B148" s="5" t="s">
        <v>54</v>
      </c>
      <c r="C148" s="5">
        <v>15650</v>
      </c>
      <c r="D148" s="6" t="s">
        <v>25</v>
      </c>
      <c r="E148" s="6">
        <v>13760</v>
      </c>
      <c r="F148" s="6" t="s">
        <v>29</v>
      </c>
    </row>
    <row r="149" spans="1:6" ht="15.5" x14ac:dyDescent="0.35">
      <c r="A149" s="4">
        <v>13823</v>
      </c>
      <c r="B149" s="5" t="s">
        <v>180</v>
      </c>
      <c r="C149" s="5">
        <v>15650</v>
      </c>
      <c r="D149" s="6" t="s">
        <v>25</v>
      </c>
      <c r="E149" s="6">
        <v>13760</v>
      </c>
      <c r="F149" s="6" t="s">
        <v>29</v>
      </c>
    </row>
    <row r="150" spans="1:6" ht="15.5" x14ac:dyDescent="0.35">
      <c r="A150" s="4">
        <v>13824</v>
      </c>
      <c r="B150" s="5" t="s">
        <v>181</v>
      </c>
      <c r="C150" s="5">
        <v>15650</v>
      </c>
      <c r="D150" s="6" t="s">
        <v>25</v>
      </c>
      <c r="E150" s="6">
        <v>13760</v>
      </c>
      <c r="F150" s="6" t="s">
        <v>29</v>
      </c>
    </row>
    <row r="151" spans="1:6" ht="15.5" x14ac:dyDescent="0.35">
      <c r="A151" s="4">
        <v>13825</v>
      </c>
      <c r="B151" s="5" t="s">
        <v>182</v>
      </c>
      <c r="C151" s="5">
        <v>15650</v>
      </c>
      <c r="D151" s="6" t="s">
        <v>25</v>
      </c>
      <c r="E151" s="6">
        <v>13760</v>
      </c>
      <c r="F151" s="6" t="s">
        <v>29</v>
      </c>
    </row>
    <row r="152" spans="1:6" ht="15.5" x14ac:dyDescent="0.35">
      <c r="A152" s="4">
        <v>13826</v>
      </c>
      <c r="B152" s="5" t="s">
        <v>183</v>
      </c>
      <c r="C152" s="5">
        <v>15650</v>
      </c>
      <c r="D152" s="6" t="s">
        <v>25</v>
      </c>
      <c r="E152" s="6">
        <v>13760</v>
      </c>
      <c r="F152" s="6" t="s">
        <v>29</v>
      </c>
    </row>
    <row r="153" spans="1:6" ht="15.5" x14ac:dyDescent="0.35">
      <c r="A153" s="4">
        <v>13838</v>
      </c>
      <c r="B153" s="5" t="s">
        <v>184</v>
      </c>
      <c r="C153" s="5">
        <v>18103</v>
      </c>
      <c r="D153" s="6" t="s">
        <v>103</v>
      </c>
      <c r="E153" s="6">
        <v>19774</v>
      </c>
      <c r="F153" s="6" t="s">
        <v>70</v>
      </c>
    </row>
    <row r="154" spans="1:6" ht="15.5" x14ac:dyDescent="0.35">
      <c r="A154" s="10">
        <v>13903</v>
      </c>
      <c r="B154" s="5" t="s">
        <v>185</v>
      </c>
      <c r="C154" s="5">
        <v>13775</v>
      </c>
      <c r="D154" s="6" t="s">
        <v>186</v>
      </c>
      <c r="E154" s="6">
        <v>6</v>
      </c>
      <c r="F154" s="6" t="s">
        <v>8</v>
      </c>
    </row>
    <row r="155" spans="1:6" ht="15.5" x14ac:dyDescent="0.35">
      <c r="A155" s="4">
        <v>13959</v>
      </c>
      <c r="B155" s="5" t="s">
        <v>187</v>
      </c>
      <c r="C155" s="5">
        <v>15417</v>
      </c>
      <c r="D155" s="6" t="s">
        <v>52</v>
      </c>
      <c r="E155" s="6">
        <v>1599</v>
      </c>
      <c r="F155" s="6" t="s">
        <v>53</v>
      </c>
    </row>
    <row r="156" spans="1:6" ht="15.5" x14ac:dyDescent="0.35">
      <c r="A156" s="4">
        <v>14092</v>
      </c>
      <c r="B156" s="5" t="s">
        <v>188</v>
      </c>
      <c r="C156" s="5">
        <v>13795</v>
      </c>
      <c r="D156" s="6" t="s">
        <v>7</v>
      </c>
      <c r="E156" s="6">
        <v>13760</v>
      </c>
      <c r="F156" s="6" t="s">
        <v>29</v>
      </c>
    </row>
    <row r="157" spans="1:6" ht="15.5" x14ac:dyDescent="0.35">
      <c r="A157" s="4">
        <v>14101</v>
      </c>
      <c r="B157" s="5" t="s">
        <v>116</v>
      </c>
      <c r="C157" s="5">
        <v>13813</v>
      </c>
      <c r="D157" s="6" t="s">
        <v>7</v>
      </c>
      <c r="E157" s="6">
        <v>13757</v>
      </c>
      <c r="F157" s="6" t="s">
        <v>26</v>
      </c>
    </row>
    <row r="158" spans="1:6" ht="15.5" x14ac:dyDescent="0.35">
      <c r="A158" s="4">
        <v>14108</v>
      </c>
      <c r="B158" s="5" t="s">
        <v>189</v>
      </c>
      <c r="C158" s="5">
        <v>35</v>
      </c>
      <c r="D158" s="6" t="s">
        <v>7</v>
      </c>
      <c r="E158" s="6">
        <v>6</v>
      </c>
      <c r="F158" s="6" t="s">
        <v>8</v>
      </c>
    </row>
    <row r="159" spans="1:6" ht="15.5" x14ac:dyDescent="0.35">
      <c r="A159" s="4">
        <v>14109</v>
      </c>
      <c r="B159" s="5" t="s">
        <v>164</v>
      </c>
      <c r="C159" s="5">
        <v>35</v>
      </c>
      <c r="D159" s="6" t="s">
        <v>7</v>
      </c>
      <c r="E159" s="6">
        <v>6</v>
      </c>
      <c r="F159" s="6" t="s">
        <v>8</v>
      </c>
    </row>
    <row r="160" spans="1:6" ht="15.5" x14ac:dyDescent="0.35">
      <c r="A160" s="4">
        <v>14180</v>
      </c>
      <c r="B160" s="5" t="s">
        <v>190</v>
      </c>
      <c r="C160" s="5">
        <v>21702</v>
      </c>
      <c r="D160" s="6" t="s">
        <v>86</v>
      </c>
      <c r="E160" s="6">
        <v>3392</v>
      </c>
      <c r="F160" s="6" t="s">
        <v>80</v>
      </c>
    </row>
    <row r="161" spans="1:7" ht="15.5" x14ac:dyDescent="0.35">
      <c r="A161" s="4">
        <v>14208</v>
      </c>
      <c r="B161" s="5" t="s">
        <v>191</v>
      </c>
      <c r="C161" s="5">
        <v>19780</v>
      </c>
      <c r="D161" s="6" t="s">
        <v>33</v>
      </c>
      <c r="E161" s="6">
        <v>19775</v>
      </c>
      <c r="F161" s="6" t="s">
        <v>89</v>
      </c>
    </row>
    <row r="162" spans="1:7" ht="15.5" x14ac:dyDescent="0.35">
      <c r="A162" s="10">
        <v>14519</v>
      </c>
      <c r="B162" s="5" t="s">
        <v>192</v>
      </c>
      <c r="C162" s="5">
        <v>19785</v>
      </c>
      <c r="D162" s="6" t="s">
        <v>193</v>
      </c>
      <c r="E162" s="6">
        <v>6</v>
      </c>
      <c r="F162" s="6" t="s">
        <v>8</v>
      </c>
    </row>
    <row r="163" spans="1:7" ht="15.5" x14ac:dyDescent="0.35">
      <c r="A163" s="8">
        <v>14301</v>
      </c>
      <c r="B163" s="5" t="s">
        <v>194</v>
      </c>
      <c r="C163" s="5">
        <v>11475</v>
      </c>
      <c r="D163" s="6" t="s">
        <v>7</v>
      </c>
      <c r="E163" s="6">
        <v>2221</v>
      </c>
      <c r="F163" s="6" t="s">
        <v>62</v>
      </c>
    </row>
    <row r="164" spans="1:7" ht="15.5" x14ac:dyDescent="0.35">
      <c r="A164" s="8">
        <v>14302</v>
      </c>
      <c r="B164" s="5" t="s">
        <v>55</v>
      </c>
      <c r="C164" s="5">
        <v>11475</v>
      </c>
      <c r="D164" s="6" t="s">
        <v>7</v>
      </c>
      <c r="E164" s="6">
        <v>2221</v>
      </c>
      <c r="F164" s="6" t="s">
        <v>62</v>
      </c>
    </row>
    <row r="165" spans="1:7" ht="15.5" x14ac:dyDescent="0.35">
      <c r="A165" s="8">
        <v>14445</v>
      </c>
      <c r="B165" s="5" t="s">
        <v>195</v>
      </c>
      <c r="C165" s="5">
        <v>1300</v>
      </c>
      <c r="D165" s="6" t="s">
        <v>41</v>
      </c>
      <c r="E165" s="6">
        <v>19772</v>
      </c>
      <c r="F165" s="6" t="s">
        <v>34</v>
      </c>
    </row>
    <row r="166" spans="1:7" ht="15.5" x14ac:dyDescent="0.35">
      <c r="A166" s="11">
        <v>11304</v>
      </c>
      <c r="B166" s="5" t="s">
        <v>196</v>
      </c>
      <c r="C166" s="5">
        <v>11292</v>
      </c>
      <c r="D166" s="6" t="s">
        <v>197</v>
      </c>
      <c r="E166" s="6">
        <v>4163</v>
      </c>
      <c r="F166" s="6" t="s">
        <v>87</v>
      </c>
    </row>
    <row r="167" spans="1:7" ht="15.5" x14ac:dyDescent="0.35">
      <c r="A167" s="8">
        <v>14533</v>
      </c>
      <c r="B167" s="5" t="s">
        <v>198</v>
      </c>
      <c r="C167" s="5">
        <v>18122</v>
      </c>
      <c r="D167" s="6" t="s">
        <v>199</v>
      </c>
      <c r="E167" s="6">
        <v>1599</v>
      </c>
      <c r="F167" s="6" t="s">
        <v>53</v>
      </c>
    </row>
    <row r="168" spans="1:7" ht="15.5" x14ac:dyDescent="0.35">
      <c r="A168" s="8">
        <v>14535</v>
      </c>
      <c r="B168" s="5" t="s">
        <v>200</v>
      </c>
      <c r="C168" s="5">
        <v>18122</v>
      </c>
      <c r="D168" s="6" t="s">
        <v>199</v>
      </c>
      <c r="E168" s="6">
        <v>1599</v>
      </c>
      <c r="F168" s="6" t="s">
        <v>53</v>
      </c>
    </row>
    <row r="169" spans="1:7" ht="15.5" x14ac:dyDescent="0.35">
      <c r="A169" s="8">
        <v>15050</v>
      </c>
      <c r="B169" s="5" t="s">
        <v>201</v>
      </c>
      <c r="C169" s="5">
        <v>1116</v>
      </c>
      <c r="D169" s="6" t="s">
        <v>7</v>
      </c>
      <c r="E169" s="6">
        <v>19772</v>
      </c>
      <c r="F169" s="6" t="s">
        <v>34</v>
      </c>
    </row>
    <row r="170" spans="1:7" ht="15.5" x14ac:dyDescent="0.35">
      <c r="A170" s="8">
        <v>15119</v>
      </c>
      <c r="B170" s="5" t="s">
        <v>202</v>
      </c>
      <c r="C170" s="5">
        <v>1300</v>
      </c>
      <c r="D170" s="6" t="s">
        <v>41</v>
      </c>
      <c r="E170" s="6">
        <v>19772</v>
      </c>
      <c r="F170" s="6" t="s">
        <v>34</v>
      </c>
    </row>
    <row r="171" spans="1:7" ht="15.5" x14ac:dyDescent="0.35">
      <c r="A171" s="8">
        <v>15120</v>
      </c>
      <c r="B171" s="5" t="s">
        <v>203</v>
      </c>
      <c r="C171" s="5">
        <v>1300</v>
      </c>
      <c r="D171" s="6" t="s">
        <v>41</v>
      </c>
      <c r="E171" s="6">
        <v>19772</v>
      </c>
      <c r="F171" s="6" t="s">
        <v>34</v>
      </c>
    </row>
    <row r="172" spans="1:7" ht="15.5" x14ac:dyDescent="0.35">
      <c r="A172" s="8">
        <v>15195</v>
      </c>
      <c r="B172" s="5" t="s">
        <v>116</v>
      </c>
      <c r="C172" s="5">
        <v>1116</v>
      </c>
      <c r="D172" s="6" t="s">
        <v>7</v>
      </c>
      <c r="E172" s="6">
        <v>19772</v>
      </c>
      <c r="F172" s="6" t="s">
        <v>34</v>
      </c>
    </row>
    <row r="173" spans="1:7" ht="15.5" x14ac:dyDescent="0.35">
      <c r="A173" s="4">
        <v>15196</v>
      </c>
      <c r="B173" s="5" t="s">
        <v>55</v>
      </c>
      <c r="C173" s="5">
        <v>1116</v>
      </c>
      <c r="D173" s="6" t="s">
        <v>7</v>
      </c>
      <c r="E173" s="6">
        <v>19772</v>
      </c>
      <c r="F173" s="6" t="s">
        <v>34</v>
      </c>
    </row>
    <row r="174" spans="1:7" ht="15.5" x14ac:dyDescent="0.35">
      <c r="A174" s="4">
        <v>15203</v>
      </c>
      <c r="B174" s="5" t="s">
        <v>204</v>
      </c>
      <c r="C174" s="5">
        <v>20189</v>
      </c>
      <c r="D174" s="6" t="s">
        <v>47</v>
      </c>
      <c r="E174" s="6">
        <v>19772</v>
      </c>
      <c r="F174" s="6" t="s">
        <v>34</v>
      </c>
      <c r="G174" s="7"/>
    </row>
    <row r="175" spans="1:7" ht="15.5" x14ac:dyDescent="0.35">
      <c r="A175" s="4">
        <v>15204</v>
      </c>
      <c r="B175" s="5" t="s">
        <v>205</v>
      </c>
      <c r="C175" s="5">
        <v>20189</v>
      </c>
      <c r="D175" s="6" t="s">
        <v>47</v>
      </c>
      <c r="E175" s="6">
        <v>19772</v>
      </c>
      <c r="F175" s="6" t="s">
        <v>34</v>
      </c>
      <c r="G175" s="7"/>
    </row>
    <row r="176" spans="1:7" ht="15.5" x14ac:dyDescent="0.35">
      <c r="A176" s="4">
        <v>15205</v>
      </c>
      <c r="B176" s="5" t="s">
        <v>206</v>
      </c>
      <c r="C176" s="5">
        <v>20189</v>
      </c>
      <c r="D176" s="6" t="s">
        <v>47</v>
      </c>
      <c r="E176" s="6">
        <v>19772</v>
      </c>
      <c r="F176" s="6" t="s">
        <v>34</v>
      </c>
      <c r="G176" s="7"/>
    </row>
    <row r="177" spans="1:7" ht="15.5" x14ac:dyDescent="0.35">
      <c r="A177" s="4">
        <v>15222</v>
      </c>
      <c r="B177" s="5" t="s">
        <v>143</v>
      </c>
      <c r="C177" s="5">
        <v>19780</v>
      </c>
      <c r="D177" s="6" t="s">
        <v>33</v>
      </c>
      <c r="E177" s="6">
        <v>19775</v>
      </c>
      <c r="F177" s="6" t="s">
        <v>89</v>
      </c>
      <c r="G177" s="7"/>
    </row>
    <row r="178" spans="1:7" ht="15.5" x14ac:dyDescent="0.35">
      <c r="A178" s="4">
        <v>15230</v>
      </c>
      <c r="B178" s="5" t="s">
        <v>207</v>
      </c>
      <c r="C178" s="5">
        <v>5483</v>
      </c>
      <c r="D178" s="6" t="s">
        <v>101</v>
      </c>
      <c r="E178" s="6">
        <v>19775</v>
      </c>
      <c r="F178" s="6" t="s">
        <v>89</v>
      </c>
    </row>
    <row r="179" spans="1:7" ht="15.5" x14ac:dyDescent="0.35">
      <c r="A179" s="4">
        <v>15265</v>
      </c>
      <c r="B179" s="5" t="s">
        <v>208</v>
      </c>
      <c r="C179" s="5">
        <v>19029</v>
      </c>
      <c r="D179" s="6" t="s">
        <v>76</v>
      </c>
      <c r="E179" s="6">
        <v>2803</v>
      </c>
      <c r="F179" s="6" t="s">
        <v>74</v>
      </c>
    </row>
    <row r="180" spans="1:7" ht="15.5" x14ac:dyDescent="0.35">
      <c r="A180" s="4">
        <v>15271</v>
      </c>
      <c r="B180" s="5" t="s">
        <v>209</v>
      </c>
      <c r="C180" s="5">
        <v>1344</v>
      </c>
      <c r="D180" s="6" t="s">
        <v>177</v>
      </c>
      <c r="E180" s="6">
        <v>19772</v>
      </c>
      <c r="F180" s="6" t="s">
        <v>34</v>
      </c>
    </row>
    <row r="181" spans="1:7" ht="15.5" x14ac:dyDescent="0.35">
      <c r="A181" s="4">
        <v>15360</v>
      </c>
      <c r="B181" s="5" t="s">
        <v>32</v>
      </c>
      <c r="C181" s="5">
        <v>3399</v>
      </c>
      <c r="D181" s="6" t="s">
        <v>33</v>
      </c>
      <c r="E181" s="6">
        <v>3392</v>
      </c>
      <c r="F181" s="6" t="s">
        <v>80</v>
      </c>
    </row>
    <row r="182" spans="1:7" ht="15.5" x14ac:dyDescent="0.35">
      <c r="A182" s="4">
        <v>15361</v>
      </c>
      <c r="B182" s="5" t="s">
        <v>35</v>
      </c>
      <c r="C182" s="5">
        <v>3399</v>
      </c>
      <c r="D182" s="6" t="s">
        <v>33</v>
      </c>
      <c r="E182" s="6">
        <v>3392</v>
      </c>
      <c r="F182" s="6" t="s">
        <v>80</v>
      </c>
    </row>
    <row r="183" spans="1:7" ht="15.5" x14ac:dyDescent="0.35">
      <c r="A183" s="8">
        <v>15362</v>
      </c>
      <c r="B183" s="5" t="s">
        <v>36</v>
      </c>
      <c r="C183" s="5">
        <v>3399</v>
      </c>
      <c r="D183" s="6" t="s">
        <v>33</v>
      </c>
      <c r="E183" s="6">
        <v>3392</v>
      </c>
      <c r="F183" s="6" t="s">
        <v>80</v>
      </c>
    </row>
    <row r="184" spans="1:7" ht="15.5" x14ac:dyDescent="0.35">
      <c r="A184" s="4">
        <v>15363</v>
      </c>
      <c r="B184" s="5" t="s">
        <v>64</v>
      </c>
      <c r="C184" s="5">
        <v>3399</v>
      </c>
      <c r="D184" s="6" t="s">
        <v>33</v>
      </c>
      <c r="E184" s="6">
        <v>3392</v>
      </c>
      <c r="F184" s="6" t="s">
        <v>80</v>
      </c>
    </row>
    <row r="185" spans="1:7" ht="15.5" x14ac:dyDescent="0.35">
      <c r="A185" s="4">
        <v>15364</v>
      </c>
      <c r="B185" s="5" t="s">
        <v>143</v>
      </c>
      <c r="C185" s="5">
        <v>3399</v>
      </c>
      <c r="D185" s="6" t="s">
        <v>33</v>
      </c>
      <c r="E185" s="6">
        <v>3392</v>
      </c>
      <c r="F185" s="6" t="s">
        <v>80</v>
      </c>
    </row>
    <row r="186" spans="1:7" ht="15.5" x14ac:dyDescent="0.35">
      <c r="A186" s="4">
        <v>15365</v>
      </c>
      <c r="B186" s="5" t="s">
        <v>210</v>
      </c>
      <c r="C186" s="5">
        <v>3399</v>
      </c>
      <c r="D186" s="6" t="s">
        <v>33</v>
      </c>
      <c r="E186" s="6">
        <v>3392</v>
      </c>
      <c r="F186" s="6" t="s">
        <v>80</v>
      </c>
    </row>
    <row r="187" spans="1:7" ht="15.5" x14ac:dyDescent="0.35">
      <c r="A187" s="4">
        <v>15375</v>
      </c>
      <c r="B187" s="5" t="s">
        <v>211</v>
      </c>
      <c r="C187" s="5">
        <v>10646</v>
      </c>
      <c r="D187" s="6" t="s">
        <v>7</v>
      </c>
      <c r="E187" s="6">
        <v>19774</v>
      </c>
      <c r="F187" s="6" t="s">
        <v>70</v>
      </c>
    </row>
    <row r="188" spans="1:7" ht="15.5" x14ac:dyDescent="0.35">
      <c r="A188" s="4">
        <v>15376</v>
      </c>
      <c r="B188" s="5" t="s">
        <v>212</v>
      </c>
      <c r="C188" s="5">
        <v>10646</v>
      </c>
      <c r="D188" s="6" t="s">
        <v>7</v>
      </c>
      <c r="E188" s="6">
        <v>19774</v>
      </c>
      <c r="F188" s="6" t="s">
        <v>70</v>
      </c>
      <c r="G188" s="12"/>
    </row>
    <row r="189" spans="1:7" ht="15.5" x14ac:dyDescent="0.35">
      <c r="A189" s="4">
        <v>15531</v>
      </c>
      <c r="B189" s="5" t="s">
        <v>213</v>
      </c>
      <c r="C189" s="5">
        <v>6307</v>
      </c>
      <c r="D189" s="6" t="s">
        <v>214</v>
      </c>
      <c r="E189" s="6">
        <v>4163</v>
      </c>
      <c r="F189" s="6" t="s">
        <v>87</v>
      </c>
    </row>
    <row r="190" spans="1:7" ht="15.5" x14ac:dyDescent="0.35">
      <c r="A190" s="4">
        <v>15541</v>
      </c>
      <c r="B190" s="5" t="s">
        <v>215</v>
      </c>
      <c r="C190" s="5">
        <v>13763</v>
      </c>
      <c r="D190" s="6" t="s">
        <v>25</v>
      </c>
      <c r="E190" s="6">
        <v>13757</v>
      </c>
      <c r="F190" s="6" t="s">
        <v>26</v>
      </c>
    </row>
    <row r="191" spans="1:7" ht="15.5" x14ac:dyDescent="0.35">
      <c r="A191" s="4">
        <v>15543</v>
      </c>
      <c r="B191" s="5" t="s">
        <v>216</v>
      </c>
      <c r="C191" s="5">
        <v>13763</v>
      </c>
      <c r="D191" s="6" t="s">
        <v>25</v>
      </c>
      <c r="E191" s="6">
        <v>13757</v>
      </c>
      <c r="F191" s="6" t="s">
        <v>26</v>
      </c>
    </row>
    <row r="192" spans="1:7" ht="15.5" x14ac:dyDescent="0.35">
      <c r="A192" s="4">
        <v>15546</v>
      </c>
      <c r="B192" s="5" t="s">
        <v>143</v>
      </c>
      <c r="C192" s="5">
        <v>13763</v>
      </c>
      <c r="D192" s="6" t="s">
        <v>25</v>
      </c>
      <c r="E192" s="6">
        <v>13757</v>
      </c>
      <c r="F192" s="6" t="s">
        <v>26</v>
      </c>
    </row>
    <row r="193" spans="1:6" ht="15.5" x14ac:dyDescent="0.35">
      <c r="A193" s="10">
        <v>18224</v>
      </c>
      <c r="B193" s="5" t="s">
        <v>217</v>
      </c>
      <c r="C193" s="5">
        <v>20437</v>
      </c>
      <c r="D193" s="6" t="s">
        <v>160</v>
      </c>
      <c r="E193" s="6">
        <v>6</v>
      </c>
      <c r="F193" s="6" t="s">
        <v>8</v>
      </c>
    </row>
    <row r="194" spans="1:6" ht="15.5" x14ac:dyDescent="0.35">
      <c r="A194" s="10">
        <v>13674</v>
      </c>
      <c r="B194" s="5" t="s">
        <v>55</v>
      </c>
      <c r="C194" s="5">
        <v>10900</v>
      </c>
      <c r="D194" s="6" t="s">
        <v>7</v>
      </c>
      <c r="E194" s="6">
        <v>4163</v>
      </c>
      <c r="F194" s="6" t="s">
        <v>87</v>
      </c>
    </row>
    <row r="195" spans="1:6" ht="15.5" x14ac:dyDescent="0.35">
      <c r="A195" s="8">
        <v>15720</v>
      </c>
      <c r="B195" s="5" t="s">
        <v>143</v>
      </c>
      <c r="C195" s="5">
        <v>2228</v>
      </c>
      <c r="D195" s="6" t="s">
        <v>25</v>
      </c>
      <c r="E195" s="6">
        <v>2221</v>
      </c>
      <c r="F195" s="6" t="s">
        <v>62</v>
      </c>
    </row>
    <row r="196" spans="1:6" ht="15.5" x14ac:dyDescent="0.35">
      <c r="A196" s="4">
        <v>15721</v>
      </c>
      <c r="B196" s="5" t="s">
        <v>210</v>
      </c>
      <c r="C196" s="5">
        <v>2228</v>
      </c>
      <c r="D196" s="6" t="s">
        <v>25</v>
      </c>
      <c r="E196" s="6">
        <v>2221</v>
      </c>
      <c r="F196" s="6" t="s">
        <v>62</v>
      </c>
    </row>
    <row r="197" spans="1:6" ht="15.5" x14ac:dyDescent="0.35">
      <c r="A197" s="4">
        <v>15733</v>
      </c>
      <c r="B197" s="5" t="s">
        <v>54</v>
      </c>
      <c r="C197" s="5">
        <v>19780</v>
      </c>
      <c r="D197" s="6" t="s">
        <v>33</v>
      </c>
      <c r="E197" s="6">
        <v>19775</v>
      </c>
      <c r="F197" s="6" t="s">
        <v>89</v>
      </c>
    </row>
    <row r="198" spans="1:6" ht="15.5" x14ac:dyDescent="0.35">
      <c r="A198" s="4">
        <v>15734</v>
      </c>
      <c r="B198" s="5" t="s">
        <v>81</v>
      </c>
      <c r="C198" s="5">
        <v>13850</v>
      </c>
      <c r="D198" s="6" t="s">
        <v>7</v>
      </c>
      <c r="E198" s="6">
        <v>19775</v>
      </c>
      <c r="F198" s="6" t="s">
        <v>89</v>
      </c>
    </row>
    <row r="199" spans="1:6" ht="15.5" x14ac:dyDescent="0.35">
      <c r="A199" s="4">
        <v>15735</v>
      </c>
      <c r="B199" s="5" t="s">
        <v>218</v>
      </c>
      <c r="C199" s="5">
        <v>13850</v>
      </c>
      <c r="D199" s="6" t="s">
        <v>7</v>
      </c>
      <c r="E199" s="6">
        <v>19775</v>
      </c>
      <c r="F199" s="6" t="s">
        <v>89</v>
      </c>
    </row>
    <row r="200" spans="1:6" ht="15.5" x14ac:dyDescent="0.35">
      <c r="A200" s="4">
        <v>15736</v>
      </c>
      <c r="B200" s="5" t="s">
        <v>55</v>
      </c>
      <c r="C200" s="5">
        <v>21715</v>
      </c>
      <c r="D200" s="6" t="s">
        <v>7</v>
      </c>
      <c r="E200" s="6">
        <v>21648</v>
      </c>
      <c r="F200" s="6" t="s">
        <v>13</v>
      </c>
    </row>
    <row r="201" spans="1:6" ht="15.5" x14ac:dyDescent="0.35">
      <c r="A201" s="4">
        <v>15740</v>
      </c>
      <c r="B201" s="5" t="s">
        <v>219</v>
      </c>
      <c r="C201" s="5">
        <v>131</v>
      </c>
      <c r="D201" s="6" t="s">
        <v>220</v>
      </c>
      <c r="E201" s="6">
        <v>21648</v>
      </c>
      <c r="F201" s="6" t="s">
        <v>13</v>
      </c>
    </row>
    <row r="202" spans="1:6" ht="15.5" x14ac:dyDescent="0.35">
      <c r="A202" s="4">
        <v>15742</v>
      </c>
      <c r="B202" s="5" t="s">
        <v>54</v>
      </c>
      <c r="C202" s="5">
        <v>15728</v>
      </c>
      <c r="D202" s="6" t="s">
        <v>25</v>
      </c>
      <c r="E202" s="6">
        <v>21648</v>
      </c>
      <c r="F202" s="6" t="s">
        <v>13</v>
      </c>
    </row>
    <row r="203" spans="1:6" ht="15.5" x14ac:dyDescent="0.35">
      <c r="A203" s="8">
        <v>16042</v>
      </c>
      <c r="B203" s="5" t="s">
        <v>221</v>
      </c>
      <c r="C203" s="5">
        <v>13795</v>
      </c>
      <c r="D203" s="6" t="s">
        <v>7</v>
      </c>
      <c r="E203" s="6">
        <v>13760</v>
      </c>
      <c r="F203" s="6" t="s">
        <v>29</v>
      </c>
    </row>
    <row r="204" spans="1:6" ht="15.5" x14ac:dyDescent="0.35">
      <c r="A204" s="4">
        <v>16050</v>
      </c>
      <c r="B204" s="5" t="s">
        <v>222</v>
      </c>
      <c r="C204" s="5">
        <v>3520</v>
      </c>
      <c r="D204" s="6" t="s">
        <v>115</v>
      </c>
      <c r="E204" s="6">
        <v>3392</v>
      </c>
      <c r="F204" s="6" t="s">
        <v>80</v>
      </c>
    </row>
    <row r="205" spans="1:6" ht="15.5" x14ac:dyDescent="0.35">
      <c r="A205" s="4">
        <v>16052</v>
      </c>
      <c r="B205" s="5" t="s">
        <v>223</v>
      </c>
      <c r="C205" s="5">
        <v>3520</v>
      </c>
      <c r="D205" s="6" t="s">
        <v>115</v>
      </c>
      <c r="E205" s="6">
        <v>3392</v>
      </c>
      <c r="F205" s="6" t="s">
        <v>80</v>
      </c>
    </row>
    <row r="206" spans="1:6" ht="15.5" x14ac:dyDescent="0.35">
      <c r="A206" s="4">
        <v>16082</v>
      </c>
      <c r="B206" s="5" t="s">
        <v>224</v>
      </c>
      <c r="C206" s="5">
        <v>15681</v>
      </c>
      <c r="D206" s="6" t="s">
        <v>225</v>
      </c>
      <c r="E206" s="6">
        <v>13760</v>
      </c>
      <c r="F206" s="6" t="s">
        <v>29</v>
      </c>
    </row>
    <row r="207" spans="1:6" ht="15.5" x14ac:dyDescent="0.35">
      <c r="A207" s="4">
        <v>16083</v>
      </c>
      <c r="B207" s="5" t="s">
        <v>226</v>
      </c>
      <c r="C207" s="5">
        <v>15681</v>
      </c>
      <c r="D207" s="6" t="s">
        <v>225</v>
      </c>
      <c r="E207" s="6">
        <v>13760</v>
      </c>
      <c r="F207" s="6" t="s">
        <v>29</v>
      </c>
    </row>
    <row r="208" spans="1:6" ht="15.5" x14ac:dyDescent="0.35">
      <c r="A208" s="4">
        <v>16110</v>
      </c>
      <c r="B208" s="5" t="s">
        <v>227</v>
      </c>
      <c r="C208" s="5">
        <v>15650</v>
      </c>
      <c r="D208" s="6" t="s">
        <v>25</v>
      </c>
      <c r="E208" s="6">
        <v>13760</v>
      </c>
      <c r="F208" s="6" t="s">
        <v>29</v>
      </c>
    </row>
    <row r="209" spans="1:6" ht="15.5" x14ac:dyDescent="0.35">
      <c r="A209" s="4">
        <v>16111</v>
      </c>
      <c r="B209" s="5" t="s">
        <v>228</v>
      </c>
      <c r="C209" s="5">
        <v>18156</v>
      </c>
      <c r="D209" s="6" t="s">
        <v>229</v>
      </c>
      <c r="E209" s="6">
        <v>13760</v>
      </c>
      <c r="F209" s="6" t="s">
        <v>29</v>
      </c>
    </row>
    <row r="210" spans="1:6" ht="15.5" x14ac:dyDescent="0.35">
      <c r="A210" s="4">
        <v>16167</v>
      </c>
      <c r="B210" s="5" t="s">
        <v>230</v>
      </c>
      <c r="C210" s="5">
        <v>15650</v>
      </c>
      <c r="D210" s="6" t="s">
        <v>25</v>
      </c>
      <c r="E210" s="6">
        <v>13760</v>
      </c>
      <c r="F210" s="6" t="s">
        <v>29</v>
      </c>
    </row>
    <row r="211" spans="1:6" ht="15.5" x14ac:dyDescent="0.35">
      <c r="A211" s="4">
        <v>16168</v>
      </c>
      <c r="B211" s="5" t="s">
        <v>231</v>
      </c>
      <c r="C211" s="5">
        <v>15650</v>
      </c>
      <c r="D211" s="6" t="s">
        <v>25</v>
      </c>
      <c r="E211" s="6">
        <v>13760</v>
      </c>
      <c r="F211" s="6" t="s">
        <v>29</v>
      </c>
    </row>
    <row r="212" spans="1:6" ht="15.5" x14ac:dyDescent="0.35">
      <c r="A212" s="4">
        <v>16212</v>
      </c>
      <c r="B212" s="5" t="s">
        <v>232</v>
      </c>
      <c r="C212" s="5">
        <v>4910</v>
      </c>
      <c r="D212" s="6" t="s">
        <v>123</v>
      </c>
      <c r="E212" s="6">
        <v>19775</v>
      </c>
      <c r="F212" s="6" t="s">
        <v>89</v>
      </c>
    </row>
    <row r="213" spans="1:6" ht="15.5" x14ac:dyDescent="0.35">
      <c r="A213" s="4">
        <v>16273</v>
      </c>
      <c r="B213" s="5" t="s">
        <v>233</v>
      </c>
      <c r="C213" s="5">
        <v>139</v>
      </c>
      <c r="D213" s="6" t="s">
        <v>15</v>
      </c>
      <c r="E213" s="6">
        <v>21648</v>
      </c>
      <c r="F213" s="6" t="s">
        <v>13</v>
      </c>
    </row>
    <row r="214" spans="1:6" ht="15.5" x14ac:dyDescent="0.35">
      <c r="A214" s="4">
        <v>16275</v>
      </c>
      <c r="B214" s="5" t="s">
        <v>234</v>
      </c>
      <c r="C214" s="5">
        <v>116</v>
      </c>
      <c r="D214" s="6" t="s">
        <v>12</v>
      </c>
      <c r="E214" s="6">
        <v>21648</v>
      </c>
      <c r="F214" s="6" t="s">
        <v>13</v>
      </c>
    </row>
    <row r="215" spans="1:6" ht="15.5" x14ac:dyDescent="0.35">
      <c r="A215" s="4">
        <v>16346</v>
      </c>
      <c r="B215" s="5" t="s">
        <v>235</v>
      </c>
      <c r="C215" s="5">
        <v>131</v>
      </c>
      <c r="D215" s="6" t="s">
        <v>220</v>
      </c>
      <c r="E215" s="6">
        <v>21648</v>
      </c>
      <c r="F215" s="6" t="s">
        <v>13</v>
      </c>
    </row>
    <row r="216" spans="1:6" ht="15.5" x14ac:dyDescent="0.35">
      <c r="A216" s="4">
        <v>16349</v>
      </c>
      <c r="B216" s="5" t="s">
        <v>236</v>
      </c>
      <c r="C216" s="5">
        <v>8042</v>
      </c>
      <c r="D216" s="6" t="s">
        <v>119</v>
      </c>
      <c r="E216" s="6">
        <v>13760</v>
      </c>
      <c r="F216" s="6" t="s">
        <v>29</v>
      </c>
    </row>
    <row r="217" spans="1:6" ht="15.5" x14ac:dyDescent="0.35">
      <c r="A217" s="4">
        <v>16399</v>
      </c>
      <c r="B217" s="5" t="s">
        <v>237</v>
      </c>
      <c r="C217" s="5">
        <v>15704</v>
      </c>
      <c r="D217" s="6" t="s">
        <v>145</v>
      </c>
      <c r="E217" s="6">
        <v>1599</v>
      </c>
      <c r="F217" s="6" t="s">
        <v>53</v>
      </c>
    </row>
    <row r="218" spans="1:6" ht="15.5" x14ac:dyDescent="0.35">
      <c r="A218" s="4">
        <v>16417</v>
      </c>
      <c r="B218" s="5" t="s">
        <v>238</v>
      </c>
      <c r="C218" s="5">
        <v>1606</v>
      </c>
      <c r="D218" s="6" t="s">
        <v>25</v>
      </c>
      <c r="E218" s="6">
        <v>1599</v>
      </c>
      <c r="F218" s="6" t="s">
        <v>53</v>
      </c>
    </row>
    <row r="219" spans="1:6" ht="15.5" x14ac:dyDescent="0.35">
      <c r="A219" s="4">
        <v>16443</v>
      </c>
      <c r="B219" s="5" t="s">
        <v>239</v>
      </c>
      <c r="C219" s="5">
        <v>2340</v>
      </c>
      <c r="D219" s="6" t="s">
        <v>240</v>
      </c>
      <c r="E219" s="6">
        <v>2221</v>
      </c>
      <c r="F219" s="6" t="s">
        <v>62</v>
      </c>
    </row>
    <row r="220" spans="1:6" ht="15.5" x14ac:dyDescent="0.35">
      <c r="A220" s="4">
        <v>16447</v>
      </c>
      <c r="B220" s="5" t="s">
        <v>241</v>
      </c>
      <c r="C220" s="5">
        <v>2388</v>
      </c>
      <c r="D220" s="6" t="s">
        <v>242</v>
      </c>
      <c r="E220" s="6">
        <v>2221</v>
      </c>
      <c r="F220" s="6" t="s">
        <v>62</v>
      </c>
    </row>
    <row r="221" spans="1:6" ht="15.5" x14ac:dyDescent="0.35">
      <c r="A221" s="4">
        <v>16452</v>
      </c>
      <c r="B221" s="5" t="s">
        <v>243</v>
      </c>
      <c r="C221" s="5">
        <v>85</v>
      </c>
      <c r="D221" s="6" t="s">
        <v>244</v>
      </c>
      <c r="E221" s="6">
        <v>6</v>
      </c>
      <c r="F221" s="6" t="s">
        <v>8</v>
      </c>
    </row>
    <row r="222" spans="1:6" ht="15.5" x14ac:dyDescent="0.35">
      <c r="A222" s="10">
        <v>22052</v>
      </c>
      <c r="B222" s="5" t="s">
        <v>245</v>
      </c>
      <c r="C222" s="5">
        <v>12720</v>
      </c>
      <c r="D222" s="6" t="s">
        <v>246</v>
      </c>
      <c r="E222" s="6">
        <v>6</v>
      </c>
      <c r="F222" s="6" t="s">
        <v>8</v>
      </c>
    </row>
    <row r="223" spans="1:6" ht="15.5" x14ac:dyDescent="0.35">
      <c r="A223" s="4">
        <v>16592</v>
      </c>
      <c r="B223" s="5" t="s">
        <v>247</v>
      </c>
      <c r="C223" s="5">
        <v>542</v>
      </c>
      <c r="D223" s="6" t="s">
        <v>248</v>
      </c>
      <c r="E223" s="6">
        <v>6</v>
      </c>
      <c r="F223" s="6" t="s">
        <v>8</v>
      </c>
    </row>
    <row r="224" spans="1:6" ht="15.5" x14ac:dyDescent="0.35">
      <c r="A224" s="4">
        <v>16593</v>
      </c>
      <c r="B224" s="5" t="s">
        <v>249</v>
      </c>
      <c r="C224" s="5">
        <v>542</v>
      </c>
      <c r="D224" s="6" t="s">
        <v>248</v>
      </c>
      <c r="E224" s="6">
        <v>6</v>
      </c>
      <c r="F224" s="6" t="s">
        <v>8</v>
      </c>
    </row>
    <row r="225" spans="1:6" ht="15.5" x14ac:dyDescent="0.35">
      <c r="A225" s="4">
        <v>16773</v>
      </c>
      <c r="B225" s="5" t="s">
        <v>250</v>
      </c>
      <c r="C225" s="5">
        <v>5115</v>
      </c>
      <c r="D225" s="6" t="s">
        <v>251</v>
      </c>
      <c r="E225" s="6">
        <v>13757</v>
      </c>
      <c r="F225" s="6" t="s">
        <v>26</v>
      </c>
    </row>
    <row r="226" spans="1:6" ht="15.5" x14ac:dyDescent="0.35">
      <c r="A226" s="4">
        <v>16777</v>
      </c>
      <c r="B226" s="5" t="s">
        <v>252</v>
      </c>
      <c r="C226" s="5">
        <v>21658</v>
      </c>
      <c r="D226" s="6" t="s">
        <v>167</v>
      </c>
      <c r="E226" s="6">
        <v>13757</v>
      </c>
      <c r="F226" s="6" t="s">
        <v>26</v>
      </c>
    </row>
    <row r="227" spans="1:6" ht="15.5" x14ac:dyDescent="0.35">
      <c r="A227" s="4">
        <v>16789</v>
      </c>
      <c r="B227" s="5" t="s">
        <v>253</v>
      </c>
      <c r="C227" s="5">
        <v>18125</v>
      </c>
      <c r="D227" s="6" t="s">
        <v>133</v>
      </c>
      <c r="E227" s="6">
        <v>2803</v>
      </c>
      <c r="F227" s="6" t="s">
        <v>74</v>
      </c>
    </row>
    <row r="228" spans="1:6" ht="15.5" x14ac:dyDescent="0.35">
      <c r="A228" s="4">
        <v>16797</v>
      </c>
      <c r="B228" s="5" t="s">
        <v>254</v>
      </c>
      <c r="C228" s="5">
        <v>1488</v>
      </c>
      <c r="D228" s="6" t="s">
        <v>50</v>
      </c>
      <c r="E228" s="6">
        <v>19772</v>
      </c>
      <c r="F228" s="6" t="s">
        <v>34</v>
      </c>
    </row>
    <row r="229" spans="1:6" ht="15.5" x14ac:dyDescent="0.35">
      <c r="A229" s="4">
        <v>16901</v>
      </c>
      <c r="B229" s="5" t="s">
        <v>143</v>
      </c>
      <c r="C229" s="5">
        <v>1606</v>
      </c>
      <c r="D229" s="6" t="s">
        <v>25</v>
      </c>
      <c r="E229" s="6">
        <v>1599</v>
      </c>
      <c r="F229" s="6" t="s">
        <v>53</v>
      </c>
    </row>
    <row r="230" spans="1:6" ht="15.5" x14ac:dyDescent="0.35">
      <c r="A230" s="4">
        <v>17052</v>
      </c>
      <c r="B230" s="5" t="s">
        <v>255</v>
      </c>
      <c r="C230" s="5">
        <v>19031</v>
      </c>
      <c r="D230" s="6" t="s">
        <v>136</v>
      </c>
      <c r="E230" s="6">
        <v>2803</v>
      </c>
      <c r="F230" s="6" t="s">
        <v>74</v>
      </c>
    </row>
    <row r="231" spans="1:6" ht="15.5" x14ac:dyDescent="0.35">
      <c r="A231" s="4">
        <v>17457</v>
      </c>
      <c r="B231" s="5" t="s">
        <v>256</v>
      </c>
      <c r="C231" s="5">
        <v>674</v>
      </c>
      <c r="D231" s="6" t="s">
        <v>257</v>
      </c>
      <c r="E231" s="6">
        <v>6</v>
      </c>
      <c r="F231" s="6" t="s">
        <v>8</v>
      </c>
    </row>
    <row r="232" spans="1:6" ht="15.5" x14ac:dyDescent="0.35">
      <c r="A232" s="4">
        <v>17536</v>
      </c>
      <c r="B232" s="5" t="s">
        <v>258</v>
      </c>
      <c r="C232" s="5">
        <v>17535</v>
      </c>
      <c r="D232" s="6" t="s">
        <v>259</v>
      </c>
      <c r="E232" s="6">
        <v>19775</v>
      </c>
      <c r="F232" s="6" t="s">
        <v>89</v>
      </c>
    </row>
    <row r="233" spans="1:6" ht="15.5" x14ac:dyDescent="0.35">
      <c r="A233" s="4">
        <v>17537</v>
      </c>
      <c r="B233" s="5" t="s">
        <v>260</v>
      </c>
      <c r="C233" s="5">
        <v>17535</v>
      </c>
      <c r="D233" s="6" t="s">
        <v>259</v>
      </c>
      <c r="E233" s="6">
        <v>19775</v>
      </c>
      <c r="F233" s="6" t="s">
        <v>89</v>
      </c>
    </row>
    <row r="234" spans="1:6" ht="15.5" x14ac:dyDescent="0.35">
      <c r="A234" s="4">
        <v>17628</v>
      </c>
      <c r="B234" s="5" t="s">
        <v>261</v>
      </c>
      <c r="C234" s="5">
        <v>4857</v>
      </c>
      <c r="D234" s="6" t="s">
        <v>91</v>
      </c>
      <c r="E234" s="6">
        <v>19775</v>
      </c>
      <c r="F234" s="6" t="s">
        <v>89</v>
      </c>
    </row>
    <row r="235" spans="1:6" ht="15.5" x14ac:dyDescent="0.35">
      <c r="A235" s="4">
        <v>17932</v>
      </c>
      <c r="B235" s="5" t="s">
        <v>262</v>
      </c>
      <c r="C235" s="5">
        <v>17535</v>
      </c>
      <c r="D235" s="6" t="s">
        <v>259</v>
      </c>
      <c r="E235" s="6">
        <v>19775</v>
      </c>
      <c r="F235" s="6" t="s">
        <v>89</v>
      </c>
    </row>
    <row r="236" spans="1:6" ht="15.5" x14ac:dyDescent="0.35">
      <c r="A236" s="4">
        <v>17933</v>
      </c>
      <c r="B236" s="5" t="s">
        <v>263</v>
      </c>
      <c r="C236" s="5">
        <v>17535</v>
      </c>
      <c r="D236" s="6" t="s">
        <v>259</v>
      </c>
      <c r="E236" s="6">
        <v>19775</v>
      </c>
      <c r="F236" s="6" t="s">
        <v>89</v>
      </c>
    </row>
    <row r="237" spans="1:6" ht="15.5" x14ac:dyDescent="0.35">
      <c r="A237" s="4">
        <v>17934</v>
      </c>
      <c r="B237" s="5" t="s">
        <v>264</v>
      </c>
      <c r="C237" s="5">
        <v>17535</v>
      </c>
      <c r="D237" s="6" t="s">
        <v>259</v>
      </c>
      <c r="E237" s="6">
        <v>19775</v>
      </c>
      <c r="F237" s="6" t="s">
        <v>89</v>
      </c>
    </row>
    <row r="238" spans="1:6" ht="15.5" x14ac:dyDescent="0.35">
      <c r="A238" s="4">
        <v>17935</v>
      </c>
      <c r="B238" s="5" t="s">
        <v>265</v>
      </c>
      <c r="C238" s="5">
        <v>17535</v>
      </c>
      <c r="D238" s="6" t="s">
        <v>259</v>
      </c>
      <c r="E238" s="6">
        <v>19775</v>
      </c>
      <c r="F238" s="6" t="s">
        <v>89</v>
      </c>
    </row>
    <row r="239" spans="1:6" ht="15.5" x14ac:dyDescent="0.35">
      <c r="A239" s="4">
        <v>18142</v>
      </c>
      <c r="B239" s="5" t="s">
        <v>266</v>
      </c>
      <c r="C239" s="5">
        <v>18135</v>
      </c>
      <c r="D239" s="6" t="s">
        <v>106</v>
      </c>
      <c r="E239" s="6">
        <v>19772</v>
      </c>
      <c r="F239" s="6" t="s">
        <v>34</v>
      </c>
    </row>
    <row r="240" spans="1:6" ht="15.5" x14ac:dyDescent="0.35">
      <c r="A240" s="4">
        <v>18157</v>
      </c>
      <c r="B240" s="5" t="s">
        <v>267</v>
      </c>
      <c r="C240" s="5">
        <v>18156</v>
      </c>
      <c r="D240" s="6" t="s">
        <v>229</v>
      </c>
      <c r="E240" s="6">
        <v>13760</v>
      </c>
      <c r="F240" s="6" t="s">
        <v>29</v>
      </c>
    </row>
    <row r="241" spans="1:6" ht="15.5" x14ac:dyDescent="0.35">
      <c r="A241" s="4">
        <v>18175</v>
      </c>
      <c r="B241" s="5" t="s">
        <v>268</v>
      </c>
      <c r="C241" s="5">
        <v>18123</v>
      </c>
      <c r="D241" s="6" t="s">
        <v>269</v>
      </c>
      <c r="E241" s="6">
        <v>1599</v>
      </c>
      <c r="F241" s="6" t="s">
        <v>53</v>
      </c>
    </row>
    <row r="242" spans="1:6" ht="15.5" x14ac:dyDescent="0.35">
      <c r="A242" s="4">
        <v>18177</v>
      </c>
      <c r="B242" s="5" t="s">
        <v>270</v>
      </c>
      <c r="C242" s="5">
        <v>20885</v>
      </c>
      <c r="D242" s="6" t="s">
        <v>271</v>
      </c>
      <c r="E242" s="6">
        <v>1599</v>
      </c>
      <c r="F242" s="6" t="s">
        <v>53</v>
      </c>
    </row>
    <row r="243" spans="1:6" ht="15.5" x14ac:dyDescent="0.35">
      <c r="A243" s="4">
        <v>18181</v>
      </c>
      <c r="B243" s="5" t="s">
        <v>272</v>
      </c>
      <c r="C243" s="5">
        <v>18121</v>
      </c>
      <c r="D243" s="6" t="s">
        <v>147</v>
      </c>
      <c r="E243" s="6">
        <v>1599</v>
      </c>
      <c r="F243" s="6" t="s">
        <v>53</v>
      </c>
    </row>
    <row r="244" spans="1:6" ht="15.5" x14ac:dyDescent="0.35">
      <c r="A244" s="4">
        <v>18182</v>
      </c>
      <c r="B244" s="5" t="s">
        <v>273</v>
      </c>
      <c r="C244" s="5">
        <v>20884</v>
      </c>
      <c r="D244" s="6" t="s">
        <v>60</v>
      </c>
      <c r="E244" s="6">
        <v>1599</v>
      </c>
      <c r="F244" s="6" t="s">
        <v>53</v>
      </c>
    </row>
    <row r="245" spans="1:6" ht="15.5" x14ac:dyDescent="0.35">
      <c r="A245" s="4">
        <v>18185</v>
      </c>
      <c r="B245" s="5" t="s">
        <v>274</v>
      </c>
      <c r="C245" s="5">
        <v>11387</v>
      </c>
      <c r="D245" s="6" t="s">
        <v>149</v>
      </c>
      <c r="E245" s="6">
        <v>1599</v>
      </c>
      <c r="F245" s="6" t="s">
        <v>53</v>
      </c>
    </row>
    <row r="246" spans="1:6" ht="15.5" x14ac:dyDescent="0.35">
      <c r="A246" s="4">
        <v>18201</v>
      </c>
      <c r="B246" s="5" t="s">
        <v>24</v>
      </c>
      <c r="C246" s="5">
        <v>19777</v>
      </c>
      <c r="D246" s="6" t="s">
        <v>33</v>
      </c>
      <c r="E246" s="6">
        <v>19772</v>
      </c>
      <c r="F246" s="6" t="s">
        <v>34</v>
      </c>
    </row>
    <row r="247" spans="1:6" ht="15.5" x14ac:dyDescent="0.35">
      <c r="A247" s="4">
        <v>18202</v>
      </c>
      <c r="B247" s="5" t="s">
        <v>275</v>
      </c>
      <c r="C247" s="5">
        <v>21715</v>
      </c>
      <c r="D247" s="6" t="s">
        <v>7</v>
      </c>
      <c r="E247" s="6">
        <v>21648</v>
      </c>
      <c r="F247" s="6" t="s">
        <v>13</v>
      </c>
    </row>
    <row r="248" spans="1:6" ht="15.5" x14ac:dyDescent="0.35">
      <c r="A248" s="4">
        <v>18212</v>
      </c>
      <c r="B248" s="5" t="s">
        <v>276</v>
      </c>
      <c r="C248" s="5">
        <v>35</v>
      </c>
      <c r="D248" s="6" t="s">
        <v>7</v>
      </c>
      <c r="E248" s="6">
        <v>6</v>
      </c>
      <c r="F248" s="6" t="s">
        <v>8</v>
      </c>
    </row>
    <row r="249" spans="1:6" ht="15.5" x14ac:dyDescent="0.35">
      <c r="A249" s="4">
        <v>18215</v>
      </c>
      <c r="B249" s="5" t="s">
        <v>277</v>
      </c>
      <c r="C249" s="5">
        <v>21048</v>
      </c>
      <c r="D249" s="6" t="s">
        <v>278</v>
      </c>
      <c r="E249" s="6">
        <v>19769</v>
      </c>
      <c r="F249" s="6" t="s">
        <v>279</v>
      </c>
    </row>
    <row r="250" spans="1:6" ht="15.5" x14ac:dyDescent="0.35">
      <c r="A250" s="4">
        <v>18225</v>
      </c>
      <c r="B250" s="5" t="s">
        <v>280</v>
      </c>
      <c r="C250" s="5">
        <v>20430</v>
      </c>
      <c r="D250" s="6" t="s">
        <v>281</v>
      </c>
      <c r="E250" s="6">
        <v>13757</v>
      </c>
      <c r="F250" s="6" t="s">
        <v>26</v>
      </c>
    </row>
    <row r="251" spans="1:6" ht="15.5" x14ac:dyDescent="0.35">
      <c r="A251" s="4">
        <v>18231</v>
      </c>
      <c r="B251" s="5" t="s">
        <v>282</v>
      </c>
      <c r="C251" s="5">
        <v>10646</v>
      </c>
      <c r="D251" s="6" t="s">
        <v>7</v>
      </c>
      <c r="E251" s="6">
        <v>19774</v>
      </c>
      <c r="F251" s="6" t="s">
        <v>70</v>
      </c>
    </row>
    <row r="252" spans="1:6" ht="15.5" x14ac:dyDescent="0.35">
      <c r="A252" s="4">
        <v>18243</v>
      </c>
      <c r="B252" s="5" t="s">
        <v>283</v>
      </c>
      <c r="C252" s="5">
        <v>13813</v>
      </c>
      <c r="D252" s="6" t="s">
        <v>7</v>
      </c>
      <c r="E252" s="6">
        <v>13757</v>
      </c>
      <c r="F252" s="6" t="s">
        <v>26</v>
      </c>
    </row>
    <row r="253" spans="1:6" ht="15.5" x14ac:dyDescent="0.35">
      <c r="A253" s="4">
        <v>18272</v>
      </c>
      <c r="B253" s="5" t="s">
        <v>284</v>
      </c>
      <c r="C253" s="5">
        <v>12985</v>
      </c>
      <c r="D253" s="6" t="s">
        <v>285</v>
      </c>
      <c r="E253" s="6">
        <v>4163</v>
      </c>
      <c r="F253" s="6" t="s">
        <v>87</v>
      </c>
    </row>
    <row r="254" spans="1:6" ht="15.5" x14ac:dyDescent="0.35">
      <c r="A254" s="4">
        <v>18264</v>
      </c>
      <c r="B254" s="5" t="s">
        <v>286</v>
      </c>
      <c r="C254" s="5">
        <v>15794</v>
      </c>
      <c r="D254" s="6" t="s">
        <v>287</v>
      </c>
      <c r="E254" s="6">
        <v>4163</v>
      </c>
      <c r="F254" s="6" t="s">
        <v>87</v>
      </c>
    </row>
    <row r="255" spans="1:6" ht="15.5" x14ac:dyDescent="0.35">
      <c r="A255" s="4">
        <v>18265</v>
      </c>
      <c r="B255" s="5" t="s">
        <v>288</v>
      </c>
      <c r="C255" s="5">
        <v>15794</v>
      </c>
      <c r="D255" s="6" t="s">
        <v>287</v>
      </c>
      <c r="E255" s="6">
        <v>4163</v>
      </c>
      <c r="F255" s="6" t="s">
        <v>87</v>
      </c>
    </row>
    <row r="256" spans="1:6" ht="15.5" x14ac:dyDescent="0.35">
      <c r="A256" s="4">
        <v>18267</v>
      </c>
      <c r="B256" s="5" t="s">
        <v>289</v>
      </c>
      <c r="C256" s="5">
        <v>4487</v>
      </c>
      <c r="D256" s="6" t="s">
        <v>290</v>
      </c>
      <c r="E256" s="6">
        <v>4163</v>
      </c>
      <c r="F256" s="6" t="s">
        <v>87</v>
      </c>
    </row>
    <row r="257" spans="1:6" ht="15.5" x14ac:dyDescent="0.35">
      <c r="A257" s="10">
        <v>22413</v>
      </c>
      <c r="B257" s="5" t="s">
        <v>291</v>
      </c>
      <c r="C257" s="5">
        <v>20437</v>
      </c>
      <c r="D257" s="6" t="s">
        <v>160</v>
      </c>
      <c r="E257" s="6">
        <v>6</v>
      </c>
      <c r="F257" s="6" t="s">
        <v>8</v>
      </c>
    </row>
    <row r="258" spans="1:6" ht="15.5" x14ac:dyDescent="0.35">
      <c r="A258" s="4">
        <v>21153</v>
      </c>
      <c r="B258" s="5" t="s">
        <v>292</v>
      </c>
      <c r="C258" s="5">
        <v>22581</v>
      </c>
      <c r="D258" s="6" t="s">
        <v>293</v>
      </c>
      <c r="E258" s="6">
        <v>6</v>
      </c>
      <c r="F258" s="6" t="s">
        <v>8</v>
      </c>
    </row>
    <row r="259" spans="1:6" ht="15.5" x14ac:dyDescent="0.35">
      <c r="A259" s="4">
        <v>18273</v>
      </c>
      <c r="B259" s="5" t="s">
        <v>294</v>
      </c>
      <c r="C259" s="5">
        <v>6307</v>
      </c>
      <c r="D259" s="6" t="s">
        <v>214</v>
      </c>
      <c r="E259" s="6">
        <v>4163</v>
      </c>
      <c r="F259" s="6" t="s">
        <v>87</v>
      </c>
    </row>
    <row r="260" spans="1:6" ht="15.5" x14ac:dyDescent="0.35">
      <c r="A260" s="4">
        <v>18274</v>
      </c>
      <c r="B260" s="5" t="s">
        <v>295</v>
      </c>
      <c r="C260" s="5">
        <v>12985</v>
      </c>
      <c r="D260" s="6" t="s">
        <v>285</v>
      </c>
      <c r="E260" s="6">
        <v>4163</v>
      </c>
      <c r="F260" s="6" t="s">
        <v>87</v>
      </c>
    </row>
    <row r="261" spans="1:6" ht="15.5" x14ac:dyDescent="0.35">
      <c r="A261" s="4">
        <v>18288</v>
      </c>
      <c r="B261" s="5" t="s">
        <v>296</v>
      </c>
      <c r="C261" s="5">
        <v>18287</v>
      </c>
      <c r="D261" s="6" t="s">
        <v>297</v>
      </c>
      <c r="E261" s="6">
        <v>3392</v>
      </c>
      <c r="F261" s="6" t="s">
        <v>80</v>
      </c>
    </row>
    <row r="262" spans="1:6" ht="15.5" x14ac:dyDescent="0.35">
      <c r="A262" s="4">
        <v>18303</v>
      </c>
      <c r="B262" s="5" t="s">
        <v>298</v>
      </c>
      <c r="C262" s="5">
        <v>13850</v>
      </c>
      <c r="D262" s="6" t="s">
        <v>7</v>
      </c>
      <c r="E262" s="6">
        <v>19775</v>
      </c>
      <c r="F262" s="6" t="s">
        <v>89</v>
      </c>
    </row>
    <row r="263" spans="1:6" ht="15.5" x14ac:dyDescent="0.35">
      <c r="A263" s="4">
        <v>18403</v>
      </c>
      <c r="B263" s="5" t="s">
        <v>299</v>
      </c>
      <c r="C263" s="5">
        <v>19033</v>
      </c>
      <c r="D263" s="6" t="s">
        <v>125</v>
      </c>
      <c r="E263" s="6">
        <v>6</v>
      </c>
      <c r="F263" s="6" t="s">
        <v>8</v>
      </c>
    </row>
    <row r="264" spans="1:6" ht="15.5" x14ac:dyDescent="0.35">
      <c r="A264" s="4">
        <v>18873</v>
      </c>
      <c r="B264" s="5" t="s">
        <v>300</v>
      </c>
      <c r="C264" s="5">
        <v>19033</v>
      </c>
      <c r="D264" s="6" t="s">
        <v>125</v>
      </c>
      <c r="E264" s="6">
        <v>6</v>
      </c>
      <c r="F264" s="6" t="s">
        <v>8</v>
      </c>
    </row>
    <row r="265" spans="1:6" ht="15.5" x14ac:dyDescent="0.35">
      <c r="A265" s="4">
        <v>19109</v>
      </c>
      <c r="B265" s="5" t="s">
        <v>301</v>
      </c>
      <c r="C265" s="5">
        <v>11010</v>
      </c>
      <c r="D265" s="6" t="s">
        <v>302</v>
      </c>
      <c r="E265" s="6">
        <v>6</v>
      </c>
      <c r="F265" s="6" t="s">
        <v>8</v>
      </c>
    </row>
    <row r="266" spans="1:6" ht="15.5" x14ac:dyDescent="0.35">
      <c r="A266" s="4">
        <v>19314</v>
      </c>
      <c r="B266" s="5" t="s">
        <v>303</v>
      </c>
      <c r="C266" s="5">
        <v>1488</v>
      </c>
      <c r="D266" s="6" t="s">
        <v>50</v>
      </c>
      <c r="E266" s="6">
        <v>19772</v>
      </c>
      <c r="F266" s="6" t="s">
        <v>34</v>
      </c>
    </row>
    <row r="267" spans="1:6" ht="15.5" x14ac:dyDescent="0.35">
      <c r="A267" s="4">
        <v>19316</v>
      </c>
      <c r="B267" s="5" t="s">
        <v>304</v>
      </c>
      <c r="C267" s="5">
        <v>15728</v>
      </c>
      <c r="D267" s="6" t="s">
        <v>25</v>
      </c>
      <c r="E267" s="6">
        <v>21648</v>
      </c>
      <c r="F267" s="6" t="s">
        <v>13</v>
      </c>
    </row>
    <row r="268" spans="1:6" ht="15.5" x14ac:dyDescent="0.35">
      <c r="A268" s="4">
        <v>19360</v>
      </c>
      <c r="B268" s="5" t="s">
        <v>305</v>
      </c>
      <c r="C268" s="5">
        <v>11240</v>
      </c>
      <c r="D268" s="6" t="s">
        <v>7</v>
      </c>
      <c r="E268" s="6">
        <v>2803</v>
      </c>
      <c r="F268" s="6" t="s">
        <v>74</v>
      </c>
    </row>
    <row r="269" spans="1:6" ht="15.5" x14ac:dyDescent="0.35">
      <c r="A269" s="4">
        <v>19361</v>
      </c>
      <c r="B269" s="5" t="s">
        <v>306</v>
      </c>
      <c r="C269" s="5">
        <v>11240</v>
      </c>
      <c r="D269" s="6" t="s">
        <v>7</v>
      </c>
      <c r="E269" s="6">
        <v>2803</v>
      </c>
      <c r="F269" s="6" t="s">
        <v>74</v>
      </c>
    </row>
    <row r="270" spans="1:6" ht="15.5" x14ac:dyDescent="0.35">
      <c r="A270" s="4">
        <v>19370</v>
      </c>
      <c r="B270" s="5" t="s">
        <v>307</v>
      </c>
      <c r="C270" s="5">
        <v>13827</v>
      </c>
      <c r="D270" s="6" t="s">
        <v>308</v>
      </c>
      <c r="E270" s="6">
        <v>2803</v>
      </c>
      <c r="F270" s="6" t="s">
        <v>74</v>
      </c>
    </row>
    <row r="271" spans="1:6" ht="15.5" x14ac:dyDescent="0.35">
      <c r="A271" s="4">
        <v>19375</v>
      </c>
      <c r="B271" s="5" t="s">
        <v>309</v>
      </c>
      <c r="C271" s="5">
        <v>19029</v>
      </c>
      <c r="D271" s="6" t="s">
        <v>76</v>
      </c>
      <c r="E271" s="6">
        <v>2803</v>
      </c>
      <c r="F271" s="6" t="s">
        <v>74</v>
      </c>
    </row>
    <row r="272" spans="1:6" ht="15.5" x14ac:dyDescent="0.35">
      <c r="A272" s="4">
        <v>19376</v>
      </c>
      <c r="B272" s="5" t="s">
        <v>310</v>
      </c>
      <c r="C272" s="5">
        <v>19029</v>
      </c>
      <c r="D272" s="6" t="s">
        <v>76</v>
      </c>
      <c r="E272" s="6">
        <v>2803</v>
      </c>
      <c r="F272" s="6" t="s">
        <v>74</v>
      </c>
    </row>
    <row r="273" spans="1:7" ht="15.5" x14ac:dyDescent="0.35">
      <c r="A273" s="4">
        <v>19541</v>
      </c>
      <c r="B273" s="5" t="s">
        <v>24</v>
      </c>
      <c r="C273" s="5">
        <v>19780</v>
      </c>
      <c r="D273" s="6" t="s">
        <v>33</v>
      </c>
      <c r="E273" s="6">
        <v>19775</v>
      </c>
      <c r="F273" s="6" t="s">
        <v>89</v>
      </c>
    </row>
    <row r="274" spans="1:7" ht="15.5" x14ac:dyDescent="0.35">
      <c r="A274" s="4">
        <v>19547</v>
      </c>
      <c r="B274" s="5" t="s">
        <v>311</v>
      </c>
      <c r="C274" s="5">
        <v>21721</v>
      </c>
      <c r="D274" s="6" t="s">
        <v>312</v>
      </c>
      <c r="E274" s="6">
        <v>19775</v>
      </c>
      <c r="F274" s="6" t="s">
        <v>89</v>
      </c>
    </row>
    <row r="275" spans="1:7" ht="15.5" x14ac:dyDescent="0.35">
      <c r="A275" s="4">
        <v>19670</v>
      </c>
      <c r="B275" s="5" t="s">
        <v>313</v>
      </c>
      <c r="C275" s="5">
        <v>19031</v>
      </c>
      <c r="D275" s="6" t="s">
        <v>136</v>
      </c>
      <c r="E275" s="6">
        <v>2803</v>
      </c>
      <c r="F275" s="6" t="s">
        <v>74</v>
      </c>
    </row>
    <row r="276" spans="1:7" ht="15.5" x14ac:dyDescent="0.35">
      <c r="A276" s="4">
        <v>19791</v>
      </c>
      <c r="B276" s="5" t="s">
        <v>314</v>
      </c>
      <c r="C276" s="5">
        <v>35</v>
      </c>
      <c r="D276" s="6" t="s">
        <v>7</v>
      </c>
      <c r="E276" s="6">
        <v>6</v>
      </c>
      <c r="F276" s="6" t="s">
        <v>8</v>
      </c>
    </row>
    <row r="277" spans="1:7" ht="15.5" x14ac:dyDescent="0.35">
      <c r="A277" s="4">
        <v>19803</v>
      </c>
      <c r="B277" s="5" t="s">
        <v>54</v>
      </c>
      <c r="C277" s="5">
        <v>19776</v>
      </c>
      <c r="D277" s="6" t="s">
        <v>25</v>
      </c>
      <c r="E277" s="6">
        <v>19769</v>
      </c>
      <c r="F277" s="6" t="s">
        <v>279</v>
      </c>
    </row>
    <row r="278" spans="1:7" ht="15.5" x14ac:dyDescent="0.35">
      <c r="A278" s="4">
        <v>19804</v>
      </c>
      <c r="B278" s="5" t="s">
        <v>24</v>
      </c>
      <c r="C278" s="5">
        <v>19776</v>
      </c>
      <c r="D278" s="6" t="s">
        <v>25</v>
      </c>
      <c r="E278" s="6">
        <v>19769</v>
      </c>
      <c r="F278" s="6" t="s">
        <v>279</v>
      </c>
    </row>
    <row r="279" spans="1:7" ht="15.5" x14ac:dyDescent="0.35">
      <c r="A279" s="4">
        <v>19805</v>
      </c>
      <c r="B279" s="5" t="s">
        <v>315</v>
      </c>
      <c r="C279" s="5">
        <v>19784</v>
      </c>
      <c r="D279" s="6" t="s">
        <v>121</v>
      </c>
      <c r="E279" s="6">
        <v>6</v>
      </c>
      <c r="F279" s="6" t="s">
        <v>8</v>
      </c>
    </row>
    <row r="280" spans="1:7" ht="15.5" x14ac:dyDescent="0.35">
      <c r="A280" s="4">
        <v>19806</v>
      </c>
      <c r="B280" s="5" t="s">
        <v>316</v>
      </c>
      <c r="C280" s="5">
        <v>19802</v>
      </c>
      <c r="D280" s="6" t="s">
        <v>7</v>
      </c>
      <c r="E280" s="6">
        <v>19769</v>
      </c>
      <c r="F280" s="6" t="s">
        <v>279</v>
      </c>
    </row>
    <row r="281" spans="1:7" ht="15.5" x14ac:dyDescent="0.35">
      <c r="A281" s="4">
        <v>19807</v>
      </c>
      <c r="B281" s="5" t="s">
        <v>55</v>
      </c>
      <c r="C281" s="5">
        <v>19802</v>
      </c>
      <c r="D281" s="6" t="s">
        <v>7</v>
      </c>
      <c r="E281" s="6">
        <v>19769</v>
      </c>
      <c r="F281" s="6" t="s">
        <v>279</v>
      </c>
    </row>
    <row r="282" spans="1:7" ht="15.5" x14ac:dyDescent="0.35">
      <c r="A282" s="8">
        <v>19836</v>
      </c>
      <c r="B282" s="5" t="s">
        <v>317</v>
      </c>
      <c r="C282" s="5">
        <v>19789</v>
      </c>
      <c r="D282" s="6" t="s">
        <v>318</v>
      </c>
      <c r="E282" s="6">
        <v>2803</v>
      </c>
      <c r="F282" s="6" t="s">
        <v>74</v>
      </c>
    </row>
    <row r="283" spans="1:7" ht="15.5" x14ac:dyDescent="0.35">
      <c r="A283" s="4">
        <v>19957</v>
      </c>
      <c r="B283" s="5" t="s">
        <v>319</v>
      </c>
      <c r="C283" s="5">
        <v>3421</v>
      </c>
      <c r="D283" s="6" t="s">
        <v>7</v>
      </c>
      <c r="E283" s="6">
        <v>3392</v>
      </c>
      <c r="F283" s="6" t="s">
        <v>80</v>
      </c>
      <c r="G283" s="12"/>
    </row>
    <row r="284" spans="1:7" ht="15.5" x14ac:dyDescent="0.35">
      <c r="A284" s="4">
        <v>19969</v>
      </c>
      <c r="B284" s="5" t="s">
        <v>320</v>
      </c>
      <c r="C284" s="5">
        <v>18287</v>
      </c>
      <c r="D284" s="6" t="s">
        <v>297</v>
      </c>
      <c r="E284" s="6">
        <v>3392</v>
      </c>
      <c r="F284" s="6" t="s">
        <v>80</v>
      </c>
      <c r="G284" s="12"/>
    </row>
    <row r="285" spans="1:7" ht="15.5" x14ac:dyDescent="0.35">
      <c r="A285" s="4">
        <v>19970</v>
      </c>
      <c r="B285" s="5" t="s">
        <v>321</v>
      </c>
      <c r="C285" s="5">
        <v>18287</v>
      </c>
      <c r="D285" s="6" t="s">
        <v>297</v>
      </c>
      <c r="E285" s="6">
        <v>3392</v>
      </c>
      <c r="F285" s="6" t="s">
        <v>80</v>
      </c>
      <c r="G285" s="12"/>
    </row>
    <row r="286" spans="1:7" ht="15.5" x14ac:dyDescent="0.35">
      <c r="A286" s="4">
        <v>19975</v>
      </c>
      <c r="B286" s="5" t="s">
        <v>322</v>
      </c>
      <c r="C286" s="5">
        <v>21662</v>
      </c>
      <c r="D286" s="6" t="s">
        <v>323</v>
      </c>
      <c r="E286" s="6">
        <v>19775</v>
      </c>
      <c r="F286" s="6" t="s">
        <v>89</v>
      </c>
      <c r="G286" s="12"/>
    </row>
    <row r="287" spans="1:7" ht="15.5" x14ac:dyDescent="0.35">
      <c r="A287" s="4">
        <v>19999</v>
      </c>
      <c r="B287" s="5" t="s">
        <v>324</v>
      </c>
      <c r="C287" s="5">
        <v>15417</v>
      </c>
      <c r="D287" s="6" t="s">
        <v>52</v>
      </c>
      <c r="E287" s="6">
        <v>1599</v>
      </c>
      <c r="F287" s="6" t="s">
        <v>53</v>
      </c>
      <c r="G287" s="12"/>
    </row>
    <row r="288" spans="1:7" ht="15.5" x14ac:dyDescent="0.35">
      <c r="A288" s="4">
        <v>20062</v>
      </c>
      <c r="B288" s="5" t="s">
        <v>325</v>
      </c>
      <c r="C288" s="5">
        <v>19029</v>
      </c>
      <c r="D288" s="6" t="s">
        <v>76</v>
      </c>
      <c r="E288" s="6">
        <v>2803</v>
      </c>
      <c r="F288" s="6" t="s">
        <v>74</v>
      </c>
    </row>
    <row r="289" spans="1:6" ht="15.5" x14ac:dyDescent="0.35">
      <c r="A289" s="4">
        <v>20181</v>
      </c>
      <c r="B289" s="5" t="s">
        <v>326</v>
      </c>
      <c r="C289" s="5">
        <v>4487</v>
      </c>
      <c r="D289" s="6" t="s">
        <v>290</v>
      </c>
      <c r="E289" s="6">
        <v>4163</v>
      </c>
      <c r="F289" s="6" t="s">
        <v>87</v>
      </c>
    </row>
    <row r="290" spans="1:6" ht="15.5" x14ac:dyDescent="0.35">
      <c r="A290" s="4">
        <v>20302</v>
      </c>
      <c r="B290" s="5" t="s">
        <v>327</v>
      </c>
      <c r="C290" s="5">
        <v>19029</v>
      </c>
      <c r="D290" s="6" t="s">
        <v>76</v>
      </c>
      <c r="E290" s="6">
        <v>2803</v>
      </c>
      <c r="F290" s="6" t="s">
        <v>74</v>
      </c>
    </row>
    <row r="291" spans="1:6" ht="15.5" x14ac:dyDescent="0.35">
      <c r="A291" s="4">
        <v>20303</v>
      </c>
      <c r="B291" s="5" t="s">
        <v>328</v>
      </c>
      <c r="C291" s="5">
        <v>19029</v>
      </c>
      <c r="D291" s="6" t="s">
        <v>76</v>
      </c>
      <c r="E291" s="6">
        <v>2803</v>
      </c>
      <c r="F291" s="6" t="s">
        <v>74</v>
      </c>
    </row>
    <row r="292" spans="1:6" ht="15.5" x14ac:dyDescent="0.35">
      <c r="A292" s="4">
        <v>20304</v>
      </c>
      <c r="B292" s="5" t="s">
        <v>329</v>
      </c>
      <c r="C292" s="5">
        <v>19029</v>
      </c>
      <c r="D292" s="6" t="s">
        <v>76</v>
      </c>
      <c r="E292" s="6">
        <v>2803</v>
      </c>
      <c r="F292" s="6" t="s">
        <v>74</v>
      </c>
    </row>
    <row r="293" spans="1:6" ht="15.5" x14ac:dyDescent="0.35">
      <c r="A293" s="4">
        <v>20887</v>
      </c>
      <c r="B293" s="5" t="s">
        <v>330</v>
      </c>
      <c r="C293" s="5">
        <v>20884</v>
      </c>
      <c r="D293" s="6" t="s">
        <v>60</v>
      </c>
      <c r="E293" s="6">
        <v>1599</v>
      </c>
      <c r="F293" s="6" t="s">
        <v>53</v>
      </c>
    </row>
    <row r="294" spans="1:6" ht="15.5" x14ac:dyDescent="0.35">
      <c r="A294" s="4">
        <v>20893</v>
      </c>
      <c r="B294" s="5" t="s">
        <v>24</v>
      </c>
      <c r="C294" s="5">
        <v>1606</v>
      </c>
      <c r="D294" s="6" t="s">
        <v>25</v>
      </c>
      <c r="E294" s="6">
        <v>1599</v>
      </c>
      <c r="F294" s="6" t="s">
        <v>53</v>
      </c>
    </row>
    <row r="295" spans="1:6" ht="15.5" x14ac:dyDescent="0.35">
      <c r="A295" s="10">
        <v>11303</v>
      </c>
      <c r="B295" s="5" t="s">
        <v>331</v>
      </c>
      <c r="C295" s="5">
        <v>11292</v>
      </c>
      <c r="D295" s="6" t="s">
        <v>197</v>
      </c>
      <c r="E295" s="6">
        <v>4163</v>
      </c>
      <c r="F295" s="6" t="s">
        <v>87</v>
      </c>
    </row>
    <row r="296" spans="1:6" ht="15.5" x14ac:dyDescent="0.35">
      <c r="A296" s="4">
        <v>21044</v>
      </c>
      <c r="B296" s="5" t="s">
        <v>332</v>
      </c>
      <c r="C296" s="5">
        <v>19776</v>
      </c>
      <c r="D296" s="6" t="s">
        <v>25</v>
      </c>
      <c r="E296" s="6">
        <v>19769</v>
      </c>
      <c r="F296" s="6" t="s">
        <v>279</v>
      </c>
    </row>
    <row r="297" spans="1:6" ht="15.5" x14ac:dyDescent="0.35">
      <c r="A297" s="4">
        <v>21045</v>
      </c>
      <c r="B297" s="5" t="s">
        <v>298</v>
      </c>
      <c r="C297" s="5">
        <v>19802</v>
      </c>
      <c r="D297" s="6" t="s">
        <v>7</v>
      </c>
      <c r="E297" s="6">
        <v>19769</v>
      </c>
      <c r="F297" s="6" t="s">
        <v>279</v>
      </c>
    </row>
    <row r="298" spans="1:6" ht="15.5" x14ac:dyDescent="0.35">
      <c r="A298" s="4">
        <v>21154</v>
      </c>
      <c r="B298" s="5" t="s">
        <v>333</v>
      </c>
      <c r="C298" s="5">
        <v>19783</v>
      </c>
      <c r="D298" s="6" t="s">
        <v>334</v>
      </c>
      <c r="E298" s="6">
        <v>19775</v>
      </c>
      <c r="F298" s="6" t="s">
        <v>89</v>
      </c>
    </row>
    <row r="299" spans="1:6" ht="15.5" x14ac:dyDescent="0.35">
      <c r="A299" s="4">
        <v>21293</v>
      </c>
      <c r="B299" s="5" t="s">
        <v>335</v>
      </c>
      <c r="C299" s="5">
        <v>19852</v>
      </c>
      <c r="D299" s="6" t="s">
        <v>336</v>
      </c>
      <c r="E299" s="6">
        <v>3392</v>
      </c>
      <c r="F299" s="6" t="s">
        <v>80</v>
      </c>
    </row>
    <row r="300" spans="1:6" ht="15.5" x14ac:dyDescent="0.35">
      <c r="A300" s="4">
        <v>21295</v>
      </c>
      <c r="B300" s="5" t="s">
        <v>337</v>
      </c>
      <c r="C300" s="5">
        <v>1116</v>
      </c>
      <c r="D300" s="6" t="s">
        <v>7</v>
      </c>
      <c r="E300" s="6">
        <v>19772</v>
      </c>
      <c r="F300" s="6" t="s">
        <v>34</v>
      </c>
    </row>
    <row r="301" spans="1:6" ht="15.5" x14ac:dyDescent="0.35">
      <c r="A301" s="4">
        <v>21682</v>
      </c>
      <c r="B301" s="5" t="s">
        <v>54</v>
      </c>
      <c r="C301" s="5">
        <v>21649</v>
      </c>
      <c r="D301" s="6" t="s">
        <v>25</v>
      </c>
      <c r="E301" s="6">
        <v>21647</v>
      </c>
      <c r="F301" s="6" t="s">
        <v>338</v>
      </c>
    </row>
    <row r="302" spans="1:6" ht="15.5" x14ac:dyDescent="0.35">
      <c r="A302" s="4">
        <v>21683</v>
      </c>
      <c r="B302" s="5" t="s">
        <v>275</v>
      </c>
      <c r="C302" s="5">
        <v>21681</v>
      </c>
      <c r="D302" s="6" t="s">
        <v>7</v>
      </c>
      <c r="E302" s="6">
        <v>21647</v>
      </c>
      <c r="F302" s="6" t="s">
        <v>338</v>
      </c>
    </row>
    <row r="303" spans="1:6" ht="15.5" x14ac:dyDescent="0.35">
      <c r="A303" s="4">
        <v>21684</v>
      </c>
      <c r="B303" s="5" t="s">
        <v>339</v>
      </c>
      <c r="C303" s="5">
        <v>21681</v>
      </c>
      <c r="D303" s="6" t="s">
        <v>7</v>
      </c>
      <c r="E303" s="6">
        <v>21647</v>
      </c>
      <c r="F303" s="6" t="s">
        <v>338</v>
      </c>
    </row>
    <row r="304" spans="1:6" ht="15.5" x14ac:dyDescent="0.35">
      <c r="A304" s="4">
        <v>21685</v>
      </c>
      <c r="B304" s="5" t="s">
        <v>298</v>
      </c>
      <c r="C304" s="5">
        <v>21681</v>
      </c>
      <c r="D304" s="6" t="s">
        <v>7</v>
      </c>
      <c r="E304" s="6">
        <v>21647</v>
      </c>
      <c r="F304" s="6" t="s">
        <v>338</v>
      </c>
    </row>
    <row r="305" spans="1:7" ht="15.5" x14ac:dyDescent="0.35">
      <c r="A305" s="4">
        <v>21694</v>
      </c>
      <c r="B305" s="5" t="s">
        <v>24</v>
      </c>
      <c r="C305" s="5">
        <v>21649</v>
      </c>
      <c r="D305" s="6" t="s">
        <v>25</v>
      </c>
      <c r="E305" s="6">
        <v>21647</v>
      </c>
      <c r="F305" s="6" t="s">
        <v>338</v>
      </c>
    </row>
    <row r="306" spans="1:7" ht="15.5" x14ac:dyDescent="0.35">
      <c r="A306" s="4">
        <v>21695</v>
      </c>
      <c r="B306" s="5" t="s">
        <v>63</v>
      </c>
      <c r="C306" s="5">
        <v>21649</v>
      </c>
      <c r="D306" s="6" t="s">
        <v>25</v>
      </c>
      <c r="E306" s="6">
        <v>21647</v>
      </c>
      <c r="F306" s="6" t="s">
        <v>338</v>
      </c>
      <c r="G306" s="7"/>
    </row>
    <row r="307" spans="1:7" ht="15.5" x14ac:dyDescent="0.35">
      <c r="A307" s="4">
        <v>21696</v>
      </c>
      <c r="B307" s="5" t="s">
        <v>32</v>
      </c>
      <c r="C307" s="5">
        <v>21649</v>
      </c>
      <c r="D307" s="6" t="s">
        <v>25</v>
      </c>
      <c r="E307" s="6">
        <v>21647</v>
      </c>
      <c r="F307" s="6" t="s">
        <v>338</v>
      </c>
      <c r="G307" s="7"/>
    </row>
    <row r="308" spans="1:7" ht="15.5" x14ac:dyDescent="0.35">
      <c r="A308" s="4">
        <v>21697</v>
      </c>
      <c r="B308" s="5" t="s">
        <v>35</v>
      </c>
      <c r="C308" s="5">
        <v>21649</v>
      </c>
      <c r="D308" s="6" t="s">
        <v>25</v>
      </c>
      <c r="E308" s="6">
        <v>21647</v>
      </c>
      <c r="F308" s="6" t="s">
        <v>338</v>
      </c>
      <c r="G308" s="7"/>
    </row>
    <row r="309" spans="1:7" ht="15.5" x14ac:dyDescent="0.35">
      <c r="A309" s="4">
        <v>21698</v>
      </c>
      <c r="B309" s="5" t="s">
        <v>36</v>
      </c>
      <c r="C309" s="5">
        <v>21649</v>
      </c>
      <c r="D309" s="6" t="s">
        <v>25</v>
      </c>
      <c r="E309" s="6">
        <v>21647</v>
      </c>
      <c r="F309" s="6" t="s">
        <v>338</v>
      </c>
      <c r="G309" s="7"/>
    </row>
    <row r="310" spans="1:7" ht="15.5" x14ac:dyDescent="0.35">
      <c r="A310" s="4">
        <v>21699</v>
      </c>
      <c r="B310" s="5" t="s">
        <v>64</v>
      </c>
      <c r="C310" s="5">
        <v>21649</v>
      </c>
      <c r="D310" s="6" t="s">
        <v>25</v>
      </c>
      <c r="E310" s="6">
        <v>21647</v>
      </c>
      <c r="F310" s="6" t="s">
        <v>338</v>
      </c>
      <c r="G310" s="13"/>
    </row>
    <row r="311" spans="1:7" ht="15.5" x14ac:dyDescent="0.35">
      <c r="A311" s="4">
        <v>21700</v>
      </c>
      <c r="B311" s="5" t="s">
        <v>143</v>
      </c>
      <c r="C311" s="5">
        <v>21649</v>
      </c>
      <c r="D311" s="6" t="s">
        <v>25</v>
      </c>
      <c r="E311" s="6">
        <v>21647</v>
      </c>
      <c r="F311" s="6" t="s">
        <v>338</v>
      </c>
      <c r="G311" s="13"/>
    </row>
    <row r="312" spans="1:7" ht="15.5" x14ac:dyDescent="0.35">
      <c r="A312" s="4">
        <v>21701</v>
      </c>
      <c r="B312" s="5" t="s">
        <v>210</v>
      </c>
      <c r="C312" s="5">
        <v>21649</v>
      </c>
      <c r="D312" s="6" t="s">
        <v>25</v>
      </c>
      <c r="E312" s="6">
        <v>21647</v>
      </c>
      <c r="F312" s="6" t="s">
        <v>338</v>
      </c>
      <c r="G312" s="13"/>
    </row>
    <row r="313" spans="1:7" ht="15.5" x14ac:dyDescent="0.35">
      <c r="A313" s="4">
        <v>21703</v>
      </c>
      <c r="B313" s="5" t="s">
        <v>340</v>
      </c>
      <c r="C313" s="5">
        <v>21690</v>
      </c>
      <c r="D313" s="6" t="s">
        <v>341</v>
      </c>
      <c r="E313" s="6">
        <v>21647</v>
      </c>
      <c r="F313" s="6" t="s">
        <v>338</v>
      </c>
      <c r="G313" s="13"/>
    </row>
    <row r="314" spans="1:7" ht="15.5" x14ac:dyDescent="0.35">
      <c r="A314" s="4">
        <v>21704</v>
      </c>
      <c r="B314" s="5" t="s">
        <v>342</v>
      </c>
      <c r="C314" s="5">
        <v>21690</v>
      </c>
      <c r="D314" s="6" t="s">
        <v>341</v>
      </c>
      <c r="E314" s="6">
        <v>21647</v>
      </c>
      <c r="F314" s="6" t="s">
        <v>338</v>
      </c>
      <c r="G314" s="13"/>
    </row>
    <row r="315" spans="1:7" ht="15.5" x14ac:dyDescent="0.35">
      <c r="A315" s="14">
        <v>21705</v>
      </c>
      <c r="B315" s="5" t="s">
        <v>63</v>
      </c>
      <c r="C315" s="5">
        <v>19777</v>
      </c>
      <c r="D315" s="6" t="s">
        <v>33</v>
      </c>
      <c r="E315" s="6">
        <v>19772</v>
      </c>
      <c r="F315" s="6" t="s">
        <v>34</v>
      </c>
      <c r="G315" s="12"/>
    </row>
    <row r="316" spans="1:7" ht="15.5" x14ac:dyDescent="0.35">
      <c r="A316" s="8">
        <v>21716</v>
      </c>
      <c r="B316" s="5" t="s">
        <v>24</v>
      </c>
      <c r="C316" s="5">
        <v>15728</v>
      </c>
      <c r="D316" s="6" t="s">
        <v>25</v>
      </c>
      <c r="E316" s="6">
        <v>21648</v>
      </c>
      <c r="F316" s="6" t="s">
        <v>13</v>
      </c>
    </row>
    <row r="317" spans="1:7" ht="15.5" x14ac:dyDescent="0.35">
      <c r="A317" s="8">
        <v>21727</v>
      </c>
      <c r="B317" s="5" t="s">
        <v>343</v>
      </c>
      <c r="C317" s="5">
        <v>21281</v>
      </c>
      <c r="D317" s="6" t="s">
        <v>344</v>
      </c>
      <c r="E317" s="6">
        <v>19774</v>
      </c>
      <c r="F317" s="6" t="s">
        <v>70</v>
      </c>
    </row>
    <row r="318" spans="1:7" ht="15.5" x14ac:dyDescent="0.35">
      <c r="A318" s="4">
        <v>22021</v>
      </c>
      <c r="B318" s="5" t="s">
        <v>63</v>
      </c>
      <c r="C318" s="5">
        <v>19780</v>
      </c>
      <c r="D318" s="6" t="s">
        <v>33</v>
      </c>
      <c r="E318" s="6">
        <v>19775</v>
      </c>
      <c r="F318" s="6" t="s">
        <v>89</v>
      </c>
      <c r="G318" s="7"/>
    </row>
    <row r="319" spans="1:7" ht="15.5" x14ac:dyDescent="0.35">
      <c r="A319" s="4">
        <v>22261</v>
      </c>
      <c r="B319" s="5" t="s">
        <v>345</v>
      </c>
      <c r="C319" s="5">
        <v>15704</v>
      </c>
      <c r="D319" s="6" t="s">
        <v>145</v>
      </c>
      <c r="E319" s="6">
        <v>1599</v>
      </c>
      <c r="F319" s="6" t="s">
        <v>53</v>
      </c>
    </row>
    <row r="320" spans="1:7" ht="15.5" x14ac:dyDescent="0.35">
      <c r="A320" s="4">
        <v>22262</v>
      </c>
      <c r="B320" s="5" t="s">
        <v>346</v>
      </c>
      <c r="C320" s="5">
        <v>21663</v>
      </c>
      <c r="D320" s="6" t="s">
        <v>347</v>
      </c>
      <c r="E320" s="6">
        <v>1599</v>
      </c>
      <c r="F320" s="6" t="s">
        <v>53</v>
      </c>
    </row>
    <row r="321" spans="1:6" ht="15.5" x14ac:dyDescent="0.35">
      <c r="A321" s="4">
        <v>22264</v>
      </c>
      <c r="B321" s="5" t="s">
        <v>348</v>
      </c>
      <c r="C321" s="5">
        <v>1606</v>
      </c>
      <c r="D321" s="6" t="s">
        <v>25</v>
      </c>
      <c r="E321" s="6">
        <v>1599</v>
      </c>
      <c r="F321" s="6" t="s">
        <v>53</v>
      </c>
    </row>
    <row r="322" spans="1:6" ht="15.5" x14ac:dyDescent="0.35">
      <c r="A322" s="4">
        <v>22266</v>
      </c>
      <c r="B322" s="5" t="s">
        <v>210</v>
      </c>
      <c r="C322" s="5">
        <v>1606</v>
      </c>
      <c r="D322" s="6" t="s">
        <v>25</v>
      </c>
      <c r="E322" s="6">
        <v>1599</v>
      </c>
      <c r="F322" s="6" t="s">
        <v>53</v>
      </c>
    </row>
    <row r="323" spans="1:6" ht="15.5" x14ac:dyDescent="0.35">
      <c r="A323" s="4">
        <v>22268</v>
      </c>
      <c r="B323" s="5" t="s">
        <v>349</v>
      </c>
      <c r="C323" s="5">
        <v>5075</v>
      </c>
      <c r="D323" s="6" t="s">
        <v>169</v>
      </c>
      <c r="E323" s="6">
        <v>13757</v>
      </c>
      <c r="F323" s="6" t="s">
        <v>26</v>
      </c>
    </row>
    <row r="324" spans="1:6" ht="15.5" x14ac:dyDescent="0.35">
      <c r="A324" s="4">
        <v>22361</v>
      </c>
      <c r="B324" s="5" t="s">
        <v>64</v>
      </c>
      <c r="C324" s="5">
        <v>19777</v>
      </c>
      <c r="D324" s="6" t="s">
        <v>33</v>
      </c>
      <c r="E324" s="6">
        <v>19772</v>
      </c>
      <c r="F324" s="6" t="s">
        <v>34</v>
      </c>
    </row>
    <row r="325" spans="1:6" ht="15.5" x14ac:dyDescent="0.35">
      <c r="A325" s="4">
        <v>22362</v>
      </c>
      <c r="B325" s="5" t="s">
        <v>143</v>
      </c>
      <c r="C325" s="5">
        <v>19777</v>
      </c>
      <c r="D325" s="6" t="s">
        <v>33</v>
      </c>
      <c r="E325" s="6">
        <v>19772</v>
      </c>
      <c r="F325" s="6" t="s">
        <v>34</v>
      </c>
    </row>
    <row r="326" spans="1:6" ht="15.5" x14ac:dyDescent="0.35">
      <c r="A326" s="4">
        <v>22363</v>
      </c>
      <c r="B326" s="5" t="s">
        <v>210</v>
      </c>
      <c r="C326" s="5">
        <v>19777</v>
      </c>
      <c r="D326" s="6" t="s">
        <v>33</v>
      </c>
      <c r="E326" s="6">
        <v>19772</v>
      </c>
      <c r="F326" s="6" t="s">
        <v>34</v>
      </c>
    </row>
    <row r="327" spans="1:6" ht="15.5" x14ac:dyDescent="0.35">
      <c r="A327" s="4">
        <v>22364</v>
      </c>
      <c r="B327" s="5" t="s">
        <v>348</v>
      </c>
      <c r="C327" s="5">
        <v>19777</v>
      </c>
      <c r="D327" s="6" t="s">
        <v>33</v>
      </c>
      <c r="E327" s="6">
        <v>19772</v>
      </c>
      <c r="F327" s="6" t="s">
        <v>34</v>
      </c>
    </row>
    <row r="328" spans="1:6" ht="15.5" x14ac:dyDescent="0.35">
      <c r="A328" s="4">
        <v>22471</v>
      </c>
      <c r="B328" s="5" t="s">
        <v>6</v>
      </c>
      <c r="C328" s="5">
        <v>11475</v>
      </c>
      <c r="D328" s="6" t="s">
        <v>7</v>
      </c>
      <c r="E328" s="6">
        <v>2221</v>
      </c>
      <c r="F328" s="6" t="s">
        <v>62</v>
      </c>
    </row>
    <row r="329" spans="1:6" ht="15.5" x14ac:dyDescent="0.35">
      <c r="A329" s="4">
        <v>22475</v>
      </c>
      <c r="B329" s="5" t="s">
        <v>348</v>
      </c>
      <c r="C329" s="5">
        <v>2228</v>
      </c>
      <c r="D329" s="6" t="s">
        <v>25</v>
      </c>
      <c r="E329" s="6">
        <v>2221</v>
      </c>
      <c r="F329" s="6" t="s">
        <v>62</v>
      </c>
    </row>
    <row r="330" spans="1:6" ht="15.5" x14ac:dyDescent="0.35">
      <c r="A330" s="4">
        <v>22478</v>
      </c>
      <c r="B330" s="5" t="s">
        <v>350</v>
      </c>
      <c r="C330" s="5">
        <v>2284</v>
      </c>
      <c r="D330" s="6" t="s">
        <v>66</v>
      </c>
      <c r="E330" s="6">
        <v>2221</v>
      </c>
      <c r="F330" s="6" t="s">
        <v>62</v>
      </c>
    </row>
    <row r="331" spans="1:6" ht="15.5" x14ac:dyDescent="0.35">
      <c r="A331" s="4">
        <v>22479</v>
      </c>
      <c r="B331" s="5" t="s">
        <v>351</v>
      </c>
      <c r="C331" s="5">
        <v>21672</v>
      </c>
      <c r="D331" s="6" t="s">
        <v>352</v>
      </c>
      <c r="E331" s="6">
        <v>2221</v>
      </c>
      <c r="F331" s="6" t="s">
        <v>62</v>
      </c>
    </row>
    <row r="332" spans="1:6" ht="15.5" x14ac:dyDescent="0.35">
      <c r="A332" s="4">
        <v>22512</v>
      </c>
      <c r="B332" s="5" t="s">
        <v>353</v>
      </c>
      <c r="C332" s="5">
        <v>21689</v>
      </c>
      <c r="D332" s="6" t="s">
        <v>354</v>
      </c>
      <c r="E332" s="6">
        <v>21647</v>
      </c>
      <c r="F332" s="6" t="s">
        <v>338</v>
      </c>
    </row>
    <row r="333" spans="1:6" ht="15.5" x14ac:dyDescent="0.35">
      <c r="A333" s="4">
        <v>22515</v>
      </c>
      <c r="B333" s="5" t="s">
        <v>355</v>
      </c>
      <c r="C333" s="5">
        <v>21691</v>
      </c>
      <c r="D333" s="6" t="s">
        <v>356</v>
      </c>
      <c r="E333" s="6">
        <v>21647</v>
      </c>
      <c r="F333" s="6" t="s">
        <v>338</v>
      </c>
    </row>
    <row r="334" spans="1:6" ht="15.5" x14ac:dyDescent="0.35">
      <c r="A334" s="4">
        <v>22534</v>
      </c>
      <c r="B334" s="5" t="s">
        <v>348</v>
      </c>
      <c r="C334" s="5">
        <v>3399</v>
      </c>
      <c r="D334" s="6" t="s">
        <v>33</v>
      </c>
      <c r="E334" s="6">
        <v>3392</v>
      </c>
      <c r="F334" s="6" t="s">
        <v>80</v>
      </c>
    </row>
    <row r="335" spans="1:6" ht="15.5" x14ac:dyDescent="0.35">
      <c r="A335" s="4">
        <v>22540</v>
      </c>
      <c r="B335" s="5" t="s">
        <v>357</v>
      </c>
      <c r="C335" s="5">
        <v>3626</v>
      </c>
      <c r="D335" s="6" t="s">
        <v>83</v>
      </c>
      <c r="E335" s="6">
        <v>3392</v>
      </c>
      <c r="F335" s="6" t="s">
        <v>80</v>
      </c>
    </row>
    <row r="336" spans="1:6" ht="15.5" x14ac:dyDescent="0.35">
      <c r="A336" s="4">
        <v>22541</v>
      </c>
      <c r="B336" s="5" t="s">
        <v>358</v>
      </c>
      <c r="C336" s="5">
        <v>3520</v>
      </c>
      <c r="D336" s="6" t="s">
        <v>115</v>
      </c>
      <c r="E336" s="6">
        <v>3392</v>
      </c>
      <c r="F336" s="6" t="s">
        <v>80</v>
      </c>
    </row>
    <row r="337" spans="1:7" ht="15.5" x14ac:dyDescent="0.35">
      <c r="A337" s="4">
        <v>22542</v>
      </c>
      <c r="B337" s="5" t="s">
        <v>359</v>
      </c>
      <c r="C337" s="5">
        <v>15710</v>
      </c>
      <c r="D337" s="6" t="s">
        <v>360</v>
      </c>
      <c r="E337" s="6">
        <v>3392</v>
      </c>
      <c r="F337" s="6" t="s">
        <v>80</v>
      </c>
    </row>
    <row r="338" spans="1:7" ht="15.5" x14ac:dyDescent="0.35">
      <c r="A338" s="4">
        <v>22543</v>
      </c>
      <c r="B338" s="5" t="s">
        <v>361</v>
      </c>
      <c r="C338" s="5">
        <v>21718</v>
      </c>
      <c r="D338" s="6" t="s">
        <v>362</v>
      </c>
      <c r="E338" s="6">
        <v>3392</v>
      </c>
      <c r="F338" s="6" t="s">
        <v>80</v>
      </c>
    </row>
    <row r="339" spans="1:7" ht="15.5" x14ac:dyDescent="0.35">
      <c r="A339" s="4">
        <v>22570</v>
      </c>
      <c r="B339" s="5" t="s">
        <v>348</v>
      </c>
      <c r="C339" s="5">
        <v>21649</v>
      </c>
      <c r="D339" s="6" t="s">
        <v>25</v>
      </c>
      <c r="E339" s="6">
        <v>21647</v>
      </c>
      <c r="F339" s="6" t="s">
        <v>338</v>
      </c>
      <c r="G339" s="7"/>
    </row>
    <row r="340" spans="1:7" ht="15.5" x14ac:dyDescent="0.35">
      <c r="A340" s="4">
        <v>22582</v>
      </c>
      <c r="B340" s="5" t="s">
        <v>363</v>
      </c>
      <c r="C340" s="5">
        <v>11747</v>
      </c>
      <c r="D340" s="6" t="s">
        <v>364</v>
      </c>
      <c r="E340" s="6">
        <v>6</v>
      </c>
      <c r="F340" s="6" t="s">
        <v>8</v>
      </c>
    </row>
    <row r="341" spans="1:7" ht="15.5" x14ac:dyDescent="0.35">
      <c r="A341" s="4">
        <v>22638</v>
      </c>
      <c r="B341" s="5" t="s">
        <v>109</v>
      </c>
      <c r="C341" s="5">
        <v>20185</v>
      </c>
      <c r="D341" s="6" t="s">
        <v>365</v>
      </c>
      <c r="E341" s="6">
        <v>13760</v>
      </c>
      <c r="F341" s="6" t="s">
        <v>29</v>
      </c>
    </row>
    <row r="342" spans="1:7" ht="15.5" x14ac:dyDescent="0.35">
      <c r="A342" s="4">
        <v>22676</v>
      </c>
      <c r="B342" s="5" t="s">
        <v>366</v>
      </c>
      <c r="C342" s="5">
        <v>15650</v>
      </c>
      <c r="D342" s="6" t="s">
        <v>25</v>
      </c>
      <c r="E342" s="6">
        <v>13760</v>
      </c>
      <c r="F342" s="6" t="s">
        <v>29</v>
      </c>
    </row>
    <row r="343" spans="1:7" ht="15.5" x14ac:dyDescent="0.35">
      <c r="A343" s="4">
        <v>22949</v>
      </c>
      <c r="B343" s="5" t="s">
        <v>367</v>
      </c>
      <c r="C343" s="5">
        <v>22950</v>
      </c>
      <c r="D343" s="6" t="s">
        <v>368</v>
      </c>
      <c r="E343" s="6">
        <v>19769</v>
      </c>
      <c r="F343" s="6" t="s">
        <v>279</v>
      </c>
      <c r="G343" s="12"/>
    </row>
    <row r="344" spans="1:7" ht="15.5" x14ac:dyDescent="0.35">
      <c r="A344" s="4">
        <v>22951</v>
      </c>
      <c r="B344" s="5" t="s">
        <v>369</v>
      </c>
      <c r="C344" s="5">
        <v>13801</v>
      </c>
      <c r="D344" s="6" t="s">
        <v>370</v>
      </c>
      <c r="E344" s="6">
        <v>19769</v>
      </c>
      <c r="F344" s="6" t="s">
        <v>279</v>
      </c>
      <c r="G344" s="12"/>
    </row>
    <row r="345" spans="1:7" ht="15.5" x14ac:dyDescent="0.35">
      <c r="A345" s="4">
        <v>22956</v>
      </c>
      <c r="B345" s="5" t="s">
        <v>371</v>
      </c>
      <c r="C345" s="5">
        <v>21650</v>
      </c>
      <c r="D345" s="6" t="s">
        <v>372</v>
      </c>
      <c r="E345" s="6">
        <v>21648</v>
      </c>
      <c r="F345" s="6" t="s">
        <v>13</v>
      </c>
      <c r="G345" s="12"/>
    </row>
    <row r="346" spans="1:7" ht="15.5" x14ac:dyDescent="0.35">
      <c r="A346" s="4">
        <v>23001</v>
      </c>
      <c r="B346" s="5" t="s">
        <v>348</v>
      </c>
      <c r="C346" s="5">
        <v>13763</v>
      </c>
      <c r="D346" s="6" t="s">
        <v>25</v>
      </c>
      <c r="E346" s="6">
        <v>13757</v>
      </c>
      <c r="F346" s="6" t="s">
        <v>26</v>
      </c>
      <c r="G346" s="12"/>
    </row>
    <row r="347" spans="1:7" ht="15.5" x14ac:dyDescent="0.35">
      <c r="A347" s="10">
        <v>18258</v>
      </c>
      <c r="B347" s="5" t="s">
        <v>373</v>
      </c>
      <c r="C347" s="5">
        <v>11291</v>
      </c>
      <c r="D347" s="6" t="s">
        <v>138</v>
      </c>
      <c r="E347" s="6">
        <v>4163</v>
      </c>
      <c r="F347" s="6" t="s">
        <v>87</v>
      </c>
      <c r="G347" s="12"/>
    </row>
    <row r="348" spans="1:7" ht="15.5" x14ac:dyDescent="0.35">
      <c r="A348" s="10">
        <v>15530</v>
      </c>
      <c r="B348" s="5" t="s">
        <v>374</v>
      </c>
      <c r="C348" s="5">
        <v>6307</v>
      </c>
      <c r="D348" s="6" t="s">
        <v>214</v>
      </c>
      <c r="E348" s="6">
        <v>4163</v>
      </c>
      <c r="F348" s="6" t="s">
        <v>87</v>
      </c>
      <c r="G348" s="12"/>
    </row>
    <row r="349" spans="1:7" ht="15.5" x14ac:dyDescent="0.35">
      <c r="A349" s="10">
        <v>18219</v>
      </c>
      <c r="B349" s="5" t="s">
        <v>375</v>
      </c>
      <c r="C349" s="5">
        <v>12720</v>
      </c>
      <c r="D349" s="6" t="s">
        <v>246</v>
      </c>
      <c r="E349" s="6">
        <v>6</v>
      </c>
      <c r="F349" s="6" t="s">
        <v>8</v>
      </c>
      <c r="G349" s="12"/>
    </row>
    <row r="350" spans="1:7" ht="15.5" x14ac:dyDescent="0.35">
      <c r="A350" s="10">
        <v>22053</v>
      </c>
      <c r="B350" s="5" t="s">
        <v>376</v>
      </c>
      <c r="C350" s="5">
        <v>12720</v>
      </c>
      <c r="D350" s="6" t="s">
        <v>246</v>
      </c>
      <c r="E350" s="6">
        <v>6</v>
      </c>
      <c r="F350" s="6" t="s">
        <v>8</v>
      </c>
      <c r="G350" s="12"/>
    </row>
    <row r="351" spans="1:7" ht="15.5" x14ac:dyDescent="0.35">
      <c r="A351" s="10">
        <v>11298</v>
      </c>
      <c r="B351" s="5" t="s">
        <v>377</v>
      </c>
      <c r="C351" s="5">
        <v>11291</v>
      </c>
      <c r="D351" s="6" t="s">
        <v>138</v>
      </c>
      <c r="E351" s="6">
        <v>4163</v>
      </c>
      <c r="F351" s="6" t="s">
        <v>87</v>
      </c>
    </row>
    <row r="352" spans="1:7" ht="15.5" x14ac:dyDescent="0.35">
      <c r="A352" s="10">
        <v>12721</v>
      </c>
      <c r="B352" s="5" t="s">
        <v>378</v>
      </c>
      <c r="C352" s="5">
        <v>12720</v>
      </c>
      <c r="D352" s="6" t="s">
        <v>246</v>
      </c>
      <c r="E352" s="6">
        <v>6</v>
      </c>
      <c r="F352" s="6" t="s">
        <v>8</v>
      </c>
    </row>
    <row r="353" spans="1:7" ht="15.5" x14ac:dyDescent="0.35">
      <c r="A353" s="10">
        <v>6319</v>
      </c>
      <c r="B353" s="5" t="s">
        <v>379</v>
      </c>
      <c r="C353" s="5">
        <v>6315</v>
      </c>
      <c r="D353" s="6" t="s">
        <v>142</v>
      </c>
      <c r="E353" s="6">
        <v>4163</v>
      </c>
      <c r="F353" s="6" t="s">
        <v>87</v>
      </c>
    </row>
    <row r="354" spans="1:7" ht="15.5" x14ac:dyDescent="0.35">
      <c r="A354" s="4">
        <v>589</v>
      </c>
      <c r="B354" s="5" t="s">
        <v>380</v>
      </c>
      <c r="C354" s="5">
        <v>20437</v>
      </c>
      <c r="D354" s="6" t="s">
        <v>160</v>
      </c>
      <c r="E354" s="6">
        <v>6</v>
      </c>
      <c r="F354" s="6" t="s">
        <v>8</v>
      </c>
    </row>
    <row r="355" spans="1:7" ht="15.5" x14ac:dyDescent="0.35">
      <c r="A355" s="10">
        <v>14236</v>
      </c>
      <c r="B355" s="5" t="s">
        <v>381</v>
      </c>
      <c r="C355" s="5">
        <v>15771</v>
      </c>
      <c r="D355" s="6" t="s">
        <v>110</v>
      </c>
      <c r="E355" s="6">
        <v>13757</v>
      </c>
      <c r="F355" s="6" t="s">
        <v>26</v>
      </c>
      <c r="G355" s="12"/>
    </row>
    <row r="356" spans="1:7" ht="15.5" x14ac:dyDescent="0.35">
      <c r="A356" s="10">
        <v>13789</v>
      </c>
      <c r="B356" s="5" t="s">
        <v>382</v>
      </c>
      <c r="C356" s="5">
        <v>13775</v>
      </c>
      <c r="D356" s="6" t="s">
        <v>186</v>
      </c>
      <c r="E356" s="6">
        <v>6</v>
      </c>
      <c r="F356" s="6" t="s">
        <v>8</v>
      </c>
      <c r="G356" s="12"/>
    </row>
    <row r="357" spans="1:7" ht="15.5" x14ac:dyDescent="0.35">
      <c r="A357" s="4">
        <v>15853</v>
      </c>
      <c r="B357" s="5" t="s">
        <v>383</v>
      </c>
      <c r="C357" s="5">
        <v>21281</v>
      </c>
      <c r="D357" s="6" t="s">
        <v>344</v>
      </c>
      <c r="E357" s="6">
        <v>19774</v>
      </c>
      <c r="F357" s="6" t="s">
        <v>70</v>
      </c>
    </row>
    <row r="358" spans="1:7" ht="15.5" x14ac:dyDescent="0.35">
      <c r="A358" s="4">
        <v>22049</v>
      </c>
      <c r="B358" s="5" t="s">
        <v>384</v>
      </c>
      <c r="C358" s="5">
        <v>19033</v>
      </c>
      <c r="D358" s="6" t="s">
        <v>125</v>
      </c>
      <c r="E358" s="6">
        <v>6</v>
      </c>
      <c r="F358" s="6" t="s">
        <v>8</v>
      </c>
    </row>
    <row r="359" spans="1:7" ht="14.5" x14ac:dyDescent="0.35">
      <c r="A359" s="4">
        <v>16506</v>
      </c>
      <c r="B359" s="6" t="s">
        <v>210</v>
      </c>
      <c r="C359" s="6">
        <v>4169</v>
      </c>
      <c r="D359" s="6" t="s">
        <v>25</v>
      </c>
      <c r="E359" s="6">
        <v>4163</v>
      </c>
      <c r="F359" s="6" t="s">
        <v>87</v>
      </c>
    </row>
    <row r="360" spans="1:7" ht="14.5" x14ac:dyDescent="0.35">
      <c r="A360" s="4">
        <v>23113</v>
      </c>
      <c r="B360" s="6" t="s">
        <v>348</v>
      </c>
      <c r="C360" s="6">
        <v>4169</v>
      </c>
      <c r="D360" s="6" t="s">
        <v>25</v>
      </c>
      <c r="E360" s="6">
        <v>4163</v>
      </c>
      <c r="F360" s="6" t="s">
        <v>87</v>
      </c>
    </row>
    <row r="361" spans="1:7" ht="14.5" x14ac:dyDescent="0.35">
      <c r="A361" s="4">
        <v>23114</v>
      </c>
      <c r="B361" s="6" t="s">
        <v>385</v>
      </c>
      <c r="C361" s="6">
        <v>10900</v>
      </c>
      <c r="D361" s="6" t="s">
        <v>7</v>
      </c>
      <c r="E361" s="6">
        <v>4163</v>
      </c>
      <c r="F361" s="6" t="s">
        <v>87</v>
      </c>
    </row>
    <row r="362" spans="1:7" ht="14.5" x14ac:dyDescent="0.35">
      <c r="A362" s="4">
        <v>23115</v>
      </c>
      <c r="B362" s="6" t="s">
        <v>298</v>
      </c>
      <c r="C362" s="6">
        <v>10900</v>
      </c>
      <c r="D362" s="6" t="s">
        <v>7</v>
      </c>
      <c r="E362" s="6">
        <v>4163</v>
      </c>
      <c r="F362" s="6" t="s">
        <v>87</v>
      </c>
    </row>
    <row r="363" spans="1:7" ht="14.5" x14ac:dyDescent="0.35">
      <c r="A363" s="4">
        <v>23116</v>
      </c>
      <c r="B363" s="6" t="s">
        <v>386</v>
      </c>
      <c r="C363" s="6">
        <v>6315</v>
      </c>
      <c r="D363" s="6" t="s">
        <v>387</v>
      </c>
      <c r="E363" s="6">
        <v>4163</v>
      </c>
      <c r="F363" s="6" t="s">
        <v>87</v>
      </c>
    </row>
    <row r="364" spans="1:7" ht="14.5" x14ac:dyDescent="0.35">
      <c r="A364" s="4">
        <v>23151</v>
      </c>
      <c r="B364" s="6" t="s">
        <v>388</v>
      </c>
      <c r="C364" s="6">
        <v>12985</v>
      </c>
      <c r="D364" s="6" t="s">
        <v>389</v>
      </c>
      <c r="E364" s="6">
        <v>4163</v>
      </c>
      <c r="F364" s="6" t="s">
        <v>87</v>
      </c>
    </row>
    <row r="365" spans="1:7" ht="15.5" x14ac:dyDescent="0.35">
      <c r="A365" s="4">
        <v>15547</v>
      </c>
      <c r="B365" s="5" t="s">
        <v>210</v>
      </c>
      <c r="C365" s="5">
        <v>13763</v>
      </c>
      <c r="D365" s="6" t="s">
        <v>25</v>
      </c>
      <c r="E365" s="6">
        <v>13757</v>
      </c>
      <c r="F365" s="6" t="s">
        <v>26</v>
      </c>
    </row>
    <row r="366" spans="1:7" ht="15.5" x14ac:dyDescent="0.35">
      <c r="A366" s="4">
        <v>12844</v>
      </c>
      <c r="B366" s="5" t="s">
        <v>390</v>
      </c>
      <c r="C366" s="5">
        <v>5115</v>
      </c>
      <c r="D366" s="6" t="s">
        <v>251</v>
      </c>
      <c r="E366" s="6">
        <v>13757</v>
      </c>
      <c r="F366" s="6" t="s">
        <v>26</v>
      </c>
    </row>
    <row r="367" spans="1:7" ht="15.5" x14ac:dyDescent="0.35">
      <c r="A367" s="4">
        <v>23117</v>
      </c>
      <c r="B367" s="5" t="s">
        <v>391</v>
      </c>
      <c r="C367" s="5">
        <v>1535</v>
      </c>
      <c r="D367" s="6" t="s">
        <v>392</v>
      </c>
      <c r="E367" s="6">
        <v>19772</v>
      </c>
      <c r="F367" s="6" t="s">
        <v>34</v>
      </c>
    </row>
    <row r="368" spans="1:7" ht="15.5" x14ac:dyDescent="0.35">
      <c r="A368" s="4">
        <v>20910</v>
      </c>
      <c r="B368" s="5" t="s">
        <v>210</v>
      </c>
      <c r="C368" s="5">
        <v>19780</v>
      </c>
      <c r="D368" s="6" t="s">
        <v>33</v>
      </c>
      <c r="E368" s="6">
        <v>19775</v>
      </c>
      <c r="F368" s="6" t="s">
        <v>89</v>
      </c>
    </row>
    <row r="369" spans="1:6" ht="15.5" x14ac:dyDescent="0.35">
      <c r="A369" s="4">
        <v>23079</v>
      </c>
      <c r="B369" s="5" t="s">
        <v>348</v>
      </c>
      <c r="C369" s="5">
        <v>19780</v>
      </c>
      <c r="D369" s="6" t="s">
        <v>33</v>
      </c>
      <c r="E369" s="6">
        <v>19775</v>
      </c>
      <c r="F369" s="6" t="s">
        <v>89</v>
      </c>
    </row>
    <row r="370" spans="1:6" ht="15.75" customHeight="1" x14ac:dyDescent="0.35">
      <c r="A370" s="4">
        <v>99998</v>
      </c>
      <c r="B370" s="5" t="s">
        <v>393</v>
      </c>
    </row>
    <row r="371" spans="1:6" ht="15.75" customHeight="1" x14ac:dyDescent="0.35">
      <c r="A371" s="4">
        <v>99999</v>
      </c>
      <c r="B371" s="5" t="s">
        <v>394</v>
      </c>
    </row>
  </sheetData>
  <conditionalFormatting sqref="A1:A76 A132:A153 A195:A221 A296:A314 A163:A192 A155:A161 A92:A128 A223:A256 A258:A294 A78:A83 A85:A90 A316:A346 A357:A1048576">
    <cfRule type="duplicateValues" dxfId="22" priority="13"/>
  </conditionalFormatting>
  <conditionalFormatting sqref="A1">
    <cfRule type="duplicateValues" dxfId="21" priority="12"/>
    <cfRule type="duplicateValues" dxfId="20" priority="5"/>
  </conditionalFormatting>
  <conditionalFormatting sqref="A1:A76 A296:A314 A352:A353 A155:A161 A92:A153 A163:A294 A78:A83 A85:A90 A316:A350 A355 A357:A1048576">
    <cfRule type="duplicateValues" dxfId="19" priority="11"/>
  </conditionalFormatting>
  <conditionalFormatting sqref="A1:A76 A92:A153 A155:A314 A78:A83 A85:A90 A316:A353 A355:A1048576">
    <cfRule type="duplicateValues" dxfId="18" priority="10"/>
  </conditionalFormatting>
  <conditionalFormatting sqref="A77">
    <cfRule type="duplicateValues" dxfId="17" priority="9"/>
  </conditionalFormatting>
  <conditionalFormatting sqref="A84">
    <cfRule type="duplicateValues" dxfId="16" priority="8"/>
  </conditionalFormatting>
  <conditionalFormatting sqref="A354">
    <cfRule type="duplicateValues" dxfId="15" priority="6"/>
  </conditionalFormatting>
  <conditionalFormatting sqref="A1:A314 A316:A1048576">
    <cfRule type="duplicateValues" dxfId="14" priority="4"/>
  </conditionalFormatting>
  <conditionalFormatting sqref="A1:A1048576">
    <cfRule type="duplicateValues" dxfId="0" priority="3"/>
    <cfRule type="duplicateValues" dxfId="1" priority="2"/>
    <cfRule type="duplicateValues" dxfId="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e060729-66f1-4cea-a45e-be2331389c1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29F264C8D17E4290704F0F03417427" ma:contentTypeVersion="13" ma:contentTypeDescription="Crea un document nou" ma:contentTypeScope="" ma:versionID="ac169daa989162207de05ae2f3cbb827">
  <xsd:schema xmlns:xsd="http://www.w3.org/2001/XMLSchema" xmlns:xs="http://www.w3.org/2001/XMLSchema" xmlns:p="http://schemas.microsoft.com/office/2006/metadata/properties" xmlns:ns2="ae060729-66f1-4cea-a45e-be2331389c13" xmlns:ns3="6ce25027-e1b1-4004-8de8-eb0ea08907a2" targetNamespace="http://schemas.microsoft.com/office/2006/metadata/properties" ma:root="true" ma:fieldsID="15797c83b6469b8d9c3bdf2b5b73d1a6" ns2:_="" ns3:_="">
    <xsd:import namespace="ae060729-66f1-4cea-a45e-be2331389c13"/>
    <xsd:import namespace="6ce25027-e1b1-4004-8de8-eb0ea08907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060729-66f1-4cea-a45e-be2331389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es de la imatge" ma:readOnly="false" ma:fieldId="{5cf76f15-5ced-4ddc-b409-7134ff3c332f}" ma:taxonomyMulti="true" ma:sspId="d19f90c4-00d9-45b7-bc62-04f95cbe7a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25027-e1b1-4004-8de8-eb0ea08907a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t amb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'ha compartit amb detal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37CA46-4405-4E8C-8C16-6866B0A8B6A0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ae060729-66f1-4cea-a45e-be2331389c13"/>
    <ds:schemaRef ds:uri="http://schemas.microsoft.com/office/infopath/2007/PartnerControls"/>
    <ds:schemaRef ds:uri="http://schemas.openxmlformats.org/package/2006/metadata/core-properties"/>
    <ds:schemaRef ds:uri="6ce25027-e1b1-4004-8de8-eb0ea08907a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5902E1C-0251-422F-91DA-773D8B560D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060729-66f1-4cea-a45e-be2331389c13"/>
    <ds:schemaRef ds:uri="6ce25027-e1b1-4004-8de8-eb0ea08907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182A12-F325-4716-B286-B6DE88229A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Subdireccions_generals</vt:lpstr>
      <vt:lpstr>id_Departament</vt:lpstr>
      <vt:lpstr>id_jerarquic</vt:lpstr>
      <vt:lpstr>id_Subdireccio</vt:lpstr>
      <vt:lpstr>Nom_Departament</vt:lpstr>
      <vt:lpstr>Nom_jerarquic</vt:lpstr>
      <vt:lpstr>Nom_Subdireccio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Vazquez Lopez, Teresa</dc:creator>
  <cp:keywords/>
  <dc:description/>
  <cp:lastModifiedBy>Castaño I Ferré, Pau</cp:lastModifiedBy>
  <cp:revision/>
  <dcterms:created xsi:type="dcterms:W3CDTF">2023-12-12T12:43:37Z</dcterms:created>
  <dcterms:modified xsi:type="dcterms:W3CDTF">2024-03-21T14:27:22Z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0x0101005229F264C8D17E4290704F0F03417427</vt:lpwstr>
  </property>
  <property fmtid="{D5CDD505-2E9C-101B-9397-08002B2CF9AE}" pid="3" name="MediaServiceImageTags">
    <vt:lpwstr/>
  </property>
</Properties>
</file>