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0A451163-2CFB-44B9-906B-93E577B21CA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E60" i="1" s="1"/>
  <c r="F60" i="1" s="1"/>
  <c r="G60" i="1" s="1"/>
  <c r="D59" i="1"/>
  <c r="E59" i="1" s="1"/>
  <c r="F59" i="1" s="1"/>
  <c r="G59" i="1" s="1"/>
  <c r="D58" i="1"/>
  <c r="E58" i="1" s="1"/>
  <c r="F58" i="1" s="1"/>
  <c r="G58" i="1" s="1"/>
  <c r="D57" i="1"/>
  <c r="E57" i="1" s="1"/>
  <c r="F57" i="1" s="1"/>
  <c r="G57" i="1" s="1"/>
  <c r="D56" i="1"/>
  <c r="E56" i="1" s="1"/>
  <c r="F56" i="1" s="1"/>
  <c r="G56" i="1" s="1"/>
  <c r="D55" i="1"/>
  <c r="E55" i="1" s="1"/>
  <c r="F55" i="1" s="1"/>
  <c r="G55" i="1" s="1"/>
  <c r="D54" i="1"/>
  <c r="E54" i="1" s="1"/>
  <c r="F54" i="1" s="1"/>
  <c r="G54" i="1" s="1"/>
  <c r="D53" i="1"/>
  <c r="E53" i="1" s="1"/>
  <c r="F53" i="1" s="1"/>
  <c r="G53" i="1" s="1"/>
  <c r="D52" i="1"/>
  <c r="E52" i="1" s="1"/>
  <c r="F52" i="1" s="1"/>
  <c r="G52" i="1" s="1"/>
  <c r="D51" i="1"/>
  <c r="E51" i="1" s="1"/>
  <c r="F51" i="1" s="1"/>
  <c r="G51" i="1" s="1"/>
  <c r="D50" i="1"/>
  <c r="E50" i="1" s="1"/>
  <c r="F50" i="1" s="1"/>
  <c r="G50" i="1" s="1"/>
  <c r="D49" i="1"/>
  <c r="E49" i="1" s="1"/>
  <c r="F49" i="1" s="1"/>
  <c r="G49" i="1" s="1"/>
  <c r="D48" i="1"/>
  <c r="E48" i="1" s="1"/>
  <c r="F48" i="1" s="1"/>
  <c r="G48" i="1" s="1"/>
  <c r="D47" i="1"/>
  <c r="E47" i="1" s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 s="1"/>
  <c r="F44" i="1" s="1"/>
  <c r="G44" i="1" s="1"/>
  <c r="D43" i="1"/>
  <c r="E43" i="1" s="1"/>
  <c r="F43" i="1" s="1"/>
  <c r="G43" i="1" s="1"/>
  <c r="D42" i="1"/>
  <c r="E42" i="1" s="1"/>
  <c r="F42" i="1" s="1"/>
  <c r="G42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D33" i="1"/>
  <c r="E33" i="1" s="1"/>
  <c r="F33" i="1" s="1"/>
  <c r="G33" i="1" s="1"/>
  <c r="D32" i="1"/>
  <c r="E32" i="1" s="1"/>
  <c r="F32" i="1" s="1"/>
  <c r="G32" i="1" s="1"/>
  <c r="D31" i="1"/>
  <c r="E31" i="1" s="1"/>
  <c r="F31" i="1" s="1"/>
  <c r="G31" i="1" s="1"/>
  <c r="E30" i="1"/>
  <c r="F30" i="1" s="1"/>
  <c r="G30" i="1" s="1"/>
  <c r="D30" i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E26" i="1"/>
  <c r="F26" i="1" s="1"/>
  <c r="G26" i="1" s="1"/>
  <c r="D26" i="1"/>
  <c r="D25" i="1"/>
  <c r="E25" i="1" s="1"/>
  <c r="F25" i="1" s="1"/>
  <c r="G25" i="1" s="1"/>
  <c r="D24" i="1"/>
  <c r="E24" i="1" s="1"/>
  <c r="F24" i="1" s="1"/>
  <c r="G24" i="1" s="1"/>
  <c r="D23" i="1"/>
  <c r="E23" i="1" s="1"/>
  <c r="F23" i="1" s="1"/>
  <c r="G23" i="1" s="1"/>
  <c r="D22" i="1"/>
  <c r="E22" i="1" s="1"/>
  <c r="F22" i="1" s="1"/>
  <c r="G22" i="1" s="1"/>
  <c r="F9" i="1"/>
  <c r="G9" i="1" s="1"/>
  <c r="F17" i="1"/>
  <c r="G17" i="1" s="1"/>
  <c r="E5" i="1"/>
  <c r="F5" i="1" s="1"/>
  <c r="G5" i="1" s="1"/>
  <c r="E6" i="1"/>
  <c r="F6" i="1" s="1"/>
  <c r="G6" i="1" s="1"/>
  <c r="E7" i="1"/>
  <c r="F7" i="1" s="1"/>
  <c r="G7" i="1" s="1"/>
  <c r="E9" i="1"/>
  <c r="E13" i="1"/>
  <c r="F13" i="1" s="1"/>
  <c r="G13" i="1" s="1"/>
  <c r="E14" i="1"/>
  <c r="F14" i="1" s="1"/>
  <c r="G14" i="1" s="1"/>
  <c r="E15" i="1"/>
  <c r="F15" i="1" s="1"/>
  <c r="G15" i="1" s="1"/>
  <c r="E17" i="1"/>
  <c r="E2" i="1"/>
  <c r="F2" i="1" s="1"/>
  <c r="G2" i="1" s="1"/>
  <c r="D3" i="1"/>
  <c r="E3" i="1" s="1"/>
  <c r="F3" i="1" s="1"/>
  <c r="G3" i="1" s="1"/>
  <c r="D4" i="1"/>
  <c r="E4" i="1" s="1"/>
  <c r="F4" i="1" s="1"/>
  <c r="G4" i="1" s="1"/>
  <c r="D5" i="1"/>
  <c r="D6" i="1"/>
  <c r="D7" i="1"/>
  <c r="D8" i="1"/>
  <c r="E8" i="1" s="1"/>
  <c r="F8" i="1" s="1"/>
  <c r="G8" i="1" s="1"/>
  <c r="D9" i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D14" i="1"/>
  <c r="D15" i="1"/>
  <c r="D16" i="1"/>
  <c r="E16" i="1" s="1"/>
  <c r="F16" i="1" s="1"/>
  <c r="G16" i="1" s="1"/>
  <c r="D17" i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D2" i="1"/>
</calcChain>
</file>

<file path=xl/sharedStrings.xml><?xml version="1.0" encoding="utf-8"?>
<sst xmlns="http://schemas.openxmlformats.org/spreadsheetml/2006/main" count="4" uniqueCount="4">
  <si>
    <t>s</t>
    <phoneticPr fontId="1" type="noConversion"/>
  </si>
  <si>
    <t>r</t>
    <phoneticPr fontId="1" type="noConversion"/>
  </si>
  <si>
    <t>b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</si>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</sst>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1.5624990233886749E-6</c:v>
                </c:pt>
                <c:pt idx="1">
                  <c:v>4.9999000009681716E-5</c:v>
                </c:pt>
                <c:pt idx="2">
                  <c:v>3.7962983933970129E-4</c:v>
                </c:pt>
                <c:pt idx="3">
                  <c:v>1.5989763276273994E-3</c:v>
                </c:pt>
                <c:pt idx="4">
                  <c:v>4.8732850655150983E-3</c:v>
                </c:pt>
                <c:pt idx="5">
                  <c:v>1.2091094314815809E-2</c:v>
                </c:pt>
                <c:pt idx="6">
                  <c:v>2.5986527804646165E-2</c:v>
                </c:pt>
                <c:pt idx="7">
                  <c:v>5.0162106555248775E-2</c:v>
                </c:pt>
                <c:pt idx="8">
                  <c:v>8.8921255012325617E-2</c:v>
                </c:pt>
                <c:pt idx="9">
                  <c:v>0.14678481221199036</c:v>
                </c:pt>
                <c:pt idx="10">
                  <c:v>0.22755570994148577</c:v>
                </c:pt>
                <c:pt idx="11">
                  <c:v>0.33285570895256</c:v>
                </c:pt>
                <c:pt idx="12">
                  <c:v>0.46025337639206454</c:v>
                </c:pt>
                <c:pt idx="13">
                  <c:v>0.60149485964651572</c:v>
                </c:pt>
                <c:pt idx="14">
                  <c:v>0.74191938427034909</c:v>
                </c:pt>
                <c:pt idx="15">
                  <c:v>0.86263371484427354</c:v>
                </c:pt>
                <c:pt idx="16">
                  <c:v>0.94672486453492655</c:v>
                </c:pt>
                <c:pt idx="17">
                  <c:v>0.98848344576282887</c:v>
                </c:pt>
                <c:pt idx="18">
                  <c:v>0.9994075577928675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8-4DB0-B6B9-1217F255B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17488"/>
        <c:axId val="1367714720"/>
      </c:lineChart>
      <c:catAx>
        <c:axId val="13657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714720"/>
        <c:crosses val="autoZero"/>
        <c:auto val="1"/>
        <c:lblAlgn val="ctr"/>
        <c:lblOffset val="100"/>
        <c:noMultiLvlLbl val="0"/>
      </c:catAx>
      <c:valAx>
        <c:axId val="1367714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Pr(LSH(O1) = LSH(O2))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7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Sheet1!$A$22:$A$40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Sheet1!$G$22:$G$40</c:f>
              <c:numCache>
                <c:formatCode>General</c:formatCode>
                <c:ptCount val="19"/>
                <c:pt idx="0">
                  <c:v>4.8849813083506888E-13</c:v>
                </c:pt>
                <c:pt idx="1">
                  <c:v>5.000000413701855E-10</c:v>
                </c:pt>
                <c:pt idx="2">
                  <c:v>2.8832519483046326E-8</c:v>
                </c:pt>
                <c:pt idx="3">
                  <c:v>5.1199989536954149E-7</c:v>
                </c:pt>
                <c:pt idx="4">
                  <c:v>4.7683624870842323E-6</c:v>
                </c:pt>
                <c:pt idx="5">
                  <c:v>2.9524151323401249E-5</c:v>
                </c:pt>
                <c:pt idx="6">
                  <c:v>1.3791975830246272E-4</c:v>
                </c:pt>
                <c:pt idx="7">
                  <c:v>5.2417806036597625E-4</c:v>
                </c:pt>
                <c:pt idx="8">
                  <c:v>1.7013723952024051E-3</c:v>
                </c:pt>
                <c:pt idx="9">
                  <c:v>4.8732850655150983E-3</c:v>
                </c:pt>
                <c:pt idx="10">
                  <c:v>1.2600761971315433E-2</c:v>
                </c:pt>
                <c:pt idx="11">
                  <c:v>2.9869676219526409E-2</c:v>
                </c:pt>
                <c:pt idx="12">
                  <c:v>6.5525498943063365E-2</c:v>
                </c:pt>
                <c:pt idx="13">
                  <c:v>0.13348062585491538</c:v>
                </c:pt>
                <c:pt idx="14">
                  <c:v>0.2515915584555718</c:v>
                </c:pt>
                <c:pt idx="15">
                  <c:v>0.43330782041120386</c:v>
                </c:pt>
                <c:pt idx="16">
                  <c:v>0.66586856522061988</c:v>
                </c:pt>
                <c:pt idx="17">
                  <c:v>0.88278659784661651</c:v>
                </c:pt>
                <c:pt idx="18">
                  <c:v>0.98959730398704437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5-4342-9B43-A0D93595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17488"/>
        <c:axId val="1367714720"/>
      </c:lineChart>
      <c:catAx>
        <c:axId val="13657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714720"/>
        <c:crosses val="autoZero"/>
        <c:auto val="1"/>
        <c:lblAlgn val="ctr"/>
        <c:lblOffset val="100"/>
        <c:noMultiLvlLbl val="0"/>
      </c:catAx>
      <c:valAx>
        <c:axId val="1367714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Pr(LSH(O1) = LSH(O2))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7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Sheet1!$A$42:$A$60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Sheet1!$G$42:$G$60</c:f>
              <c:numCache>
                <c:formatCode>General</c:formatCode>
                <c:ptCount val="19"/>
                <c:pt idx="0">
                  <c:v>3.124995605174874E-6</c:v>
                </c:pt>
                <c:pt idx="1">
                  <c:v>9.9995500119520742E-5</c:v>
                </c:pt>
                <c:pt idx="2">
                  <c:v>7.5911555986452051E-4</c:v>
                </c:pt>
                <c:pt idx="3">
                  <c:v>3.1953959299584334E-3</c:v>
                </c:pt>
                <c:pt idx="4">
                  <c:v>9.7228212237004952E-3</c:v>
                </c:pt>
                <c:pt idx="5">
                  <c:v>2.40359940679018E-2</c:v>
                </c:pt>
                <c:pt idx="6">
                  <c:v>5.1297755981950632E-2</c:v>
                </c:pt>
                <c:pt idx="7">
                  <c:v>9.7807976176437328E-2</c:v>
                </c:pt>
                <c:pt idx="8">
                  <c:v>0.16993552043168425</c:v>
                </c:pt>
                <c:pt idx="9">
                  <c:v>0.27202384332787144</c:v>
                </c:pt>
                <c:pt idx="10">
                  <c:v>0.40332981875599783</c:v>
                </c:pt>
                <c:pt idx="11">
                  <c:v>0.55491849492280876</c:v>
                </c:pt>
                <c:pt idx="12">
                  <c:v>0.70867358230383359</c:v>
                </c:pt>
                <c:pt idx="13">
                  <c:v>0.84119365311184979</c:v>
                </c:pt>
                <c:pt idx="14">
                  <c:v>0.93339439578460426</c:v>
                </c:pt>
                <c:pt idx="15">
                  <c:v>0.98113050370251564</c:v>
                </c:pt>
                <c:pt idx="16">
                  <c:v>0.99716175994117806</c:v>
                </c:pt>
                <c:pt idx="17">
                  <c:v>0.99986736897850226</c:v>
                </c:pt>
                <c:pt idx="18">
                  <c:v>0.99999964901223126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7-4807-A099-8F591CBAC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17488"/>
        <c:axId val="1367714720"/>
      </c:lineChart>
      <c:catAx>
        <c:axId val="13657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714720"/>
        <c:crosses val="autoZero"/>
        <c:auto val="1"/>
        <c:lblAlgn val="ctr"/>
        <c:lblOffset val="100"/>
        <c:noMultiLvlLbl val="0"/>
      </c:catAx>
      <c:valAx>
        <c:axId val="1367714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Pr(LSH(O1) = LSH(O2))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7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2</xdr:row>
      <xdr:rowOff>11430</xdr:rowOff>
    </xdr:from>
    <xdr:to>
      <xdr:col>15</xdr:col>
      <xdr:colOff>464820</xdr:colOff>
      <xdr:row>17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D88C3D-3318-433E-B781-F778682A6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175260</xdr:colOff>
      <xdr:row>22</xdr:row>
      <xdr:rowOff>30480</xdr:rowOff>
    </xdr:from>
    <xdr:to>
      <xdr:col>15</xdr:col>
      <xdr:colOff>480060</xdr:colOff>
      <xdr:row>37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D45BD8-1253-4337-A581-F0289BE04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236220</xdr:colOff>
      <xdr:row>41</xdr:row>
      <xdr:rowOff>114300</xdr:rowOff>
    </xdr:from>
    <xdr:to>
      <xdr:col>15</xdr:col>
      <xdr:colOff>541020</xdr:colOff>
      <xdr:row>57</xdr:row>
      <xdr:rowOff>53340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DA55D9F-A333-49EA-B50E-56CD9EBD5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topLeftCell="A37" workbookViewId="0">
      <selection activeCell="I64" sqref="I64"/>
    </sheetView>
  </sheetViews>
  <sheetFormatPr defaultRowHeight="13.8" x14ac:dyDescent="0.25"/>
  <cols>
    <col min="4" max="4" width="11" bestFit="1" customWidth="1"/>
    <col min="5" max="5" width="9.109375" bestFit="1" customWidth="1"/>
    <col min="6" max="7" width="12.109375" bestFit="1" customWidth="1"/>
  </cols>
  <sheetData>
    <row r="1" spans="1:7" x14ac:dyDescent="0.25">
      <c r="A1" t="s">
        <v>0</v>
      </c>
      <c r="B1" t="s">
        <v>1</v>
      </c>
      <c r="C1" t="s">
        <v>2</v>
      </c>
      <c r="G1" t="s">
        <v>3</v>
      </c>
    </row>
    <row r="2" spans="1:7" x14ac:dyDescent="0.25">
      <c r="A2">
        <v>0.05</v>
      </c>
      <c r="B2">
        <v>5</v>
      </c>
      <c r="C2">
        <v>5</v>
      </c>
      <c r="D2">
        <f>POWER(A2,B2)</f>
        <v>3.1250000000000018E-7</v>
      </c>
      <c r="E2">
        <f>1-D2</f>
        <v>0.99999968750000001</v>
      </c>
      <c r="F2">
        <f>POWER(E2,C2)</f>
        <v>0.99999843750097661</v>
      </c>
      <c r="G2">
        <f>1-F2</f>
        <v>1.5624990233886749E-6</v>
      </c>
    </row>
    <row r="3" spans="1:7" x14ac:dyDescent="0.25">
      <c r="A3">
        <v>0.1</v>
      </c>
      <c r="B3">
        <v>5</v>
      </c>
      <c r="C3">
        <v>5</v>
      </c>
      <c r="D3">
        <f t="shared" ref="D3:D20" si="0">POWER(A3,B3)</f>
        <v>1.0000000000000006E-5</v>
      </c>
      <c r="E3">
        <f t="shared" ref="E3:E20" si="1">1-D3</f>
        <v>0.99999000000000005</v>
      </c>
      <c r="F3">
        <f t="shared" ref="F3:F20" si="2">POWER(E3,C3)</f>
        <v>0.99995000099999032</v>
      </c>
      <c r="G3">
        <f t="shared" ref="G3:H20" si="3">1-F3</f>
        <v>4.9999000009681716E-5</v>
      </c>
    </row>
    <row r="4" spans="1:7" x14ac:dyDescent="0.25">
      <c r="A4">
        <v>0.15</v>
      </c>
      <c r="B4">
        <v>5</v>
      </c>
      <c r="C4">
        <v>5</v>
      </c>
      <c r="D4">
        <f t="shared" si="0"/>
        <v>7.5937499999999996E-5</v>
      </c>
      <c r="E4">
        <f t="shared" si="1"/>
        <v>0.99992406249999999</v>
      </c>
      <c r="F4">
        <f t="shared" si="2"/>
        <v>0.9996203701606603</v>
      </c>
      <c r="G4">
        <f t="shared" si="3"/>
        <v>3.7962983933970129E-4</v>
      </c>
    </row>
    <row r="5" spans="1:7" x14ac:dyDescent="0.25">
      <c r="A5">
        <v>0.2</v>
      </c>
      <c r="B5">
        <v>5</v>
      </c>
      <c r="C5">
        <v>5</v>
      </c>
      <c r="D5">
        <f t="shared" si="0"/>
        <v>3.2000000000000019E-4</v>
      </c>
      <c r="E5">
        <f t="shared" si="1"/>
        <v>0.99968000000000001</v>
      </c>
      <c r="F5">
        <f t="shared" si="2"/>
        <v>0.9984010236723726</v>
      </c>
      <c r="G5">
        <f t="shared" si="3"/>
        <v>1.5989763276273994E-3</v>
      </c>
    </row>
    <row r="6" spans="1:7" x14ac:dyDescent="0.25">
      <c r="A6">
        <v>0.25</v>
      </c>
      <c r="B6">
        <v>5</v>
      </c>
      <c r="C6">
        <v>5</v>
      </c>
      <c r="D6">
        <f t="shared" si="0"/>
        <v>9.765625E-4</v>
      </c>
      <c r="E6">
        <f t="shared" si="1"/>
        <v>0.9990234375</v>
      </c>
      <c r="F6">
        <f t="shared" si="2"/>
        <v>0.9951267149344849</v>
      </c>
      <c r="G6">
        <f t="shared" si="3"/>
        <v>4.8732850655150983E-3</v>
      </c>
    </row>
    <row r="7" spans="1:7" x14ac:dyDescent="0.25">
      <c r="A7">
        <v>0.3</v>
      </c>
      <c r="B7">
        <v>5</v>
      </c>
      <c r="C7">
        <v>5</v>
      </c>
      <c r="D7">
        <f t="shared" si="0"/>
        <v>2.4299999999999999E-3</v>
      </c>
      <c r="E7">
        <f t="shared" si="1"/>
        <v>0.99756999999999996</v>
      </c>
      <c r="F7">
        <f t="shared" si="2"/>
        <v>0.98790890568518419</v>
      </c>
      <c r="G7">
        <f t="shared" si="3"/>
        <v>1.2091094314815809E-2</v>
      </c>
    </row>
    <row r="8" spans="1:7" x14ac:dyDescent="0.25">
      <c r="A8">
        <v>0.35</v>
      </c>
      <c r="B8">
        <v>5</v>
      </c>
      <c r="C8">
        <v>5</v>
      </c>
      <c r="D8">
        <f t="shared" si="0"/>
        <v>5.2521874999999982E-3</v>
      </c>
      <c r="E8">
        <f t="shared" si="1"/>
        <v>0.99474781249999999</v>
      </c>
      <c r="F8">
        <f t="shared" si="2"/>
        <v>0.97401347219535384</v>
      </c>
      <c r="G8">
        <f t="shared" si="3"/>
        <v>2.5986527804646165E-2</v>
      </c>
    </row>
    <row r="9" spans="1:7" x14ac:dyDescent="0.25">
      <c r="A9">
        <v>0.4</v>
      </c>
      <c r="B9">
        <v>5</v>
      </c>
      <c r="C9">
        <v>5</v>
      </c>
      <c r="D9">
        <f t="shared" si="0"/>
        <v>1.0240000000000006E-2</v>
      </c>
      <c r="E9">
        <f t="shared" si="1"/>
        <v>0.98975999999999997</v>
      </c>
      <c r="F9">
        <f t="shared" si="2"/>
        <v>0.94983789344475122</v>
      </c>
      <c r="G9">
        <f t="shared" si="3"/>
        <v>5.0162106555248775E-2</v>
      </c>
    </row>
    <row r="10" spans="1:7" x14ac:dyDescent="0.25">
      <c r="A10">
        <v>0.45</v>
      </c>
      <c r="B10">
        <v>5</v>
      </c>
      <c r="C10">
        <v>5</v>
      </c>
      <c r="D10">
        <f t="shared" si="0"/>
        <v>1.8452812500000006E-2</v>
      </c>
      <c r="E10">
        <f t="shared" si="1"/>
        <v>0.98154718750000003</v>
      </c>
      <c r="F10">
        <f t="shared" si="2"/>
        <v>0.91107874498767438</v>
      </c>
      <c r="G10">
        <f t="shared" si="3"/>
        <v>8.8921255012325617E-2</v>
      </c>
    </row>
    <row r="11" spans="1:7" x14ac:dyDescent="0.25">
      <c r="A11">
        <v>0.5</v>
      </c>
      <c r="B11">
        <v>5</v>
      </c>
      <c r="C11">
        <v>5</v>
      </c>
      <c r="D11">
        <f t="shared" si="0"/>
        <v>3.125E-2</v>
      </c>
      <c r="E11">
        <f t="shared" si="1"/>
        <v>0.96875</v>
      </c>
      <c r="F11">
        <f t="shared" si="2"/>
        <v>0.85321518778800964</v>
      </c>
      <c r="G11">
        <f t="shared" si="3"/>
        <v>0.14678481221199036</v>
      </c>
    </row>
    <row r="12" spans="1:7" x14ac:dyDescent="0.25">
      <c r="A12">
        <v>0.55000000000000004</v>
      </c>
      <c r="B12">
        <v>5</v>
      </c>
      <c r="C12">
        <v>5</v>
      </c>
      <c r="D12">
        <f t="shared" si="0"/>
        <v>5.0328437500000017E-2</v>
      </c>
      <c r="E12">
        <f t="shared" si="1"/>
        <v>0.94967156249999995</v>
      </c>
      <c r="F12">
        <f t="shared" si="2"/>
        <v>0.77244429005851423</v>
      </c>
      <c r="G12">
        <f t="shared" si="3"/>
        <v>0.22755570994148577</v>
      </c>
    </row>
    <row r="13" spans="1:7" x14ac:dyDescent="0.25">
      <c r="A13">
        <v>0.6</v>
      </c>
      <c r="B13">
        <v>5</v>
      </c>
      <c r="C13">
        <v>5</v>
      </c>
      <c r="D13">
        <f t="shared" si="0"/>
        <v>7.7759999999999996E-2</v>
      </c>
      <c r="E13">
        <f t="shared" si="1"/>
        <v>0.92223999999999995</v>
      </c>
      <c r="F13">
        <f t="shared" si="2"/>
        <v>0.66714429104744</v>
      </c>
      <c r="G13">
        <f t="shared" si="3"/>
        <v>0.33285570895256</v>
      </c>
    </row>
    <row r="14" spans="1:7" x14ac:dyDescent="0.25">
      <c r="A14">
        <v>0.65</v>
      </c>
      <c r="B14">
        <v>5</v>
      </c>
      <c r="C14">
        <v>5</v>
      </c>
      <c r="D14">
        <f t="shared" si="0"/>
        <v>0.11602906250000003</v>
      </c>
      <c r="E14">
        <f t="shared" si="1"/>
        <v>0.8839709375</v>
      </c>
      <c r="F14">
        <f t="shared" si="2"/>
        <v>0.53974662360793546</v>
      </c>
      <c r="G14">
        <f t="shared" si="3"/>
        <v>0.46025337639206454</v>
      </c>
    </row>
    <row r="15" spans="1:7" x14ac:dyDescent="0.25">
      <c r="A15">
        <v>0.7</v>
      </c>
      <c r="B15">
        <v>5</v>
      </c>
      <c r="C15">
        <v>5</v>
      </c>
      <c r="D15">
        <f t="shared" si="0"/>
        <v>0.16806999999999994</v>
      </c>
      <c r="E15">
        <f t="shared" si="1"/>
        <v>0.83193000000000006</v>
      </c>
      <c r="F15">
        <f t="shared" si="2"/>
        <v>0.39850514035348428</v>
      </c>
      <c r="G15">
        <f t="shared" si="3"/>
        <v>0.60149485964651572</v>
      </c>
    </row>
    <row r="16" spans="1:7" x14ac:dyDescent="0.25">
      <c r="A16">
        <v>0.75</v>
      </c>
      <c r="B16">
        <v>5</v>
      </c>
      <c r="C16">
        <v>5</v>
      </c>
      <c r="D16">
        <f t="shared" si="0"/>
        <v>0.2373046875</v>
      </c>
      <c r="E16">
        <f t="shared" si="1"/>
        <v>0.7626953125</v>
      </c>
      <c r="F16">
        <f t="shared" si="2"/>
        <v>0.25808061572965091</v>
      </c>
      <c r="G16">
        <f t="shared" si="3"/>
        <v>0.74191938427034909</v>
      </c>
    </row>
    <row r="17" spans="1:7" x14ac:dyDescent="0.25">
      <c r="A17">
        <v>0.8</v>
      </c>
      <c r="B17">
        <v>5</v>
      </c>
      <c r="C17">
        <v>5</v>
      </c>
      <c r="D17">
        <f t="shared" si="0"/>
        <v>0.32768000000000019</v>
      </c>
      <c r="E17">
        <f t="shared" si="1"/>
        <v>0.67231999999999981</v>
      </c>
      <c r="F17">
        <f t="shared" si="2"/>
        <v>0.13736628515572644</v>
      </c>
      <c r="G17">
        <f t="shared" si="3"/>
        <v>0.86263371484427354</v>
      </c>
    </row>
    <row r="18" spans="1:7" x14ac:dyDescent="0.25">
      <c r="A18">
        <v>0.85</v>
      </c>
      <c r="B18">
        <v>5</v>
      </c>
      <c r="C18">
        <v>5</v>
      </c>
      <c r="D18">
        <f t="shared" si="0"/>
        <v>0.44370531249999989</v>
      </c>
      <c r="E18">
        <f t="shared" si="1"/>
        <v>0.55629468750000011</v>
      </c>
      <c r="F18">
        <f t="shared" si="2"/>
        <v>5.327513546507346E-2</v>
      </c>
      <c r="G18">
        <f t="shared" si="3"/>
        <v>0.94672486453492655</v>
      </c>
    </row>
    <row r="19" spans="1:7" x14ac:dyDescent="0.25">
      <c r="A19">
        <v>0.9</v>
      </c>
      <c r="B19">
        <v>5</v>
      </c>
      <c r="C19">
        <v>5</v>
      </c>
      <c r="D19">
        <f t="shared" si="0"/>
        <v>0.59049000000000018</v>
      </c>
      <c r="E19">
        <f t="shared" si="1"/>
        <v>0.40950999999999982</v>
      </c>
      <c r="F19">
        <f t="shared" si="2"/>
        <v>1.1516554237171154E-2</v>
      </c>
      <c r="G19">
        <f t="shared" si="3"/>
        <v>0.98848344576282887</v>
      </c>
    </row>
    <row r="20" spans="1:7" x14ac:dyDescent="0.25">
      <c r="A20">
        <v>0.95</v>
      </c>
      <c r="B20">
        <v>5</v>
      </c>
      <c r="C20">
        <v>5</v>
      </c>
      <c r="D20">
        <f t="shared" si="0"/>
        <v>0.77378093749999999</v>
      </c>
      <c r="E20">
        <f t="shared" si="1"/>
        <v>0.22621906250000001</v>
      </c>
      <c r="F20">
        <f t="shared" si="2"/>
        <v>5.924422071325058E-4</v>
      </c>
      <c r="G20">
        <f t="shared" si="3"/>
        <v>0.9994075577928675</v>
      </c>
    </row>
    <row r="22" spans="1:7" x14ac:dyDescent="0.25">
      <c r="A22">
        <v>0.05</v>
      </c>
      <c r="B22">
        <v>10</v>
      </c>
      <c r="C22">
        <v>5</v>
      </c>
      <c r="D22">
        <f>POWER(A22,B22)</f>
        <v>9.7656250000000105E-14</v>
      </c>
      <c r="E22">
        <f>1-D22</f>
        <v>0.9999999999999023</v>
      </c>
      <c r="F22">
        <f>POWER(E22,C22)</f>
        <v>0.9999999999995115</v>
      </c>
      <c r="G22">
        <f>1-F22</f>
        <v>4.8849813083506888E-13</v>
      </c>
    </row>
    <row r="23" spans="1:7" x14ac:dyDescent="0.25">
      <c r="A23">
        <v>0.1</v>
      </c>
      <c r="B23">
        <v>10</v>
      </c>
      <c r="C23">
        <v>5</v>
      </c>
      <c r="D23">
        <f t="shared" ref="D23:D40" si="4">POWER(A23,B23)</f>
        <v>1.0000000000000011E-10</v>
      </c>
      <c r="E23">
        <f>1-D23</f>
        <v>0.99999999989999999</v>
      </c>
      <c r="F23">
        <f t="shared" ref="F23:F40" si="5">POWER(E23,C23)</f>
        <v>0.99999999949999996</v>
      </c>
      <c r="G23">
        <f t="shared" ref="G23" si="6">1-F23</f>
        <v>5.000000413701855E-10</v>
      </c>
    </row>
    <row r="24" spans="1:7" x14ac:dyDescent="0.25">
      <c r="A24">
        <v>0.15</v>
      </c>
      <c r="B24">
        <v>10</v>
      </c>
      <c r="C24">
        <v>5</v>
      </c>
      <c r="D24">
        <f t="shared" si="4"/>
        <v>5.7665039062499992E-9</v>
      </c>
      <c r="E24">
        <f>1-D24</f>
        <v>0.99999999423349606</v>
      </c>
      <c r="F24">
        <f t="shared" si="5"/>
        <v>0.99999997116748052</v>
      </c>
      <c r="G24">
        <f t="shared" ref="G24" si="7">1-F24</f>
        <v>2.8832519483046326E-8</v>
      </c>
    </row>
    <row r="25" spans="1:7" x14ac:dyDescent="0.25">
      <c r="A25">
        <v>0.2</v>
      </c>
      <c r="B25">
        <v>10</v>
      </c>
      <c r="C25">
        <v>5</v>
      </c>
      <c r="D25">
        <f t="shared" si="4"/>
        <v>1.0240000000000011E-7</v>
      </c>
      <c r="E25">
        <f>1-D25</f>
        <v>0.99999989759999997</v>
      </c>
      <c r="F25">
        <f t="shared" si="5"/>
        <v>0.99999948800010463</v>
      </c>
      <c r="G25">
        <f t="shared" ref="G25" si="8">1-F25</f>
        <v>5.1199989536954149E-7</v>
      </c>
    </row>
    <row r="26" spans="1:7" x14ac:dyDescent="0.25">
      <c r="A26">
        <v>0.25</v>
      </c>
      <c r="B26">
        <v>10</v>
      </c>
      <c r="C26">
        <v>5</v>
      </c>
      <c r="D26">
        <f t="shared" si="4"/>
        <v>9.5367431640625E-7</v>
      </c>
      <c r="E26">
        <f>1-D26</f>
        <v>0.99999904632568359</v>
      </c>
      <c r="F26">
        <f t="shared" si="5"/>
        <v>0.99999523163751292</v>
      </c>
      <c r="G26">
        <f t="shared" ref="G26" si="9">1-F26</f>
        <v>4.7683624870842323E-6</v>
      </c>
    </row>
    <row r="27" spans="1:7" x14ac:dyDescent="0.25">
      <c r="A27">
        <v>0.3</v>
      </c>
      <c r="B27">
        <v>10</v>
      </c>
      <c r="C27">
        <v>5</v>
      </c>
      <c r="D27">
        <f t="shared" si="4"/>
        <v>5.9048999999999991E-6</v>
      </c>
      <c r="E27">
        <f>1-D27</f>
        <v>0.99999409510000004</v>
      </c>
      <c r="F27">
        <f t="shared" si="5"/>
        <v>0.9999704758486766</v>
      </c>
      <c r="G27">
        <f t="shared" ref="G27" si="10">1-F27</f>
        <v>2.9524151323401249E-5</v>
      </c>
    </row>
    <row r="28" spans="1:7" x14ac:dyDescent="0.25">
      <c r="A28">
        <v>0.35</v>
      </c>
      <c r="B28">
        <v>10</v>
      </c>
      <c r="C28">
        <v>5</v>
      </c>
      <c r="D28">
        <f t="shared" si="4"/>
        <v>2.7585473535156231E-5</v>
      </c>
      <c r="E28">
        <f>1-D28</f>
        <v>0.99997241452646479</v>
      </c>
      <c r="F28">
        <f t="shared" si="5"/>
        <v>0.99986208024169754</v>
      </c>
      <c r="G28">
        <f t="shared" ref="G28" si="11">1-F28</f>
        <v>1.3791975830246272E-4</v>
      </c>
    </row>
    <row r="29" spans="1:7" x14ac:dyDescent="0.25">
      <c r="A29">
        <v>0.4</v>
      </c>
      <c r="B29">
        <v>10</v>
      </c>
      <c r="C29">
        <v>5</v>
      </c>
      <c r="D29">
        <f t="shared" si="4"/>
        <v>1.0485760000000011E-4</v>
      </c>
      <c r="E29">
        <f>1-D29</f>
        <v>0.99989514239999999</v>
      </c>
      <c r="F29">
        <f t="shared" si="5"/>
        <v>0.99947582193963402</v>
      </c>
      <c r="G29">
        <f t="shared" ref="G29" si="12">1-F29</f>
        <v>5.2417806036597625E-4</v>
      </c>
    </row>
    <row r="30" spans="1:7" x14ac:dyDescent="0.25">
      <c r="A30">
        <v>0.45</v>
      </c>
      <c r="B30">
        <v>10</v>
      </c>
      <c r="C30">
        <v>5</v>
      </c>
      <c r="D30">
        <f t="shared" si="4"/>
        <v>3.405062891601564E-4</v>
      </c>
      <c r="E30">
        <f>1-D30</f>
        <v>0.99965949371083984</v>
      </c>
      <c r="F30">
        <f t="shared" si="5"/>
        <v>0.99829862760479759</v>
      </c>
      <c r="G30">
        <f t="shared" ref="G30" si="13">1-F30</f>
        <v>1.7013723952024051E-3</v>
      </c>
    </row>
    <row r="31" spans="1:7" x14ac:dyDescent="0.25">
      <c r="A31">
        <v>0.5</v>
      </c>
      <c r="B31">
        <v>10</v>
      </c>
      <c r="C31">
        <v>5</v>
      </c>
      <c r="D31">
        <f t="shared" si="4"/>
        <v>9.765625E-4</v>
      </c>
      <c r="E31">
        <f>1-D31</f>
        <v>0.9990234375</v>
      </c>
      <c r="F31">
        <f t="shared" si="5"/>
        <v>0.9951267149344849</v>
      </c>
      <c r="G31">
        <f t="shared" ref="G31" si="14">1-F31</f>
        <v>4.8732850655150983E-3</v>
      </c>
    </row>
    <row r="32" spans="1:7" x14ac:dyDescent="0.25">
      <c r="A32">
        <v>0.55000000000000004</v>
      </c>
      <c r="B32">
        <v>10</v>
      </c>
      <c r="C32">
        <v>5</v>
      </c>
      <c r="D32">
        <f t="shared" si="4"/>
        <v>2.5329516211914081E-3</v>
      </c>
      <c r="E32">
        <f>1-D32</f>
        <v>0.99746704837880862</v>
      </c>
      <c r="F32">
        <f t="shared" si="5"/>
        <v>0.98739923802868457</v>
      </c>
      <c r="G32">
        <f t="shared" ref="G32" si="15">1-F32</f>
        <v>1.2600761971315433E-2</v>
      </c>
    </row>
    <row r="33" spans="1:7" x14ac:dyDescent="0.25">
      <c r="A33">
        <v>0.6</v>
      </c>
      <c r="B33">
        <v>10</v>
      </c>
      <c r="C33">
        <v>5</v>
      </c>
      <c r="D33">
        <f t="shared" si="4"/>
        <v>6.0466175999999991E-3</v>
      </c>
      <c r="E33">
        <f>1-D33</f>
        <v>0.99395338239999997</v>
      </c>
      <c r="F33">
        <f t="shared" si="5"/>
        <v>0.97013032378047359</v>
      </c>
      <c r="G33">
        <f t="shared" ref="G33" si="16">1-F33</f>
        <v>2.9869676219526409E-2</v>
      </c>
    </row>
    <row r="34" spans="1:7" x14ac:dyDescent="0.25">
      <c r="A34">
        <v>0.65</v>
      </c>
      <c r="B34">
        <v>10</v>
      </c>
      <c r="C34">
        <v>5</v>
      </c>
      <c r="D34">
        <f t="shared" si="4"/>
        <v>1.3462743344628911E-2</v>
      </c>
      <c r="E34">
        <f>1-D34</f>
        <v>0.98653725665537106</v>
      </c>
      <c r="F34">
        <f t="shared" si="5"/>
        <v>0.93447450105693664</v>
      </c>
      <c r="G34">
        <f t="shared" ref="G34" si="17">1-F34</f>
        <v>6.5525498943063365E-2</v>
      </c>
    </row>
    <row r="35" spans="1:7" x14ac:dyDescent="0.25">
      <c r="A35">
        <v>0.7</v>
      </c>
      <c r="B35">
        <v>10</v>
      </c>
      <c r="C35">
        <v>5</v>
      </c>
      <c r="D35">
        <f t="shared" si="4"/>
        <v>2.824752489999998E-2</v>
      </c>
      <c r="E35">
        <f>1-D35</f>
        <v>0.97175247510000007</v>
      </c>
      <c r="F35">
        <f t="shared" si="5"/>
        <v>0.86651937414508462</v>
      </c>
      <c r="G35">
        <f t="shared" ref="G35" si="18">1-F35</f>
        <v>0.13348062585491538</v>
      </c>
    </row>
    <row r="36" spans="1:7" x14ac:dyDescent="0.25">
      <c r="A36">
        <v>0.75</v>
      </c>
      <c r="B36">
        <v>10</v>
      </c>
      <c r="C36">
        <v>5</v>
      </c>
      <c r="D36">
        <f t="shared" si="4"/>
        <v>5.6313514709472656E-2</v>
      </c>
      <c r="E36">
        <f>1-D36</f>
        <v>0.94368648529052734</v>
      </c>
      <c r="F36">
        <f t="shared" si="5"/>
        <v>0.7484084415444282</v>
      </c>
      <c r="G36">
        <f t="shared" ref="G36" si="19">1-F36</f>
        <v>0.2515915584555718</v>
      </c>
    </row>
    <row r="37" spans="1:7" x14ac:dyDescent="0.25">
      <c r="A37">
        <v>0.8</v>
      </c>
      <c r="B37">
        <v>10</v>
      </c>
      <c r="C37">
        <v>5</v>
      </c>
      <c r="D37">
        <f t="shared" si="4"/>
        <v>0.10737418240000011</v>
      </c>
      <c r="E37">
        <f>1-D37</f>
        <v>0.89262581759999993</v>
      </c>
      <c r="F37">
        <f t="shared" si="5"/>
        <v>0.56669217958879614</v>
      </c>
      <c r="G37">
        <f t="shared" ref="G37" si="20">1-F37</f>
        <v>0.43330782041120386</v>
      </c>
    </row>
    <row r="38" spans="1:7" x14ac:dyDescent="0.25">
      <c r="A38">
        <v>0.85</v>
      </c>
      <c r="B38">
        <v>10</v>
      </c>
      <c r="C38">
        <v>5</v>
      </c>
      <c r="D38">
        <f t="shared" si="4"/>
        <v>0.19687440434072256</v>
      </c>
      <c r="E38">
        <f>1-D38</f>
        <v>0.80312559565927744</v>
      </c>
      <c r="F38">
        <f t="shared" si="5"/>
        <v>0.33413143477938012</v>
      </c>
      <c r="G38">
        <f t="shared" ref="G38" si="21">1-F38</f>
        <v>0.66586856522061988</v>
      </c>
    </row>
    <row r="39" spans="1:7" x14ac:dyDescent="0.25">
      <c r="A39">
        <v>0.9</v>
      </c>
      <c r="B39">
        <v>10</v>
      </c>
      <c r="C39">
        <v>5</v>
      </c>
      <c r="D39">
        <f t="shared" si="4"/>
        <v>0.34867844010000015</v>
      </c>
      <c r="E39">
        <f>1-D39</f>
        <v>0.65132155989999985</v>
      </c>
      <c r="F39">
        <f t="shared" si="5"/>
        <v>0.11721340215338355</v>
      </c>
      <c r="G39">
        <f t="shared" ref="G39" si="22">1-F39</f>
        <v>0.88278659784661651</v>
      </c>
    </row>
    <row r="40" spans="1:7" x14ac:dyDescent="0.25">
      <c r="A40">
        <v>0.95</v>
      </c>
      <c r="B40">
        <v>10</v>
      </c>
      <c r="C40">
        <v>5</v>
      </c>
      <c r="D40">
        <f t="shared" si="4"/>
        <v>0.5987369392383789</v>
      </c>
      <c r="E40">
        <f>1-D40</f>
        <v>0.4012630607616211</v>
      </c>
      <c r="F40">
        <f t="shared" si="5"/>
        <v>1.0402696012955629E-2</v>
      </c>
      <c r="G40">
        <f t="shared" ref="G40" si="23">1-F40</f>
        <v>0.98959730398704437</v>
      </c>
    </row>
    <row r="42" spans="1:7" x14ac:dyDescent="0.25">
      <c r="A42">
        <v>0.05</v>
      </c>
      <c r="B42">
        <v>5</v>
      </c>
      <c r="C42">
        <v>10</v>
      </c>
      <c r="D42">
        <f>POWER(A42,B42)</f>
        <v>3.1250000000000018E-7</v>
      </c>
      <c r="E42">
        <f>1-D42</f>
        <v>0.99999968750000001</v>
      </c>
      <c r="F42">
        <f>POWER(E42,C42)</f>
        <v>0.99999687500439483</v>
      </c>
      <c r="G42">
        <f>1-F42</f>
        <v>3.124995605174874E-6</v>
      </c>
    </row>
    <row r="43" spans="1:7" x14ac:dyDescent="0.25">
      <c r="A43">
        <v>0.1</v>
      </c>
      <c r="B43">
        <v>5</v>
      </c>
      <c r="C43">
        <v>10</v>
      </c>
      <c r="D43">
        <f t="shared" ref="D43:D60" si="24">POWER(A43,B43)</f>
        <v>1.0000000000000006E-5</v>
      </c>
      <c r="E43">
        <f>1-D43</f>
        <v>0.99999000000000005</v>
      </c>
      <c r="F43">
        <f t="shared" ref="F43:F60" si="25">POWER(E43,C43)</f>
        <v>0.99990000449988048</v>
      </c>
      <c r="G43">
        <f t="shared" ref="G43:G60" si="26">1-F43</f>
        <v>9.9995500119520742E-5</v>
      </c>
    </row>
    <row r="44" spans="1:7" x14ac:dyDescent="0.25">
      <c r="A44">
        <v>0.15</v>
      </c>
      <c r="B44">
        <v>5</v>
      </c>
      <c r="C44">
        <v>10</v>
      </c>
      <c r="D44">
        <f t="shared" si="24"/>
        <v>7.5937499999999996E-5</v>
      </c>
      <c r="E44">
        <f>1-D44</f>
        <v>0.99992406249999999</v>
      </c>
      <c r="F44">
        <f t="shared" si="25"/>
        <v>0.99924088444013548</v>
      </c>
      <c r="G44">
        <f t="shared" si="26"/>
        <v>7.5911555986452051E-4</v>
      </c>
    </row>
    <row r="45" spans="1:7" x14ac:dyDescent="0.25">
      <c r="A45">
        <v>0.2</v>
      </c>
      <c r="B45">
        <v>5</v>
      </c>
      <c r="C45">
        <v>10</v>
      </c>
      <c r="D45">
        <f t="shared" si="24"/>
        <v>3.2000000000000019E-4</v>
      </c>
      <c r="E45">
        <f>1-D45</f>
        <v>0.99968000000000001</v>
      </c>
      <c r="F45">
        <f t="shared" si="25"/>
        <v>0.99680460407004157</v>
      </c>
      <c r="G45">
        <f t="shared" si="26"/>
        <v>3.1953959299584334E-3</v>
      </c>
    </row>
    <row r="46" spans="1:7" x14ac:dyDescent="0.25">
      <c r="A46">
        <v>0.25</v>
      </c>
      <c r="B46">
        <v>5</v>
      </c>
      <c r="C46">
        <v>10</v>
      </c>
      <c r="D46">
        <f t="shared" si="24"/>
        <v>9.765625E-4</v>
      </c>
      <c r="E46">
        <f>1-D46</f>
        <v>0.9990234375</v>
      </c>
      <c r="F46">
        <f t="shared" si="25"/>
        <v>0.9902771787762995</v>
      </c>
      <c r="G46">
        <f t="shared" si="26"/>
        <v>9.7228212237004952E-3</v>
      </c>
    </row>
    <row r="47" spans="1:7" x14ac:dyDescent="0.25">
      <c r="A47">
        <v>0.3</v>
      </c>
      <c r="B47">
        <v>5</v>
      </c>
      <c r="C47">
        <v>10</v>
      </c>
      <c r="D47">
        <f t="shared" si="24"/>
        <v>2.4299999999999999E-3</v>
      </c>
      <c r="E47">
        <f>1-D47</f>
        <v>0.99756999999999996</v>
      </c>
      <c r="F47">
        <f t="shared" si="25"/>
        <v>0.9759640059320982</v>
      </c>
      <c r="G47">
        <f t="shared" si="26"/>
        <v>2.40359940679018E-2</v>
      </c>
    </row>
    <row r="48" spans="1:7" x14ac:dyDescent="0.25">
      <c r="A48">
        <v>0.35</v>
      </c>
      <c r="B48">
        <v>5</v>
      </c>
      <c r="C48">
        <v>10</v>
      </c>
      <c r="D48">
        <f t="shared" si="24"/>
        <v>5.2521874999999982E-3</v>
      </c>
      <c r="E48">
        <f>1-D48</f>
        <v>0.99474781249999999</v>
      </c>
      <c r="F48">
        <f t="shared" si="25"/>
        <v>0.94870224401804937</v>
      </c>
      <c r="G48">
        <f t="shared" si="26"/>
        <v>5.1297755981950632E-2</v>
      </c>
    </row>
    <row r="49" spans="1:7" x14ac:dyDescent="0.25">
      <c r="A49">
        <v>0.4</v>
      </c>
      <c r="B49">
        <v>5</v>
      </c>
      <c r="C49">
        <v>10</v>
      </c>
      <c r="D49">
        <f t="shared" si="24"/>
        <v>1.0240000000000006E-2</v>
      </c>
      <c r="E49">
        <f>1-D49</f>
        <v>0.98975999999999997</v>
      </c>
      <c r="F49">
        <f t="shared" si="25"/>
        <v>0.90219202382356267</v>
      </c>
      <c r="G49">
        <f t="shared" si="26"/>
        <v>9.7807976176437328E-2</v>
      </c>
    </row>
    <row r="50" spans="1:7" x14ac:dyDescent="0.25">
      <c r="A50">
        <v>0.45</v>
      </c>
      <c r="B50">
        <v>5</v>
      </c>
      <c r="C50">
        <v>10</v>
      </c>
      <c r="D50">
        <f t="shared" si="24"/>
        <v>1.8452812500000006E-2</v>
      </c>
      <c r="E50">
        <f>1-D50</f>
        <v>0.98154718750000003</v>
      </c>
      <c r="F50">
        <f t="shared" si="25"/>
        <v>0.83006447956831575</v>
      </c>
      <c r="G50">
        <f t="shared" si="26"/>
        <v>0.16993552043168425</v>
      </c>
    </row>
    <row r="51" spans="1:7" x14ac:dyDescent="0.25">
      <c r="A51">
        <v>0.5</v>
      </c>
      <c r="B51">
        <v>5</v>
      </c>
      <c r="C51">
        <v>10</v>
      </c>
      <c r="D51">
        <f t="shared" si="24"/>
        <v>3.125E-2</v>
      </c>
      <c r="E51">
        <f>1-D51</f>
        <v>0.96875</v>
      </c>
      <c r="F51">
        <f t="shared" si="25"/>
        <v>0.72797615667212856</v>
      </c>
      <c r="G51">
        <f t="shared" si="26"/>
        <v>0.27202384332787144</v>
      </c>
    </row>
    <row r="52" spans="1:7" x14ac:dyDescent="0.25">
      <c r="A52">
        <v>0.55000000000000004</v>
      </c>
      <c r="B52">
        <v>5</v>
      </c>
      <c r="C52">
        <v>10</v>
      </c>
      <c r="D52">
        <f t="shared" si="24"/>
        <v>5.0328437500000017E-2</v>
      </c>
      <c r="E52">
        <f>1-D52</f>
        <v>0.94967156249999995</v>
      </c>
      <c r="F52">
        <f t="shared" si="25"/>
        <v>0.59667018124400217</v>
      </c>
      <c r="G52">
        <f t="shared" si="26"/>
        <v>0.40332981875599783</v>
      </c>
    </row>
    <row r="53" spans="1:7" x14ac:dyDescent="0.25">
      <c r="A53">
        <v>0.6</v>
      </c>
      <c r="B53">
        <v>5</v>
      </c>
      <c r="C53">
        <v>10</v>
      </c>
      <c r="D53">
        <f t="shared" si="24"/>
        <v>7.7759999999999996E-2</v>
      </c>
      <c r="E53">
        <f>1-D53</f>
        <v>0.92223999999999995</v>
      </c>
      <c r="F53">
        <f t="shared" si="25"/>
        <v>0.4450815050771913</v>
      </c>
      <c r="G53">
        <f t="shared" si="26"/>
        <v>0.55491849492280876</v>
      </c>
    </row>
    <row r="54" spans="1:7" x14ac:dyDescent="0.25">
      <c r="A54">
        <v>0.65</v>
      </c>
      <c r="B54">
        <v>5</v>
      </c>
      <c r="C54">
        <v>10</v>
      </c>
      <c r="D54">
        <f t="shared" si="24"/>
        <v>0.11602906250000003</v>
      </c>
      <c r="E54">
        <f>1-D54</f>
        <v>0.8839709375</v>
      </c>
      <c r="F54">
        <f t="shared" si="25"/>
        <v>0.29132641769616641</v>
      </c>
      <c r="G54">
        <f t="shared" si="26"/>
        <v>0.70867358230383359</v>
      </c>
    </row>
    <row r="55" spans="1:7" x14ac:dyDescent="0.25">
      <c r="A55">
        <v>0.7</v>
      </c>
      <c r="B55">
        <v>5</v>
      </c>
      <c r="C55">
        <v>10</v>
      </c>
      <c r="D55">
        <f t="shared" si="24"/>
        <v>0.16806999999999994</v>
      </c>
      <c r="E55">
        <f>1-D55</f>
        <v>0.83193000000000006</v>
      </c>
      <c r="F55">
        <f t="shared" si="25"/>
        <v>0.15880634688815018</v>
      </c>
      <c r="G55">
        <f t="shared" si="26"/>
        <v>0.84119365311184979</v>
      </c>
    </row>
    <row r="56" spans="1:7" x14ac:dyDescent="0.25">
      <c r="A56">
        <v>0.75</v>
      </c>
      <c r="B56">
        <v>5</v>
      </c>
      <c r="C56">
        <v>10</v>
      </c>
      <c r="D56">
        <f t="shared" si="24"/>
        <v>0.2373046875</v>
      </c>
      <c r="E56">
        <f>1-D56</f>
        <v>0.7626953125</v>
      </c>
      <c r="F56">
        <f t="shared" si="25"/>
        <v>6.6605604215395742E-2</v>
      </c>
      <c r="G56">
        <f t="shared" si="26"/>
        <v>0.93339439578460426</v>
      </c>
    </row>
    <row r="57" spans="1:7" x14ac:dyDescent="0.25">
      <c r="A57">
        <v>0.8</v>
      </c>
      <c r="B57">
        <v>5</v>
      </c>
      <c r="C57">
        <v>10</v>
      </c>
      <c r="D57">
        <f t="shared" si="24"/>
        <v>0.32768000000000019</v>
      </c>
      <c r="E57">
        <f>1-D57</f>
        <v>0.67231999999999981</v>
      </c>
      <c r="F57">
        <f t="shared" si="25"/>
        <v>1.8869496297484349E-2</v>
      </c>
      <c r="G57">
        <f t="shared" si="26"/>
        <v>0.98113050370251564</v>
      </c>
    </row>
    <row r="58" spans="1:7" x14ac:dyDescent="0.25">
      <c r="A58">
        <v>0.85</v>
      </c>
      <c r="B58">
        <v>5</v>
      </c>
      <c r="C58">
        <v>10</v>
      </c>
      <c r="D58">
        <f t="shared" si="24"/>
        <v>0.44370531249999989</v>
      </c>
      <c r="E58">
        <f>1-D58</f>
        <v>0.55629468750000011</v>
      </c>
      <c r="F58">
        <f t="shared" si="25"/>
        <v>2.8382400588219279E-3</v>
      </c>
      <c r="G58">
        <f t="shared" si="26"/>
        <v>0.99716175994117806</v>
      </c>
    </row>
    <row r="59" spans="1:7" x14ac:dyDescent="0.25">
      <c r="A59">
        <v>0.9</v>
      </c>
      <c r="B59">
        <v>5</v>
      </c>
      <c r="C59">
        <v>10</v>
      </c>
      <c r="D59">
        <f t="shared" si="24"/>
        <v>0.59049000000000018</v>
      </c>
      <c r="E59">
        <f>1-D59</f>
        <v>0.40950999999999982</v>
      </c>
      <c r="F59">
        <f t="shared" si="25"/>
        <v>1.3263102149770487E-4</v>
      </c>
      <c r="G59">
        <f t="shared" si="26"/>
        <v>0.99986736897850226</v>
      </c>
    </row>
    <row r="60" spans="1:7" x14ac:dyDescent="0.25">
      <c r="A60">
        <v>0.95</v>
      </c>
      <c r="B60">
        <v>5</v>
      </c>
      <c r="C60">
        <v>10</v>
      </c>
      <c r="D60">
        <f t="shared" si="24"/>
        <v>0.77378093749999999</v>
      </c>
      <c r="E60">
        <f>1-D60</f>
        <v>0.22621906250000001</v>
      </c>
      <c r="F60">
        <f t="shared" si="25"/>
        <v>3.5098776879203494E-7</v>
      </c>
      <c r="G60">
        <f t="shared" si="26"/>
        <v>0.99999964901223126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2022-04-19T08:28:20Z</dcterms:modified>
</cp:coreProperties>
</file>