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ful\Documents\GitHub\CS471-Project\"/>
    </mc:Choice>
  </mc:AlternateContent>
  <xr:revisionPtr revIDLastSave="0" documentId="13_ncr:1_{68303AE3-09DA-4968-A58C-05C2A6A8CD4A}" xr6:coauthVersionLast="47" xr6:coauthVersionMax="47" xr10:uidLastSave="{00000000-0000-0000-0000-000000000000}"/>
  <bookViews>
    <workbookView xWindow="-120" yWindow="-120" windowWidth="38640" windowHeight="21240" xr2:uid="{AFE87AB6-9D12-4357-882E-E99869BEE8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N7" i="1"/>
  <c r="J7" i="1"/>
  <c r="F7" i="1"/>
  <c r="R6" i="1"/>
  <c r="N6" i="1"/>
  <c r="J6" i="1"/>
  <c r="F6" i="1"/>
  <c r="R5" i="1"/>
  <c r="N5" i="1"/>
  <c r="J5" i="1"/>
  <c r="F5" i="1"/>
</calcChain>
</file>

<file path=xl/sharedStrings.xml><?xml version="1.0" encoding="utf-8"?>
<sst xmlns="http://schemas.openxmlformats.org/spreadsheetml/2006/main" count="9" uniqueCount="6">
  <si>
    <t>Run</t>
  </si>
  <si>
    <t>Avg</t>
  </si>
  <si>
    <t>Producers</t>
  </si>
  <si>
    <t>Consumers</t>
  </si>
  <si>
    <t>Time in ms to give a varying number of consumers 1 item with a varying number of providers</t>
  </si>
  <si>
    <t>With each consumer demanding a product after a random amount of time between 1ms and 1s and producers producing a product between the same range of time, on average when the producers out number the consumers there is a mild decrease in the time it takes to provide each consumer 1 product but when the consumers out number the producers the fulfillment time increases by a great margin. In some cases when the consumer out number the producers the fullfilment time increases by a factor of 10 from an even number of producers and consumers.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</si>
</sst>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 textRotation="90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3C89-A795-4590-BFC8-E0EA6E727038}">
  <dimension ref="A1:R14"/>
  <sheetViews>
    <sheetView tabSelected="1" workbookViewId="0">
      <selection activeCell="Z18" sqref="Z18"/>
    </sheetView>
  </sheetViews>
  <sheetFormatPr defaultRowHeight="15" x14ac:dyDescent="0.25"/>
  <sheetData>
    <row r="1" spans="1:18" x14ac:dyDescent="0.25">
      <c r="C1" s="8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C2" s="7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C3" s="6">
        <v>1</v>
      </c>
      <c r="D3" s="6"/>
      <c r="E3" s="6"/>
      <c r="F3" s="6"/>
      <c r="G3" s="6">
        <v>2</v>
      </c>
      <c r="H3" s="6"/>
      <c r="I3" s="6"/>
      <c r="J3" s="6"/>
      <c r="K3" s="6">
        <v>4</v>
      </c>
      <c r="L3" s="6"/>
      <c r="M3" s="6"/>
      <c r="N3" s="6"/>
      <c r="O3" s="6">
        <v>16</v>
      </c>
      <c r="P3" s="6"/>
      <c r="Q3" s="6"/>
      <c r="R3" s="6"/>
    </row>
    <row r="4" spans="1:18" ht="16.5" customHeight="1" x14ac:dyDescent="0.25">
      <c r="B4" s="2" t="s">
        <v>0</v>
      </c>
      <c r="C4" s="3">
        <v>1</v>
      </c>
      <c r="D4" s="3">
        <v>2</v>
      </c>
      <c r="E4" s="3">
        <v>3</v>
      </c>
      <c r="F4" s="3" t="s">
        <v>1</v>
      </c>
      <c r="G4" s="3">
        <v>1</v>
      </c>
      <c r="H4" s="3">
        <v>2</v>
      </c>
      <c r="I4" s="3">
        <v>3</v>
      </c>
      <c r="J4" s="3" t="s">
        <v>1</v>
      </c>
      <c r="K4" s="3">
        <v>1</v>
      </c>
      <c r="L4" s="3">
        <v>2</v>
      </c>
      <c r="M4" s="3">
        <v>3</v>
      </c>
      <c r="N4" s="3" t="s">
        <v>1</v>
      </c>
      <c r="O4" s="3">
        <v>1</v>
      </c>
      <c r="P4" s="3">
        <v>2</v>
      </c>
      <c r="Q4" s="3">
        <v>3</v>
      </c>
      <c r="R4" s="3" t="s">
        <v>1</v>
      </c>
    </row>
    <row r="5" spans="1:18" ht="21" customHeight="1" x14ac:dyDescent="0.25">
      <c r="A5" s="9" t="s">
        <v>2</v>
      </c>
      <c r="B5" s="1">
        <v>1</v>
      </c>
      <c r="C5" s="5">
        <v>51</v>
      </c>
      <c r="D5" s="5">
        <v>58</v>
      </c>
      <c r="E5" s="5">
        <v>45</v>
      </c>
      <c r="F5" s="4">
        <f>AVERAGE(C5:E5)</f>
        <v>51.333333333333336</v>
      </c>
      <c r="G5" s="5">
        <v>533</v>
      </c>
      <c r="H5" s="5">
        <v>534</v>
      </c>
      <c r="I5" s="5">
        <v>533</v>
      </c>
      <c r="J5" s="4">
        <f>AVERAGE(G5:I5)</f>
        <v>533.33333333333337</v>
      </c>
      <c r="K5" s="5">
        <v>1394</v>
      </c>
      <c r="L5" s="5">
        <v>1394</v>
      </c>
      <c r="M5" s="5">
        <v>1391</v>
      </c>
      <c r="N5" s="4">
        <f>AVERAGE(K5:M5)</f>
        <v>1393</v>
      </c>
      <c r="O5" s="5">
        <v>8324</v>
      </c>
      <c r="P5" s="5">
        <v>8091</v>
      </c>
      <c r="Q5" s="5">
        <v>8390</v>
      </c>
      <c r="R5" s="4">
        <f>AVERAGE(O5:Q5)</f>
        <v>8268.3333333333339</v>
      </c>
    </row>
    <row r="6" spans="1:18" ht="18.75" customHeight="1" x14ac:dyDescent="0.25">
      <c r="A6" s="9"/>
      <c r="B6" s="1">
        <v>4</v>
      </c>
      <c r="C6" s="5">
        <v>47</v>
      </c>
      <c r="D6" s="5">
        <v>47</v>
      </c>
      <c r="E6" s="5">
        <v>47</v>
      </c>
      <c r="F6" s="4">
        <f t="shared" ref="F6:F7" si="0">AVERAGE(C6:E6)</f>
        <v>47</v>
      </c>
      <c r="G6" s="5">
        <v>47</v>
      </c>
      <c r="H6" s="5">
        <v>47</v>
      </c>
      <c r="I6" s="5">
        <v>47</v>
      </c>
      <c r="J6" s="4">
        <f t="shared" ref="J6:J7" si="1">AVERAGE(G6:I6)</f>
        <v>47</v>
      </c>
      <c r="K6" s="5">
        <v>523</v>
      </c>
      <c r="L6" s="5">
        <v>531</v>
      </c>
      <c r="M6" s="5">
        <v>47</v>
      </c>
      <c r="N6" s="4">
        <f t="shared" ref="N6:N7" si="2">AVERAGE(K6:M6)</f>
        <v>367</v>
      </c>
      <c r="O6" s="5">
        <v>1395</v>
      </c>
      <c r="P6" s="5">
        <v>1405</v>
      </c>
      <c r="Q6" s="5">
        <v>1561</v>
      </c>
      <c r="R6" s="4">
        <f t="shared" ref="R6:R7" si="3">AVERAGE(O6:Q6)</f>
        <v>1453.6666666666667</v>
      </c>
    </row>
    <row r="7" spans="1:18" x14ac:dyDescent="0.25">
      <c r="A7" s="9"/>
      <c r="B7" s="1">
        <v>16</v>
      </c>
      <c r="C7" s="5">
        <v>46</v>
      </c>
      <c r="D7" s="5">
        <v>46</v>
      </c>
      <c r="E7" s="5">
        <v>46</v>
      </c>
      <c r="F7" s="4">
        <f t="shared" si="0"/>
        <v>46</v>
      </c>
      <c r="G7" s="5">
        <v>45</v>
      </c>
      <c r="H7" s="5">
        <v>61</v>
      </c>
      <c r="I7" s="5">
        <v>45</v>
      </c>
      <c r="J7" s="4">
        <f t="shared" si="1"/>
        <v>50.333333333333336</v>
      </c>
      <c r="K7" s="5">
        <v>45</v>
      </c>
      <c r="L7" s="5">
        <v>46</v>
      </c>
      <c r="M7" s="5">
        <v>46</v>
      </c>
      <c r="N7" s="4">
        <f t="shared" si="2"/>
        <v>45.666666666666664</v>
      </c>
      <c r="O7" s="5">
        <v>519</v>
      </c>
      <c r="P7" s="5">
        <v>860</v>
      </c>
      <c r="Q7" s="5">
        <v>46</v>
      </c>
      <c r="R7" s="4">
        <f t="shared" si="3"/>
        <v>475</v>
      </c>
    </row>
    <row r="9" spans="1:18" x14ac:dyDescent="0.25">
      <c r="A9" s="10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</sheetData>
  <mergeCells count="4">
    <mergeCell ref="C2:R2"/>
    <mergeCell ref="C1:R1"/>
    <mergeCell ref="A5:A7"/>
    <mergeCell ref="A9:R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Fulbright</dc:creator>
  <cp:lastModifiedBy>Sean Fulbright</cp:lastModifiedBy>
  <dcterms:created xsi:type="dcterms:W3CDTF">2024-12-07T18:29:32Z</dcterms:created>
  <dcterms:modified xsi:type="dcterms:W3CDTF">2024-12-07T18:52:56Z</dcterms:modified>
</cp:coreProperties>
</file>