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li\Desktop\algorithmHomework\"/>
    </mc:Choice>
  </mc:AlternateContent>
  <xr:revisionPtr revIDLastSave="0" documentId="13_ncr:1_{03010366-4C2D-44CC-B8E6-18894C436E62}" xr6:coauthVersionLast="47" xr6:coauthVersionMax="47" xr10:uidLastSave="{00000000-0000-0000-0000-000000000000}"/>
  <bookViews>
    <workbookView xWindow="890" yWindow="320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8" i="1" l="1"/>
  <c r="D28" i="1"/>
  <c r="E28" i="1"/>
  <c r="B28" i="1"/>
</calcChain>
</file>

<file path=xl/sharedStrings.xml><?xml version="1.0" encoding="utf-8"?>
<sst xmlns="http://schemas.openxmlformats.org/spreadsheetml/2006/main" count="35" uniqueCount="32">
  <si>
    <t>GroupName</t>
    <phoneticPr fontId="1" type="noConversion"/>
  </si>
  <si>
    <t>sorted</t>
    <phoneticPr fontId="1" type="noConversion"/>
  </si>
  <si>
    <t>number</t>
    <phoneticPr fontId="1" type="noConversion"/>
  </si>
  <si>
    <t>E1_1</t>
    <phoneticPr fontId="1" type="noConversion"/>
  </si>
  <si>
    <t>E1_2</t>
  </si>
  <si>
    <t>E1_3</t>
  </si>
  <si>
    <t>E1_4</t>
  </si>
  <si>
    <t>E1_5</t>
  </si>
  <si>
    <t>E2_1</t>
    <phoneticPr fontId="1" type="noConversion"/>
  </si>
  <si>
    <t>E2_2</t>
  </si>
  <si>
    <t>E2_3</t>
  </si>
  <si>
    <t>E2_4</t>
  </si>
  <si>
    <t>E2_5</t>
  </si>
  <si>
    <t>E3_1</t>
    <phoneticPr fontId="1" type="noConversion"/>
  </si>
  <si>
    <t>E3_2</t>
  </si>
  <si>
    <t>E3_3</t>
  </si>
  <si>
    <t>E3_4</t>
  </si>
  <si>
    <t>E3_5</t>
  </si>
  <si>
    <t>E4_1</t>
    <phoneticPr fontId="1" type="noConversion"/>
  </si>
  <si>
    <t>E4_2</t>
  </si>
  <si>
    <t>E4_3</t>
  </si>
  <si>
    <t>E4_4</t>
  </si>
  <si>
    <t>E4_5</t>
  </si>
  <si>
    <t>E5_1</t>
    <phoneticPr fontId="1" type="noConversion"/>
  </si>
  <si>
    <t>E5_2</t>
  </si>
  <si>
    <t>E5_3</t>
  </si>
  <si>
    <t>E5_4</t>
  </si>
  <si>
    <t>E5_5</t>
  </si>
  <si>
    <t>time/s</t>
    <phoneticPr fontId="1" type="noConversion"/>
  </si>
  <si>
    <t>percent/%</t>
    <phoneticPr fontId="1" type="noConversion"/>
  </si>
  <si>
    <t>avg</t>
    <phoneticPr fontId="1" type="noConversion"/>
  </si>
  <si>
    <t>shuffled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</si>
</sst>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28" sqref="G28"/>
    </sheetView>
  </sheetViews>
  <sheetFormatPr defaultRowHeight="14" x14ac:dyDescent="0.3"/>
  <cols>
    <col min="1" max="1" width="11" bestFit="1" customWidth="1"/>
  </cols>
  <sheetData>
    <row r="1" spans="1:7" x14ac:dyDescent="0.3">
      <c r="A1" s="4" t="s">
        <v>0</v>
      </c>
      <c r="B1" s="4" t="s">
        <v>1</v>
      </c>
      <c r="C1" s="4"/>
      <c r="D1" s="4"/>
      <c r="E1" s="4" t="s">
        <v>31</v>
      </c>
      <c r="F1" s="4"/>
      <c r="G1" s="4"/>
    </row>
    <row r="2" spans="1:7" x14ac:dyDescent="0.3">
      <c r="A2" s="4"/>
      <c r="B2" s="1" t="s">
        <v>2</v>
      </c>
      <c r="C2" s="1" t="s">
        <v>29</v>
      </c>
      <c r="D2" s="1" t="s">
        <v>28</v>
      </c>
      <c r="E2" s="1" t="s">
        <v>2</v>
      </c>
      <c r="F2" s="1" t="s">
        <v>29</v>
      </c>
      <c r="G2" s="1" t="s">
        <v>28</v>
      </c>
    </row>
    <row r="3" spans="1:7" x14ac:dyDescent="0.3">
      <c r="A3" s="1" t="s">
        <v>3</v>
      </c>
      <c r="B3" s="1">
        <v>78</v>
      </c>
      <c r="C3" s="2">
        <v>78.658500000000004</v>
      </c>
      <c r="D3" s="3">
        <v>3.7999999999999999E-2</v>
      </c>
      <c r="E3" s="1">
        <v>82</v>
      </c>
      <c r="F3" s="2">
        <v>73.4465</v>
      </c>
      <c r="G3" s="3">
        <v>0.04</v>
      </c>
    </row>
    <row r="4" spans="1:7" x14ac:dyDescent="0.3">
      <c r="A4" s="1" t="s">
        <v>4</v>
      </c>
      <c r="B4" s="1">
        <v>53</v>
      </c>
      <c r="C4" s="2">
        <v>74.441299999999998</v>
      </c>
      <c r="D4" s="3">
        <v>1.9E-2</v>
      </c>
      <c r="E4" s="1">
        <v>67</v>
      </c>
      <c r="F4" s="2">
        <v>72.732799999999997</v>
      </c>
      <c r="G4" s="3">
        <v>2.1999999999999999E-2</v>
      </c>
    </row>
    <row r="5" spans="1:7" x14ac:dyDescent="0.3">
      <c r="A5" s="1" t="s">
        <v>5</v>
      </c>
      <c r="B5" s="1">
        <v>53</v>
      </c>
      <c r="C5" s="2">
        <v>74.441299999999998</v>
      </c>
      <c r="D5" s="3">
        <v>1.9E-2</v>
      </c>
      <c r="E5" s="1">
        <v>67</v>
      </c>
      <c r="F5" s="2">
        <v>72.732799999999997</v>
      </c>
      <c r="G5" s="3">
        <v>2.3E-2</v>
      </c>
    </row>
    <row r="6" spans="1:7" x14ac:dyDescent="0.3">
      <c r="A6" s="1" t="s">
        <v>6</v>
      </c>
      <c r="B6" s="1">
        <v>93</v>
      </c>
      <c r="C6" s="2">
        <v>76.632300000000001</v>
      </c>
      <c r="D6" s="3">
        <v>0.13</v>
      </c>
      <c r="E6" s="1">
        <v>126</v>
      </c>
      <c r="F6" s="2">
        <v>73.968999999999994</v>
      </c>
      <c r="G6" s="3">
        <v>0.17699999999999999</v>
      </c>
    </row>
    <row r="7" spans="1:7" x14ac:dyDescent="0.3">
      <c r="A7" s="1" t="s">
        <v>7</v>
      </c>
      <c r="B7" s="1">
        <v>98</v>
      </c>
      <c r="C7" s="2">
        <v>76.845200000000006</v>
      </c>
      <c r="D7" s="3">
        <v>0.124</v>
      </c>
      <c r="E7" s="1">
        <v>135</v>
      </c>
      <c r="F7" s="2">
        <v>73.844200000000001</v>
      </c>
      <c r="G7" s="3">
        <v>0.13600000000000001</v>
      </c>
    </row>
    <row r="8" spans="1:7" x14ac:dyDescent="0.3">
      <c r="A8" s="1" t="s">
        <v>8</v>
      </c>
      <c r="B8" s="1">
        <v>57</v>
      </c>
      <c r="C8" s="2">
        <v>78.7697</v>
      </c>
      <c r="D8" s="3">
        <v>1.2E-2</v>
      </c>
      <c r="E8" s="1">
        <v>64</v>
      </c>
      <c r="F8" s="2">
        <v>66.659499999999994</v>
      </c>
      <c r="G8" s="3">
        <v>1.2999999999999999E-2</v>
      </c>
    </row>
    <row r="9" spans="1:7" x14ac:dyDescent="0.3">
      <c r="A9" s="1" t="s">
        <v>9</v>
      </c>
      <c r="B9" s="1">
        <v>90</v>
      </c>
      <c r="C9" s="2">
        <v>87.953000000000003</v>
      </c>
      <c r="D9" s="3">
        <v>4.1000000000000002E-2</v>
      </c>
      <c r="E9" s="1">
        <v>98</v>
      </c>
      <c r="F9" s="2">
        <v>75.637500000000003</v>
      </c>
      <c r="G9" s="3">
        <v>3.6999999999999998E-2</v>
      </c>
    </row>
    <row r="10" spans="1:7" x14ac:dyDescent="0.3">
      <c r="A10" s="1" t="s">
        <v>10</v>
      </c>
      <c r="B10" s="1">
        <v>58</v>
      </c>
      <c r="C10" s="2">
        <v>68.834400000000002</v>
      </c>
      <c r="D10" s="3">
        <v>4.1000000000000002E-2</v>
      </c>
      <c r="E10" s="1">
        <v>88</v>
      </c>
      <c r="F10" s="2">
        <v>71.777100000000004</v>
      </c>
      <c r="G10" s="3">
        <v>6.2E-2</v>
      </c>
    </row>
    <row r="11" spans="1:7" x14ac:dyDescent="0.3">
      <c r="A11" s="1" t="s">
        <v>11</v>
      </c>
      <c r="B11" s="1">
        <v>75</v>
      </c>
      <c r="C11" s="2">
        <v>73.746200000000002</v>
      </c>
      <c r="D11" s="3">
        <v>4.2000000000000003E-2</v>
      </c>
      <c r="E11" s="1">
        <v>82</v>
      </c>
      <c r="F11" s="2">
        <v>66.660300000000007</v>
      </c>
      <c r="G11" s="3">
        <v>5.0999999999999997E-2</v>
      </c>
    </row>
    <row r="12" spans="1:7" x14ac:dyDescent="0.3">
      <c r="A12" s="1" t="s">
        <v>12</v>
      </c>
      <c r="B12" s="1">
        <v>72</v>
      </c>
      <c r="C12" s="2">
        <v>80.064700000000002</v>
      </c>
      <c r="D12" s="3">
        <v>2.1000000000000001E-2</v>
      </c>
      <c r="E12" s="1">
        <v>72</v>
      </c>
      <c r="F12" s="2">
        <v>72.753500000000003</v>
      </c>
      <c r="G12" s="3">
        <v>2.1999999999999999E-2</v>
      </c>
    </row>
    <row r="13" spans="1:7" x14ac:dyDescent="0.3">
      <c r="A13" s="1" t="s">
        <v>13</v>
      </c>
      <c r="B13" s="1">
        <v>66</v>
      </c>
      <c r="C13" s="2">
        <v>77.7881</v>
      </c>
      <c r="D13" s="3">
        <v>1.4E-2</v>
      </c>
      <c r="E13" s="1">
        <v>69</v>
      </c>
      <c r="F13" s="2">
        <v>72.302000000000007</v>
      </c>
      <c r="G13" s="3">
        <v>1.7999999999999999E-2</v>
      </c>
    </row>
    <row r="14" spans="1:7" x14ac:dyDescent="0.3">
      <c r="A14" s="1" t="s">
        <v>14</v>
      </c>
      <c r="B14" s="1">
        <v>90</v>
      </c>
      <c r="C14" s="2">
        <v>70.5642</v>
      </c>
      <c r="D14" s="3">
        <v>7.1999999999999995E-2</v>
      </c>
      <c r="E14" s="1">
        <v>108</v>
      </c>
      <c r="F14" s="2">
        <v>72.371300000000005</v>
      </c>
      <c r="G14" s="3">
        <v>9.2999999999999999E-2</v>
      </c>
    </row>
    <row r="15" spans="1:7" x14ac:dyDescent="0.3">
      <c r="A15" s="1" t="s">
        <v>15</v>
      </c>
      <c r="B15" s="1">
        <v>77</v>
      </c>
      <c r="C15" s="2">
        <v>77.134600000000006</v>
      </c>
      <c r="D15" s="3">
        <v>2.5000000000000001E-2</v>
      </c>
      <c r="E15" s="1">
        <v>85</v>
      </c>
      <c r="F15" s="2">
        <v>70.351799999999997</v>
      </c>
      <c r="G15" s="3">
        <v>4.2000000000000003E-2</v>
      </c>
    </row>
    <row r="16" spans="1:7" x14ac:dyDescent="0.3">
      <c r="A16" s="1" t="s">
        <v>16</v>
      </c>
      <c r="B16" s="1">
        <v>78</v>
      </c>
      <c r="C16" s="2">
        <v>83.790099999999995</v>
      </c>
      <c r="D16" s="3">
        <v>4.5999999999999999E-2</v>
      </c>
      <c r="E16" s="1">
        <v>101</v>
      </c>
      <c r="F16" s="2">
        <v>79.201300000000003</v>
      </c>
      <c r="G16" s="3">
        <v>4.7E-2</v>
      </c>
    </row>
    <row r="17" spans="1:7" x14ac:dyDescent="0.3">
      <c r="A17" s="1" t="s">
        <v>17</v>
      </c>
      <c r="B17" s="1">
        <v>106</v>
      </c>
      <c r="C17" s="2">
        <v>76.031599999999997</v>
      </c>
      <c r="D17" s="3">
        <v>0.127</v>
      </c>
      <c r="E17" s="1">
        <v>138</v>
      </c>
      <c r="F17" s="2">
        <v>69.909199999999998</v>
      </c>
      <c r="G17" s="3">
        <v>0.2</v>
      </c>
    </row>
    <row r="18" spans="1:7" x14ac:dyDescent="0.3">
      <c r="A18" s="1" t="s">
        <v>18</v>
      </c>
      <c r="B18" s="1">
        <v>90</v>
      </c>
      <c r="C18" s="2">
        <v>83.439099999999996</v>
      </c>
      <c r="D18" s="3">
        <v>4.7E-2</v>
      </c>
      <c r="E18" s="1">
        <v>100</v>
      </c>
      <c r="F18" s="2">
        <v>70.747600000000006</v>
      </c>
      <c r="G18" s="3">
        <v>6.5000000000000002E-2</v>
      </c>
    </row>
    <row r="19" spans="1:7" x14ac:dyDescent="0.3">
      <c r="A19" s="1" t="s">
        <v>19</v>
      </c>
      <c r="B19" s="1">
        <v>95</v>
      </c>
      <c r="C19" s="2">
        <v>78.496200000000002</v>
      </c>
      <c r="D19" s="3">
        <v>7.0000000000000007E-2</v>
      </c>
      <c r="E19" s="1">
        <v>96</v>
      </c>
      <c r="F19" s="2">
        <v>69.804000000000002</v>
      </c>
      <c r="G19" s="3">
        <v>8.7999999999999995E-2</v>
      </c>
    </row>
    <row r="20" spans="1:7" x14ac:dyDescent="0.3">
      <c r="A20" s="1" t="s">
        <v>20</v>
      </c>
      <c r="B20" s="1">
        <v>80</v>
      </c>
      <c r="C20" s="2">
        <v>72.906000000000006</v>
      </c>
      <c r="D20" s="3">
        <v>7.9000000000000001E-2</v>
      </c>
      <c r="E20" s="1">
        <v>92</v>
      </c>
      <c r="F20" s="2">
        <v>69.427499999999995</v>
      </c>
      <c r="G20" s="3">
        <v>0.10100000000000001</v>
      </c>
    </row>
    <row r="21" spans="1:7" x14ac:dyDescent="0.3">
      <c r="A21" s="1" t="s">
        <v>21</v>
      </c>
      <c r="B21" s="1">
        <v>114</v>
      </c>
      <c r="C21" s="2">
        <v>76.474699999999999</v>
      </c>
      <c r="D21" s="3">
        <v>0.11600000000000001</v>
      </c>
      <c r="E21" s="1">
        <v>130</v>
      </c>
      <c r="F21" s="2">
        <v>70.203800000000001</v>
      </c>
      <c r="G21" s="3">
        <v>0.13900000000000001</v>
      </c>
    </row>
    <row r="22" spans="1:7" x14ac:dyDescent="0.3">
      <c r="A22" s="1" t="s">
        <v>22</v>
      </c>
      <c r="B22" s="1">
        <v>84</v>
      </c>
      <c r="C22" s="2">
        <v>77.178299999999993</v>
      </c>
      <c r="D22" s="3">
        <v>7.0000000000000007E-2</v>
      </c>
      <c r="E22" s="1">
        <v>100</v>
      </c>
      <c r="F22" s="2">
        <v>73.273499999999999</v>
      </c>
      <c r="G22" s="3">
        <v>7.5999999999999998E-2</v>
      </c>
    </row>
    <row r="23" spans="1:7" x14ac:dyDescent="0.3">
      <c r="A23" s="1" t="s">
        <v>23</v>
      </c>
      <c r="B23" s="1">
        <v>72</v>
      </c>
      <c r="C23" s="2">
        <v>77.8</v>
      </c>
      <c r="D23" s="3">
        <v>2.3E-2</v>
      </c>
      <c r="E23" s="1">
        <v>87</v>
      </c>
      <c r="F23" s="2">
        <v>71.697599999999994</v>
      </c>
      <c r="G23" s="3">
        <v>3.6999999999999998E-2</v>
      </c>
    </row>
    <row r="24" spans="1:7" x14ac:dyDescent="0.3">
      <c r="A24" s="1" t="s">
        <v>24</v>
      </c>
      <c r="B24" s="1">
        <v>100</v>
      </c>
      <c r="C24" s="2">
        <v>77.448599999999999</v>
      </c>
      <c r="D24" s="3">
        <v>3.3000000000000002E-2</v>
      </c>
      <c r="E24" s="1">
        <v>106</v>
      </c>
      <c r="F24" s="2">
        <v>70.035899999999998</v>
      </c>
      <c r="G24" s="3">
        <v>5.8000000000000003E-2</v>
      </c>
    </row>
    <row r="25" spans="1:7" x14ac:dyDescent="0.3">
      <c r="A25" s="1" t="s">
        <v>25</v>
      </c>
      <c r="B25" s="1">
        <v>102</v>
      </c>
      <c r="C25" s="2">
        <v>79.242800000000003</v>
      </c>
      <c r="D25" s="3">
        <v>6.0999999999999999E-2</v>
      </c>
      <c r="E25" s="1">
        <v>125</v>
      </c>
      <c r="F25" s="2">
        <v>72.7209</v>
      </c>
      <c r="G25" s="3">
        <v>0.155</v>
      </c>
    </row>
    <row r="26" spans="1:7" x14ac:dyDescent="0.3">
      <c r="A26" s="1" t="s">
        <v>26</v>
      </c>
      <c r="B26" s="1">
        <v>98</v>
      </c>
      <c r="C26" s="2">
        <v>77.8215</v>
      </c>
      <c r="D26" s="3">
        <v>5.8000000000000003E-2</v>
      </c>
      <c r="E26" s="1">
        <v>97</v>
      </c>
      <c r="F26" s="2">
        <v>70.184799999999996</v>
      </c>
      <c r="G26" s="3">
        <v>7.2999999999999995E-2</v>
      </c>
    </row>
    <row r="27" spans="1:7" x14ac:dyDescent="0.3">
      <c r="A27" s="1" t="s">
        <v>27</v>
      </c>
      <c r="B27" s="1">
        <v>93</v>
      </c>
      <c r="C27" s="2">
        <v>78.368799999999993</v>
      </c>
      <c r="D27" s="3">
        <v>6.3E-2</v>
      </c>
      <c r="E27" s="1">
        <v>111</v>
      </c>
      <c r="F27" s="2">
        <v>68.974000000000004</v>
      </c>
      <c r="G27" s="3">
        <v>0.1</v>
      </c>
    </row>
    <row r="28" spans="1:7" x14ac:dyDescent="0.3">
      <c r="A28" s="1" t="s">
        <v>30</v>
      </c>
      <c r="B28" s="5">
        <f>AVERAGE(C3:C27)</f>
        <v>77.394847999999996</v>
      </c>
      <c r="C28" s="5"/>
      <c r="D28" s="3">
        <f>AVERAGE(D3:D27)</f>
        <v>5.5640000000000002E-2</v>
      </c>
      <c r="E28" s="5">
        <f>AVERAGE(F3:F27)</f>
        <v>71.656736000000009</v>
      </c>
      <c r="F28" s="5"/>
      <c r="G28" s="3">
        <f>AVERAGE(G3:G27)</f>
        <v>7.5000000000000011E-2</v>
      </c>
    </row>
  </sheetData>
  <mergeCells count="5">
    <mergeCell ref="A1:A2"/>
    <mergeCell ref="B1:D1"/>
    <mergeCell ref="E1:G1"/>
    <mergeCell ref="B28:C28"/>
    <mergeCell ref="E28:F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马立开</dc:creator>
  <cp:lastModifiedBy>马立开</cp:lastModifiedBy>
  <dcterms:created xsi:type="dcterms:W3CDTF">2015-06-05T18:19:34Z</dcterms:created>
  <dcterms:modified xsi:type="dcterms:W3CDTF">2022-12-26T03:12:35Z</dcterms:modified>
</cp:coreProperties>
</file>