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Task Schedule" state="visible" r:id="rId3"/>
    <sheet sheetId="2" name="Meeting Schedule" state="visible" r:id="rId4"/>
  </sheets>
  <definedNames/>
  <calcPr/>
</workbook>
</file>

<file path=xl/sharedStrings.xml><?xml version="1.0" encoding="utf-8"?>
<sst xmlns="http://schemas.openxmlformats.org/spreadsheetml/2006/main" count="302" uniqueCount="127">
  <si>
    <t>QUALITYSOFT TEAM SCHEDULE</t>
  </si>
  <si>
    <t>This schedule does not include any changes made after teleconference with professor on 3/4/13.</t>
  </si>
  <si>
    <t>Please note that due to time constraints, we will not always be able to get professor feedback.</t>
  </si>
  <si>
    <t>Drafts will be submitted to Elaine as per our schedule (which is far ahead of hers) and we will update our work as we receive feedback from her, but we will not wait for it.</t>
  </si>
  <si>
    <t>The team schedule may not be submitted before its due date as defined under each task.</t>
  </si>
  <si>
    <t>#</t>
  </si>
  <si>
    <t>Job Name</t>
  </si>
  <si>
    <t>Day of Week</t>
  </si>
  <si>
    <t>Date Due</t>
  </si>
  <si>
    <t>Time Due</t>
  </si>
  <si>
    <t>Person Responsible</t>
  </si>
  <si>
    <t>Predecessor</t>
  </si>
  <si>
    <t>Date and Time Completed</t>
  </si>
  <si>
    <t>Person Completing</t>
  </si>
  <si>
    <t>Notes</t>
  </si>
  <si>
    <t>Write up team contract</t>
  </si>
  <si>
    <t>Sunday</t>
  </si>
  <si>
    <t>11am</t>
  </si>
  <si>
    <t>All (at mtng)</t>
  </si>
  <si>
    <t>None</t>
  </si>
  <si>
    <t>10am 3/3/13</t>
  </si>
  <si>
    <t>All</t>
  </si>
  <si>
    <t>Review team contract</t>
  </si>
  <si>
    <t>Write up team schedule</t>
  </si>
  <si>
    <t>6pm</t>
  </si>
  <si>
    <t>Elena</t>
  </si>
  <si>
    <t>Review team schedule</t>
  </si>
  <si>
    <t>9pm</t>
  </si>
  <si>
    <t>Satyen, Anaga</t>
  </si>
  <si>
    <t>Deliver: Team Schedule. 9AM</t>
  </si>
  <si>
    <t>Monday</t>
  </si>
  <si>
    <t>9am</t>
  </si>
  <si>
    <t>Deliver: Team Contract. 9AM</t>
  </si>
  <si>
    <t>https://sites.google.com/site/organizeyourteam/tasks-and-assignments/requirements</t>
  </si>
  <si>
    <t>Implement Git</t>
  </si>
  <si>
    <t>Tuesday</t>
  </si>
  <si>
    <t> 8pm at mtng</t>
  </si>
  <si>
    <t>all (at mtng)</t>
  </si>
  <si>
    <t>Task 1</t>
  </si>
  <si>
    <t>3/5/13 8pm</t>
  </si>
  <si>
    <t>all</t>
  </si>
  <si>
    <t>If Git fails, implement a different way to share code</t>
  </si>
  <si>
    <t>8pm at mtng</t>
  </si>
  <si>
    <t>n/a</t>
  </si>
  <si>
    <t>Research how to store these class objects (class ArrayList?)</t>
  </si>
  <si>
    <t>Wednesday</t>
  </si>
  <si>
    <t>as needed</t>
  </si>
  <si>
    <t>ongoing</t>
  </si>
  <si>
    <t>will be necessary next week</t>
  </si>
  <si>
    <t>Research how to search these objects for certain strings</t>
  </si>
  <si>
    <t>Satyen</t>
  </si>
  <si>
    <t>Additional Research if necessary</t>
  </si>
  <si>
    <t>Elena, Satyen</t>
  </si>
  <si>
    <t>x</t>
  </si>
  <si>
    <t>no formal research done</t>
  </si>
  <si>
    <t>Class Skeletons</t>
  </si>
  <si>
    <t>thursday</t>
  </si>
  <si>
    <t>Elena, Anaga</t>
  </si>
  <si>
    <t>8, 9, 10</t>
  </si>
  <si>
    <t>3/8/13 3am</t>
  </si>
  <si>
    <t>Standard Class List</t>
  </si>
  <si>
    <t>8am</t>
  </si>
  <si>
    <t>3/7/13 6pm</t>
  </si>
  <si>
    <t>Fake Run Recording</t>
  </si>
  <si>
    <t>Anaga</t>
  </si>
  <si>
    <t>Compile Design Document from parts</t>
  </si>
  <si>
    <t>11, 12, 13</t>
  </si>
  <si>
    <t>at mtng</t>
  </si>
  <si>
    <t>Review Design Document</t>
  </si>
  <si>
    <t>10pm</t>
  </si>
  <si>
    <t>will also review on 3/8/13 in the AM</t>
  </si>
  <si>
    <t>Deliver: Design Document Draft</t>
  </si>
  <si>
    <t>Friday</t>
  </si>
  <si>
    <t>email elaine re: submission</t>
  </si>
  <si>
    <t>Review and Edit Design Document after Elaine’s comments</t>
  </si>
  <si>
    <t>sunday</t>
  </si>
  <si>
    <t>Elena will be back in town and will review</t>
  </si>
  <si>
    <t>Deliver: Final Design Document</t>
  </si>
  <si>
    <t>monday</t>
  </si>
  <si>
    <t>Deliver: Updated Team Schedule</t>
  </si>
  <si>
    <t>submit on date</t>
  </si>
  <si>
    <t>Write test code for Use Case #1 (see website)</t>
  </si>
  <si>
    <t>Write code of User Case 1 only</t>
  </si>
  <si>
    <t>Feedback on code</t>
  </si>
  <si>
    <t>wednesday</t>
  </si>
  <si>
    <t>5pm</t>
  </si>
  <si>
    <t>Anaga, Elena</t>
  </si>
  <si>
    <t>Review Source Code for clear comments, program guidelines</t>
  </si>
  <si>
    <t>Deliver: Draft 1 of Source Code to Elaine</t>
  </si>
  <si>
    <t>Thursday</t>
  </si>
  <si>
    <t>22, 23</t>
  </si>
  <si>
    <t>Update Design Document following Comments, if applicable</t>
  </si>
  <si>
    <t>Review Updated Design Document</t>
  </si>
  <si>
    <t>Satyen, Elena</t>
  </si>
  <si>
    <t>Deliver: Final Draft of Source Code to Elaine</t>
  </si>
  <si>
    <t>noon</t>
  </si>
  <si>
    <t>Deliver: Run of Test Code</t>
  </si>
  <si>
    <t>20, 24</t>
  </si>
  <si>
    <t>Deliver: Updated Design Document</t>
  </si>
  <si>
    <t>PRESENT TASK 2 AT TELECONFERENCE</t>
  </si>
  <si>
    <t>Elena with help from all</t>
  </si>
  <si>
    <t>Write code for User Case 2</t>
  </si>
  <si>
    <t>task 3</t>
  </si>
  <si>
    <t>Write code for User Case 3</t>
  </si>
  <si>
    <t>Write code for User Case 4</t>
  </si>
  <si>
    <t>Write code for User Case 5</t>
  </si>
  <si>
    <t>Review all source code for clear comments, program guidelines</t>
  </si>
  <si>
    <t>31, 32, 33, 34</t>
  </si>
  <si>
    <t>Finalize Source Code (includes review of each User Case)</t>
  </si>
  <si>
    <t>Update Design Document to reflect any changes</t>
  </si>
  <si>
    <t>tuesday</t>
  </si>
  <si>
    <t>35, 36</t>
  </si>
  <si>
    <t>Deliver: Source Code</t>
  </si>
  <si>
    <t>Team Meetings</t>
  </si>
  <si>
    <t>Topic</t>
  </si>
  <si>
    <t>DoW</t>
  </si>
  <si>
    <t>Date</t>
  </si>
  <si>
    <t>Time</t>
  </si>
  <si>
    <t>Intro/Contract/Schedule</t>
  </si>
  <si>
    <t>yes</t>
  </si>
  <si>
    <t>Intro to Git, Task 3 Review</t>
  </si>
  <si>
    <t>8pm</t>
  </si>
  <si>
    <t>Task 2 Overview</t>
  </si>
  <si>
    <t>Task 3 Review</t>
  </si>
  <si>
    <t>Task 3 Overview</t>
  </si>
  <si>
    <t>Task 4</t>
  </si>
  <si>
    <t>More meetings scheduled as necessary.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</si>
</sst>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
    <numFmt numFmtId="165" formatCode="m/d/yyyy;@"/>
    <numFmt numFmtId="166" formatCode="m/d/yyyy;@"/>
  </numFmts>
  <fonts count="23">
    <font>
      <b val="0"/>
      <i val="0"/>
      <strike val="0"/>
      <u val="none"/>
      <sz val="10.0"/>
      <color rgb="FF000000"/>
      <name val="Arial"/>
    </font>
    <font>
      <b/>
      <i val="0"/>
      <strike val="0"/>
      <u val="none"/>
      <sz val="14.0"/>
      <color rgb="FF000000"/>
      <name val="Arial"/>
    </font>
    <font>
      <b val="0"/>
      <i val="0"/>
      <strike val="0"/>
      <u val="none"/>
      <sz val="11.0"/>
      <color rgb="FF000000"/>
      <name val="Arial"/>
    </font>
    <font>
      <b val="0"/>
      <i/>
      <strike val="0"/>
      <u val="none"/>
      <sz val="11.0"/>
      <color rgb="FF000000"/>
      <name val="Arial"/>
    </font>
    <font>
      <b val="0"/>
      <i/>
      <strike val="0"/>
      <u val="none"/>
      <sz val="11.0"/>
      <color rgb="FF000000"/>
      <name val="Arial"/>
    </font>
    <font>
      <b/>
      <i val="0"/>
      <strike val="0"/>
      <u val="none"/>
      <sz val="11.0"/>
      <color rgb="FF000000"/>
      <name val="Arial"/>
    </font>
    <font>
      <b val="0"/>
      <i val="0"/>
      <strike val="0"/>
      <u val="none"/>
      <sz val="11.0"/>
      <color rgb="FF000000"/>
      <name val="Arial"/>
    </font>
    <font>
      <b/>
      <i val="0"/>
      <strike val="0"/>
      <u val="none"/>
      <sz val="11.0"/>
      <color rgb="FF000000"/>
      <name val="Arial"/>
    </font>
    <font>
      <b val="0"/>
      <i val="0"/>
      <strike val="0"/>
      <u val="none"/>
      <sz val="11.0"/>
      <color rgb="FF000000"/>
      <name val="Arial"/>
    </font>
    <font>
      <b val="0"/>
      <i val="0"/>
      <strike val="0"/>
      <u val="none"/>
      <sz val="14.0"/>
      <color rgb="FF000000"/>
      <name val="Arial"/>
    </font>
    <font>
      <b/>
      <i val="0"/>
      <strike val="0"/>
      <u val="none"/>
      <sz val="14.0"/>
      <color rgb="FF000000"/>
      <name val="Arial"/>
    </font>
    <font>
      <b val="0"/>
      <i val="0"/>
      <strike val="0"/>
      <u val="none"/>
      <sz val="11.0"/>
      <color rgb="FFFF2712"/>
      <name val="Arial"/>
    </font>
    <font>
      <b val="0"/>
      <i val="0"/>
      <strike val="0"/>
      <u val="none"/>
      <sz val="11.0"/>
      <color rgb="FF000000"/>
      <name val="Arial"/>
    </font>
    <font>
      <b val="0"/>
      <i val="0"/>
      <strike val="0"/>
      <u val="none"/>
      <sz val="11.0"/>
      <color rgb="FF000000"/>
      <name val="Arial"/>
    </font>
    <font>
      <b val="0"/>
      <i/>
      <strike val="0"/>
      <u val="none"/>
      <sz val="11.0"/>
      <color rgb="FF000000"/>
      <name val="Arial"/>
    </font>
    <font>
      <b val="0"/>
      <i val="0"/>
      <strike val="0"/>
      <u val="none"/>
      <sz val="14.0"/>
      <color rgb="FF000000"/>
      <name val="Arial"/>
    </font>
    <font>
      <b val="0"/>
      <i val="0"/>
      <strike val="0"/>
      <u val="none"/>
      <sz val="11.0"/>
      <color rgb="FF000000"/>
      <name val="Arial"/>
    </font>
    <font>
      <b val="0"/>
      <i val="0"/>
      <strike val="0"/>
      <u val="none"/>
      <sz val="14.0"/>
      <color rgb="FF000000"/>
      <name val="Arial"/>
    </font>
    <font>
      <b/>
      <i val="0"/>
      <strike val="0"/>
      <u val="none"/>
      <sz val="11.0"/>
      <color rgb="FF000000"/>
      <name val="Arial"/>
    </font>
    <font>
      <b val="0"/>
      <i val="0"/>
      <strike val="0"/>
      <u val="none"/>
      <sz val="11.0"/>
      <color rgb="FF000000"/>
      <name val="Arial"/>
    </font>
    <font>
      <b/>
      <i val="0"/>
      <strike val="0"/>
      <u val="none"/>
      <sz val="11.0"/>
      <color rgb="FF000000"/>
      <name val="Arial"/>
    </font>
    <font>
      <b val="0"/>
      <i val="0"/>
      <strike val="0"/>
      <u val="none"/>
      <sz val="11.0"/>
      <color rgb="FF000000"/>
      <name val="Arial"/>
    </font>
    <font>
      <b val="0"/>
      <i val="0"/>
      <strike val="0"/>
      <u val="none"/>
      <sz val="11.0"/>
      <color rgb="FF000000"/>
      <name val="Arial"/>
    </font>
  </fonts>
  <fills count="24">
    <fill>
      <patternFill patternType="none"/>
    </fill>
    <fill>
      <patternFill patternType="gray125">
        <bgColor rgb="FFFFFFFF"/>
      </patternFill>
    </fill>
    <fill>
      <patternFill patternType="solid">
        <fgColor rgb="FFE6E6E6"/>
        <bgColor indexed="64"/>
      </patternFill>
    </fill>
    <fill>
      <patternFill patternType="solid">
        <fgColor rgb="FFE6E6E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E6E6E6"/>
        <bgColor indexed="64"/>
      </patternFill>
    </fill>
    <fill>
      <patternFill patternType="solid">
        <fgColor rgb="FFFFFFFF"/>
        <bgColor indexed="64"/>
      </patternFill>
    </fill>
    <fill>
      <patternFill patternType="solid">
        <fgColor rgb="FFFFFFFF"/>
        <bgColor indexed="64"/>
      </patternFill>
    </fill>
    <fill>
      <patternFill patternType="solid">
        <fgColor rgb="FFE6E6E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24">
    <xf applyAlignment="1" fillId="0" xfId="0" numFmtId="0" borderId="0" fontId="0">
      <alignment vertical="bottom" horizontal="general" wrapText="1"/>
    </xf>
    <xf applyBorder="1" applyAlignment="1" fillId="2" xfId="0" numFmtId="0" borderId="1" applyFont="1" fontId="1" applyFill="1">
      <alignment vertical="top" horizontal="left" wrapText="1"/>
    </xf>
    <xf applyBorder="1" applyAlignment="1" fillId="3" xfId="0" numFmtId="0" borderId="2" applyFont="1" fontId="2" applyFill="1">
      <alignment vertical="top" horizontal="center" wrapText="1"/>
    </xf>
    <xf applyBorder="1" applyAlignment="1" fillId="4" xfId="0" numFmtId="0" borderId="3" applyFont="1" fontId="3" applyFill="1">
      <alignment vertical="top" horizontal="left" wrapText="1"/>
    </xf>
    <xf applyBorder="1" applyAlignment="1" fillId="5" xfId="0" numFmtId="0" borderId="4" applyFont="1" fontId="4" applyFill="1">
      <alignment vertical="top" horizontal="left"/>
    </xf>
    <xf applyBorder="1" applyAlignment="1" fillId="6" xfId="0" numFmtId="0" borderId="5" applyFont="1" fontId="5" applyFill="1">
      <alignment vertical="top" horizontal="general"/>
    </xf>
    <xf applyBorder="1" applyAlignment="1" fillId="7" xfId="0" numFmtId="0" borderId="6" applyFont="1" fontId="6" applyFill="1">
      <alignment vertical="top" horizontal="left" wrapText="1"/>
    </xf>
    <xf applyBorder="1" applyAlignment="1" fillId="8" xfId="0" numFmtId="0" borderId="7" applyFont="1" fontId="7" applyFill="1">
      <alignment vertical="top" horizontal="center" wrapText="1"/>
    </xf>
    <xf applyBorder="1" applyAlignment="1" fillId="0" xfId="0" numFmtId="0" borderId="8" fontId="0">
      <alignment vertical="bottom" horizontal="general" wrapText="1"/>
    </xf>
    <xf applyBorder="1" applyAlignment="1" fillId="9" xfId="0" numFmtId="164" borderId="9" applyFont="1" fontId="8" applyNumberFormat="1" applyFill="1">
      <alignment vertical="top" horizontal="left"/>
    </xf>
    <xf applyBorder="1" applyAlignment="1" fillId="10" xfId="0" numFmtId="0" borderId="10" applyFont="1" fontId="9" applyFill="1">
      <alignment vertical="top" horizontal="left" wrapText="1"/>
    </xf>
    <xf applyBorder="1" applyAlignment="1" fillId="11" xfId="0" numFmtId="0" borderId="11" applyFont="1" fontId="10" applyFill="1">
      <alignment vertical="top" horizontal="left"/>
    </xf>
    <xf applyBorder="1" applyAlignment="1" fillId="12" xfId="0" numFmtId="0" borderId="12" applyFont="1" fontId="11" applyFill="1">
      <alignment vertical="top" horizontal="left"/>
    </xf>
    <xf applyBorder="1" applyAlignment="1" fillId="13" xfId="0" numFmtId="0" borderId="13" applyFont="1" fontId="12" applyFill="1">
      <alignment vertical="top" horizontal="left"/>
    </xf>
    <xf applyBorder="1" applyAlignment="1" fillId="14" xfId="0" numFmtId="0" borderId="14" applyFont="1" fontId="13" applyFill="1">
      <alignment vertical="top" horizontal="left" wrapText="1"/>
    </xf>
    <xf applyBorder="1" applyAlignment="1" fillId="15" xfId="0" numFmtId="0" borderId="15" applyFont="1" fontId="14" applyFill="1">
      <alignment vertical="top" horizontal="left" wrapText="1"/>
    </xf>
    <xf applyBorder="1" applyAlignment="1" fillId="16" xfId="0" numFmtId="0" borderId="16" applyFont="1" fontId="15" applyFill="1">
      <alignment vertical="top" horizontal="left"/>
    </xf>
    <xf applyBorder="1" applyAlignment="1" fillId="17" xfId="0" numFmtId="0" borderId="17" applyFont="1" fontId="16" applyFill="1">
      <alignment vertical="top" horizontal="left"/>
    </xf>
    <xf applyBorder="1" applyAlignment="1" fillId="18" xfId="0" numFmtId="165" borderId="18" applyFont="1" fontId="17" applyNumberFormat="1" applyFill="1">
      <alignment vertical="top" horizontal="left"/>
    </xf>
    <xf applyBorder="1" applyAlignment="1" fillId="19" xfId="0" numFmtId="0" borderId="19" applyFont="1" fontId="18" applyFill="1">
      <alignment vertical="top" horizontal="center"/>
    </xf>
    <xf applyBorder="1" applyAlignment="1" fillId="20" xfId="0" numFmtId="166" borderId="20" applyFont="1" fontId="19" applyNumberFormat="1" applyFill="1">
      <alignment vertical="top" horizontal="left"/>
    </xf>
    <xf applyBorder="1" applyAlignment="1" fillId="21" xfId="0" numFmtId="0" borderId="21" applyFont="1" fontId="20" applyFill="1">
      <alignment vertical="top" horizontal="left"/>
    </xf>
    <xf applyBorder="1" applyAlignment="1" fillId="22" xfId="0" numFmtId="0" borderId="22" applyFont="1" fontId="21" applyFill="1">
      <alignment vertical="top" horizontal="general"/>
    </xf>
    <xf applyBorder="1" applyAlignment="1" fillId="23" xfId="0" numFmtId="0" borderId="23" applyFont="1" fontId="22"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0" defaultRowHeight="20.25"/>
  <cols>
    <col min="1" customWidth="1" max="1" width="4.71"/>
    <col min="2" customWidth="1" max="2" width="3.57"/>
    <col min="3" customWidth="1" max="3" width="67.43"/>
    <col min="5" customWidth="1" max="5" width="15.43"/>
    <col min="7" customWidth="1" max="7" width="17.71"/>
    <col min="8" customWidth="1" max="8" width="15.71"/>
    <col min="9" customWidth="1" max="10" width="14.86"/>
    <col min="11" customWidth="1" max="11" width="37.0"/>
    <col min="12" customWidth="1" max="24" width="11.0"/>
  </cols>
  <sheetData>
    <row customHeight="1" r="1" ht="18.0">
      <c s="2" r="A1"/>
      <c s="2" r="B1"/>
      <c s="2" r="C1"/>
      <c s="2" r="D1"/>
      <c s="2" r="E1"/>
      <c s="2" r="F1"/>
      <c s="2" r="G1"/>
      <c s="2" r="H1"/>
      <c s="2" r="I1"/>
      <c s="2" r="J1"/>
      <c s="2" r="K1"/>
      <c s="2" r="L1"/>
      <c s="2" r="M1"/>
      <c s="2" r="N1"/>
      <c s="2" r="O1"/>
      <c s="2" r="P1"/>
      <c s="2" r="Q1"/>
      <c s="2" r="R1"/>
      <c s="2" r="S1"/>
      <c s="2" r="T1"/>
      <c s="2" r="U1"/>
      <c s="2" r="V1"/>
      <c s="2" r="W1"/>
      <c s="2" r="X1"/>
    </row>
    <row customHeight="1" r="2" ht="18.75">
      <c s="6" r="A2"/>
      <c s="21" r="B2"/>
      <c t="s" s="21" r="C2">
        <v>0</v>
      </c>
      <c s="13" r="D2"/>
      <c s="13" r="E2"/>
      <c s="13" r="F2"/>
      <c s="13" r="G2"/>
      <c s="13" r="H2"/>
      <c s="13" r="I2"/>
      <c s="13" r="J2"/>
      <c s="13" r="K2"/>
      <c s="13" r="L2"/>
      <c s="13" r="M2"/>
      <c s="13" r="N2"/>
      <c s="13" r="O2"/>
      <c s="13" r="P2"/>
      <c s="13" r="Q2"/>
      <c s="13" r="R2"/>
      <c s="13" r="S2"/>
      <c s="13" r="T2"/>
      <c s="13" r="U2"/>
      <c s="13" r="V2"/>
      <c s="13" r="W2"/>
      <c s="13" r="X2"/>
    </row>
    <row customHeight="1" r="3" ht="18.75">
      <c s="6" r="A3"/>
      <c s="13" r="B3"/>
      <c s="13" r="C3"/>
      <c s="13" r="D3"/>
      <c s="13" r="E3"/>
      <c s="13" r="F3"/>
      <c s="13" r="G3"/>
      <c s="13" r="H3"/>
      <c s="13" r="I3"/>
      <c s="13" r="J3"/>
      <c s="13" r="K3"/>
      <c s="13" r="L3"/>
      <c s="13" r="M3"/>
      <c s="13" r="N3"/>
      <c s="13" r="O3"/>
      <c s="13" r="P3"/>
      <c s="13" r="Q3"/>
      <c s="13" r="R3"/>
      <c s="13" r="S3"/>
      <c s="13" r="T3"/>
      <c s="13" r="U3"/>
      <c s="13" r="V3"/>
      <c s="13" r="W3"/>
      <c s="13" r="X3"/>
    </row>
    <row customHeight="1" r="4" ht="29.25">
      <c s="6" r="A4"/>
      <c s="13" r="B4"/>
      <c t="s" s="23" r="C4">
        <v>1</v>
      </c>
      <c s="23" r="D4"/>
      <c s="13" r="E4"/>
      <c s="13" r="F4"/>
      <c s="13" r="G4"/>
      <c s="13" r="H4"/>
      <c s="13" r="I4"/>
      <c s="13" r="J4"/>
      <c s="13" r="K4"/>
      <c s="13" r="L4"/>
      <c s="13" r="M4"/>
      <c s="13" r="N4"/>
      <c s="13" r="O4"/>
      <c s="13" r="P4"/>
      <c s="13" r="Q4"/>
      <c s="13" r="R4"/>
      <c s="13" r="S4"/>
      <c s="13" r="T4"/>
      <c s="13" r="U4"/>
      <c s="13" r="V4"/>
      <c s="13" r="W4"/>
      <c s="13" r="X4"/>
    </row>
    <row customHeight="1" r="5" ht="18.75">
      <c s="6" r="A5"/>
      <c s="13" r="B5"/>
      <c t="s" s="23" r="C5">
        <v>2</v>
      </c>
      <c s="23" r="D5"/>
      <c s="13" r="E5"/>
      <c s="13" r="F5"/>
      <c s="13" r="G5"/>
      <c s="13" r="H5"/>
      <c s="13" r="I5"/>
      <c s="13" r="J5"/>
      <c s="13" r="K5"/>
      <c s="13" r="L5"/>
      <c s="13" r="M5"/>
      <c s="13" r="N5"/>
      <c s="13" r="O5"/>
      <c s="13" r="P5"/>
      <c s="13" r="Q5"/>
      <c s="13" r="R5"/>
      <c s="13" r="S5"/>
      <c s="13" r="T5"/>
      <c s="13" r="U5"/>
      <c s="13" r="V5"/>
      <c s="13" r="W5"/>
      <c s="13" r="X5"/>
    </row>
    <row customHeight="1" r="6" ht="18.75">
      <c s="6" r="A6"/>
      <c s="13" r="B6"/>
      <c t="s" s="23" r="C6">
        <v>3</v>
      </c>
      <c s="23" r="D6"/>
      <c s="13" r="E6"/>
      <c s="13" r="F6"/>
      <c s="13" r="G6"/>
      <c s="13" r="H6"/>
      <c s="13" r="I6"/>
      <c s="13" r="J6"/>
      <c s="13" r="K6"/>
      <c s="13" r="L6"/>
      <c s="13" r="M6"/>
      <c s="13" r="N6"/>
      <c s="13" r="O6"/>
      <c s="13" r="P6"/>
      <c s="13" r="Q6"/>
      <c s="13" r="R6"/>
      <c s="13" r="S6"/>
      <c s="13" r="T6"/>
      <c s="13" r="U6"/>
      <c s="13" r="V6"/>
      <c s="13" r="W6"/>
      <c s="13" r="X6"/>
    </row>
    <row customHeight="1" r="7" ht="18.75">
      <c s="6" r="A7"/>
      <c s="13" r="B7"/>
      <c t="s" s="23" r="C7">
        <v>4</v>
      </c>
      <c s="23" r="D7"/>
      <c s="13" r="E7"/>
      <c s="13" r="F7"/>
      <c s="13" r="G7"/>
      <c s="13" r="H7"/>
      <c s="13" r="I7"/>
      <c s="13" r="J7"/>
      <c s="13" r="K7"/>
      <c s="13" r="L7"/>
      <c s="13" r="M7"/>
      <c s="13" r="N7"/>
      <c s="13" r="O7"/>
      <c s="13" r="P7"/>
      <c s="13" r="Q7"/>
      <c s="13" r="R7"/>
      <c s="13" r="S7"/>
      <c s="13" r="T7"/>
      <c s="13" r="U7"/>
      <c s="13" r="V7"/>
      <c s="13" r="W7"/>
      <c s="13" r="X7"/>
    </row>
    <row customHeight="1" r="8" ht="18.75">
      <c s="6" r="A8"/>
      <c s="13" r="B8"/>
      <c s="13" r="C8"/>
      <c s="13" r="D8"/>
      <c s="13" r="E8"/>
      <c s="13" r="F8"/>
      <c s="13" r="G8"/>
      <c s="13" r="H8"/>
      <c s="13" r="I8"/>
      <c s="13" r="J8"/>
      <c s="13" r="K8"/>
      <c s="13" r="L8"/>
      <c s="13" r="M8"/>
      <c s="13" r="N8"/>
      <c s="13" r="O8"/>
      <c s="13" r="P8"/>
      <c s="13" r="Q8"/>
      <c s="13" r="R8"/>
      <c s="13" r="S8"/>
      <c s="13" r="T8"/>
      <c s="13" r="U8"/>
      <c s="13" r="V8"/>
      <c s="13" r="W8"/>
      <c s="13" r="X8"/>
    </row>
    <row customHeight="1" r="9" ht="18.75">
      <c s="6" r="A9"/>
      <c t="s" s="21" r="B9">
        <v>5</v>
      </c>
      <c t="s" s="21" r="C9">
        <v>6</v>
      </c>
      <c t="s" s="5" r="D9">
        <v>7</v>
      </c>
      <c t="s" s="19" r="E9">
        <v>8</v>
      </c>
      <c t="s" s="7" r="F9">
        <v>9</v>
      </c>
      <c t="s" s="7" r="G9">
        <v>10</v>
      </c>
      <c t="s" s="7" r="H9">
        <v>11</v>
      </c>
      <c t="s" s="7" r="I9">
        <v>12</v>
      </c>
      <c t="s" s="7" r="J9">
        <v>13</v>
      </c>
      <c t="s" s="21" r="K9">
        <v>14</v>
      </c>
      <c s="13" r="L9"/>
      <c s="13" r="M9"/>
      <c s="13" r="N9"/>
      <c s="13" r="O9"/>
      <c s="13" r="P9"/>
      <c s="13" r="Q9"/>
      <c s="13" r="R9"/>
      <c s="13" r="S9"/>
      <c s="13" r="T9"/>
      <c s="13" r="U9"/>
      <c s="13" r="V9"/>
      <c s="13" r="W9"/>
      <c s="13" r="X9"/>
    </row>
    <row customHeight="1" r="10" ht="18.75">
      <c s="6" r="A10"/>
      <c s="13" r="B10"/>
      <c s="13" r="C10"/>
      <c s="13" r="D10"/>
      <c s="13" r="E10"/>
      <c s="13" r="F10"/>
      <c s="13" r="G10"/>
      <c s="13" r="H10"/>
      <c s="13" r="I10"/>
      <c s="13" r="J10"/>
      <c s="13" r="K10"/>
      <c s="13" r="L10"/>
      <c s="13" r="M10"/>
      <c s="13" r="N10"/>
      <c s="13" r="O10"/>
      <c s="13" r="P10"/>
      <c s="13" r="Q10"/>
      <c s="13" r="R10"/>
      <c s="13" r="S10"/>
      <c s="13" r="T10"/>
      <c s="13" r="U10"/>
      <c s="13" r="V10"/>
      <c s="13" r="W10"/>
      <c s="13" r="X10"/>
    </row>
    <row customHeight="1" r="11" ht="18.75">
      <c s="6" r="A11"/>
      <c s="13" r="B11"/>
      <c t="str" s="13" r="C11">
        <f>HYPERLINK("https://sites.google.com/site/organizeyourteam/tasks-and-assignments/requirements","https://sites.google.com/site/organizeyourteam/tasks-and-assignments/requirements")</f>
        <v>https://sites.google.com/site/organizeyourteam/tasks-and-assignments/requirements</v>
      </c>
      <c s="13" r="D11"/>
      <c s="13" r="E11"/>
      <c s="13" r="F11"/>
      <c s="13" r="G11"/>
      <c s="13" r="H11"/>
      <c s="13" r="I11"/>
      <c s="13" r="J11"/>
      <c s="13" r="K11"/>
      <c s="13" r="L11"/>
      <c s="13" r="M11"/>
      <c s="13" r="N11"/>
      <c s="13" r="O11"/>
      <c s="13" r="P11"/>
      <c s="13" r="Q11"/>
      <c s="13" r="R11"/>
      <c s="13" r="S11"/>
      <c s="13" r="T11"/>
      <c s="13" r="U11"/>
      <c s="13" r="V11"/>
      <c s="13" r="W11"/>
      <c s="13" r="X11"/>
    </row>
    <row customHeight="1" r="12" ht="18.75">
      <c s="6" r="A12"/>
      <c s="13" r="B12">
        <v>1.1</v>
      </c>
      <c t="s" s="13" r="C12">
        <v>15</v>
      </c>
      <c t="s" s="13" r="D12">
        <v>16</v>
      </c>
      <c s="20" r="E12">
        <v>41336</v>
      </c>
      <c t="s" s="13" r="F12">
        <v>17</v>
      </c>
      <c t="s" s="13" r="G12">
        <v>18</v>
      </c>
      <c t="s" s="13" r="H12">
        <v>19</v>
      </c>
      <c t="s" s="13" r="I12">
        <v>20</v>
      </c>
      <c t="s" s="13" r="J12">
        <v>21</v>
      </c>
      <c s="13" r="K12"/>
      <c s="13" r="L12"/>
      <c s="13" r="M12"/>
      <c s="13" r="N12"/>
      <c s="13" r="O12"/>
      <c s="13" r="P12"/>
      <c s="13" r="Q12"/>
      <c s="13" r="R12"/>
      <c s="13" r="S12"/>
      <c s="13" r="T12"/>
      <c s="13" r="U12"/>
      <c s="13" r="V12"/>
      <c s="13" r="W12"/>
      <c s="13" r="X12"/>
    </row>
    <row customHeight="1" r="13" ht="18.75">
      <c s="6" r="A13"/>
      <c s="13" r="B13">
        <v>1.2</v>
      </c>
      <c t="s" s="4" r="C13">
        <v>22</v>
      </c>
      <c t="s" s="13" r="D13">
        <v>16</v>
      </c>
      <c s="20" r="E13">
        <v>41336</v>
      </c>
      <c t="s" s="13" r="F13">
        <v>17</v>
      </c>
      <c t="s" s="13" r="G13">
        <v>18</v>
      </c>
      <c s="13" r="H13">
        <v>1</v>
      </c>
      <c t="s" s="13" r="I13">
        <v>20</v>
      </c>
      <c t="s" s="13" r="J13">
        <v>21</v>
      </c>
      <c s="13" r="K13"/>
      <c s="13" r="L13"/>
      <c s="13" r="M13"/>
      <c s="13" r="N13"/>
      <c s="13" r="O13"/>
      <c s="13" r="P13"/>
      <c s="13" r="Q13"/>
      <c s="13" r="R13"/>
      <c s="13" r="S13"/>
      <c s="13" r="T13"/>
      <c s="13" r="U13"/>
      <c s="13" r="V13"/>
      <c s="13" r="W13"/>
      <c s="13" r="X13"/>
    </row>
    <row customHeight="1" r="14" ht="18.75">
      <c s="6" r="A14"/>
      <c s="13" r="B14">
        <v>1.3</v>
      </c>
      <c t="s" s="13" r="C14">
        <v>23</v>
      </c>
      <c t="s" s="13" r="D14">
        <v>16</v>
      </c>
      <c s="20" r="E14">
        <v>41336</v>
      </c>
      <c t="s" s="13" r="F14">
        <v>24</v>
      </c>
      <c t="s" s="13" r="G14">
        <v>25</v>
      </c>
      <c s="13" r="H14">
        <v>1</v>
      </c>
      <c s="13" r="I14"/>
      <c t="s" s="13" r="J14">
        <v>25</v>
      </c>
      <c s="13" r="K14"/>
      <c s="13" r="L14"/>
      <c s="13" r="M14"/>
      <c s="13" r="N14"/>
      <c s="13" r="O14"/>
      <c s="13" r="P14"/>
      <c s="13" r="Q14"/>
      <c s="13" r="R14"/>
      <c s="13" r="S14"/>
      <c s="13" r="T14"/>
      <c s="13" r="U14"/>
      <c s="13" r="V14"/>
      <c s="13" r="W14"/>
      <c s="13" r="X14"/>
    </row>
    <row customHeight="1" r="15" ht="18.75">
      <c s="6" r="A15"/>
      <c s="13" r="B15">
        <v>1.4</v>
      </c>
      <c t="s" s="4" r="C15">
        <v>26</v>
      </c>
      <c t="s" s="13" r="D15">
        <v>16</v>
      </c>
      <c s="20" r="E15">
        <v>41336</v>
      </c>
      <c t="s" s="13" r="F15">
        <v>27</v>
      </c>
      <c t="s" s="13" r="G15">
        <v>28</v>
      </c>
      <c s="13" r="H15">
        <v>2</v>
      </c>
      <c s="13" r="I15"/>
      <c t="s" s="13" r="J15">
        <v>21</v>
      </c>
      <c s="13" r="K15"/>
      <c s="13" r="L15"/>
      <c s="13" r="M15"/>
      <c s="13" r="N15"/>
      <c s="13" r="O15"/>
      <c s="13" r="P15"/>
      <c s="13" r="Q15"/>
      <c s="13" r="R15"/>
      <c s="13" r="S15"/>
      <c s="13" r="T15"/>
      <c s="13" r="U15"/>
      <c s="13" r="V15"/>
      <c s="13" r="W15"/>
      <c s="13" r="X15"/>
    </row>
    <row customHeight="1" r="16" ht="18.75">
      <c s="6" r="A16"/>
      <c s="13" r="B16">
        <v>1.5</v>
      </c>
      <c t="s" s="12" r="C16">
        <v>29</v>
      </c>
      <c t="s" s="17" r="D16">
        <v>30</v>
      </c>
      <c s="20" r="E16">
        <v>41337</v>
      </c>
      <c t="s" s="13" r="F16">
        <v>31</v>
      </c>
      <c t="s" s="13" r="G16">
        <v>25</v>
      </c>
      <c s="13" r="H16">
        <v>2</v>
      </c>
      <c s="13" r="I16"/>
      <c t="s" s="13" r="J16">
        <v>25</v>
      </c>
      <c s="13" r="K16"/>
      <c s="13" r="L16"/>
      <c s="13" r="M16"/>
      <c s="13" r="N16"/>
      <c s="13" r="O16"/>
      <c s="13" r="P16"/>
      <c s="13" r="Q16"/>
      <c s="13" r="R16"/>
      <c s="13" r="S16"/>
      <c s="13" r="T16"/>
      <c s="13" r="U16"/>
      <c s="13" r="V16"/>
      <c s="13" r="W16"/>
      <c s="13" r="X16"/>
    </row>
    <row customHeight="1" r="17" ht="18.75">
      <c s="6" r="A17"/>
      <c s="13" r="B17">
        <v>1.6</v>
      </c>
      <c t="s" s="12" r="C17">
        <v>32</v>
      </c>
      <c t="s" s="17" r="D17">
        <v>30</v>
      </c>
      <c s="20" r="E17">
        <v>41337</v>
      </c>
      <c t="s" s="13" r="F17">
        <v>31</v>
      </c>
      <c t="s" s="13" r="G17">
        <v>25</v>
      </c>
      <c s="13" r="H17">
        <v>1</v>
      </c>
      <c s="13" r="I17"/>
      <c t="s" s="13" r="J17">
        <v>25</v>
      </c>
      <c s="13" r="K17"/>
      <c s="13" r="L17"/>
      <c s="13" r="M17"/>
      <c s="13" r="N17"/>
      <c s="13" r="O17"/>
      <c s="13" r="P17"/>
      <c s="13" r="Q17"/>
      <c s="13" r="R17"/>
      <c s="13" r="S17"/>
      <c s="13" r="T17"/>
      <c s="13" r="U17"/>
      <c s="13" r="V17"/>
      <c s="13" r="W17"/>
      <c s="13" r="X17"/>
    </row>
    <row customHeight="1" r="18" ht="18.75">
      <c s="6" r="A18"/>
      <c s="13" r="B18"/>
      <c s="13" r="C18"/>
      <c s="13" r="D18"/>
      <c s="13" r="E18"/>
      <c s="13" r="F18"/>
      <c s="13" r="G18"/>
      <c s="13" r="H18"/>
      <c s="13" r="I18"/>
      <c s="13" r="J18"/>
      <c s="13" r="K18"/>
      <c s="13" r="L18"/>
      <c s="13" r="M18"/>
      <c s="13" r="N18"/>
      <c s="13" r="O18"/>
      <c s="13" r="P18"/>
      <c s="13" r="Q18"/>
      <c s="13" r="R18"/>
      <c s="13" r="S18"/>
      <c s="13" r="T18"/>
      <c s="13" r="U18"/>
      <c s="13" r="V18"/>
      <c s="13" r="W18"/>
      <c s="13" r="X18"/>
    </row>
    <row customHeight="1" r="19" ht="18.75">
      <c s="6" r="A19"/>
      <c s="13" r="B19"/>
      <c t="s" s="13" r="C19">
        <v>33</v>
      </c>
      <c s="13" r="D19"/>
      <c s="13" r="E19"/>
      <c s="13" r="F19"/>
      <c s="13" r="G19"/>
      <c s="13" r="H19"/>
      <c s="13" r="I19"/>
      <c s="13" r="J19"/>
      <c s="13" r="K19"/>
      <c s="13" r="L19"/>
      <c s="13" r="M19"/>
      <c s="13" r="N19"/>
      <c s="13" r="O19"/>
      <c s="13" r="P19"/>
      <c s="13" r="Q19"/>
      <c s="13" r="R19"/>
      <c s="13" r="S19"/>
      <c s="13" r="T19"/>
      <c s="13" r="U19"/>
      <c s="13" r="V19"/>
      <c s="13" r="W19"/>
      <c s="13" r="X19"/>
    </row>
    <row customHeight="1" r="20" ht="18.75">
      <c s="6" r="A20"/>
      <c s="13" r="B20">
        <v>2.1</v>
      </c>
      <c t="s" s="13" r="C20">
        <v>34</v>
      </c>
      <c t="s" s="13" r="D20">
        <v>35</v>
      </c>
      <c s="20" r="E20">
        <v>41338</v>
      </c>
      <c t="s" s="13" r="F20">
        <v>36</v>
      </c>
      <c t="s" s="13" r="G20">
        <v>37</v>
      </c>
      <c t="s" s="13" r="H20">
        <v>38</v>
      </c>
      <c t="s" s="13" r="I20">
        <v>39</v>
      </c>
      <c t="s" s="13" r="J20">
        <v>40</v>
      </c>
      <c s="13" r="K20"/>
      <c s="13" r="L20"/>
      <c s="13" r="M20"/>
      <c s="13" r="N20"/>
      <c s="13" r="O20"/>
      <c s="13" r="P20"/>
      <c s="13" r="Q20"/>
      <c s="13" r="R20"/>
      <c s="13" r="S20"/>
      <c s="13" r="T20"/>
      <c s="13" r="U20"/>
      <c s="13" r="V20"/>
      <c s="13" r="W20"/>
      <c s="13" r="X20"/>
    </row>
    <row customHeight="1" r="21" ht="18.75">
      <c s="6" r="A21"/>
      <c s="13" r="B21">
        <v>2.2</v>
      </c>
      <c t="s" s="13" r="C21">
        <v>41</v>
      </c>
      <c t="s" s="13" r="D21">
        <v>35</v>
      </c>
      <c s="20" r="E21">
        <v>41338</v>
      </c>
      <c t="s" s="13" r="F21">
        <v>42</v>
      </c>
      <c t="s" s="13" r="G21">
        <v>40</v>
      </c>
      <c s="13" r="H21">
        <v>7</v>
      </c>
      <c t="s" s="13" r="I21">
        <v>43</v>
      </c>
      <c t="s" s="13" r="J21">
        <v>43</v>
      </c>
      <c s="13" r="K21"/>
      <c s="13" r="L21"/>
      <c s="13" r="M21"/>
      <c s="13" r="N21"/>
      <c s="13" r="O21"/>
      <c s="13" r="P21"/>
      <c s="13" r="Q21"/>
      <c s="13" r="R21"/>
      <c s="13" r="S21"/>
      <c s="13" r="T21"/>
      <c s="13" r="U21"/>
      <c s="13" r="V21"/>
      <c s="13" r="W21"/>
      <c s="13" r="X21"/>
    </row>
    <row customHeight="1" r="22" ht="18.75">
      <c s="6" r="A22"/>
      <c s="13" r="B22">
        <v>2.3</v>
      </c>
      <c t="s" s="13" r="C22">
        <v>44</v>
      </c>
      <c t="s" s="13" r="D22">
        <v>45</v>
      </c>
      <c s="20" r="E22">
        <v>41339</v>
      </c>
      <c t="s" s="13" r="F22">
        <v>46</v>
      </c>
      <c t="s" s="13" r="G22">
        <v>25</v>
      </c>
      <c t="s" s="13" r="H22">
        <v>38</v>
      </c>
      <c t="s" s="13" r="I22">
        <v>47</v>
      </c>
      <c t="s" s="13" r="J22">
        <v>25</v>
      </c>
      <c t="s" s="13" r="K22">
        <v>48</v>
      </c>
      <c s="13" r="L22"/>
      <c s="13" r="M22"/>
      <c s="13" r="N22"/>
      <c s="13" r="O22"/>
      <c s="13" r="P22"/>
      <c s="13" r="Q22"/>
      <c s="13" r="R22"/>
      <c s="13" r="S22"/>
      <c s="13" r="T22"/>
      <c s="13" r="U22"/>
      <c s="13" r="V22"/>
      <c s="13" r="W22"/>
      <c s="13" r="X22"/>
    </row>
    <row customHeight="1" r="23" ht="18.75">
      <c s="6" r="A23"/>
      <c s="13" r="B23">
        <v>2.4</v>
      </c>
      <c t="s" s="13" r="C23">
        <v>49</v>
      </c>
      <c t="s" s="13" r="D23">
        <v>45</v>
      </c>
      <c s="20" r="E23">
        <v>41339</v>
      </c>
      <c t="s" s="13" r="F23">
        <v>46</v>
      </c>
      <c t="s" s="13" r="G23">
        <v>50</v>
      </c>
      <c t="s" s="13" r="H23">
        <v>38</v>
      </c>
      <c t="s" s="13" r="I23">
        <v>47</v>
      </c>
      <c t="s" s="13" r="J23">
        <v>50</v>
      </c>
      <c t="s" s="13" r="K23">
        <v>48</v>
      </c>
      <c s="13" r="L23"/>
      <c s="13" r="M23"/>
      <c s="13" r="N23"/>
      <c s="13" r="O23"/>
      <c s="13" r="P23"/>
      <c s="13" r="Q23"/>
      <c s="13" r="R23"/>
      <c s="13" r="S23"/>
      <c s="13" r="T23"/>
      <c s="13" r="U23"/>
      <c s="13" r="V23"/>
      <c s="13" r="W23"/>
      <c s="13" r="X23"/>
    </row>
    <row customHeight="1" r="24" ht="18.75">
      <c s="6" r="A24"/>
      <c s="13" r="B24">
        <v>2.5</v>
      </c>
      <c t="s" s="13" r="C24">
        <v>51</v>
      </c>
      <c t="s" s="13" r="D24">
        <v>45</v>
      </c>
      <c s="20" r="E24">
        <v>41339</v>
      </c>
      <c t="s" s="13" r="F24">
        <v>46</v>
      </c>
      <c t="s" s="13" r="G24">
        <v>52</v>
      </c>
      <c s="13" r="H24">
        <v>11</v>
      </c>
      <c t="s" s="13" r="I24">
        <v>53</v>
      </c>
      <c t="s" s="13" r="J24">
        <v>53</v>
      </c>
      <c t="s" s="13" r="K24">
        <v>54</v>
      </c>
      <c s="13" r="L24"/>
      <c s="13" r="M24"/>
      <c s="13" r="N24"/>
      <c s="13" r="O24"/>
      <c s="13" r="P24"/>
      <c s="13" r="Q24"/>
      <c s="13" r="R24"/>
      <c s="13" r="S24"/>
      <c s="13" r="T24"/>
      <c s="13" r="U24"/>
      <c s="13" r="V24"/>
      <c s="13" r="W24"/>
      <c s="13" r="X24"/>
    </row>
    <row customHeight="1" r="25" ht="18.75">
      <c s="6" r="A25"/>
      <c s="13" r="B25">
        <v>2.6</v>
      </c>
      <c t="s" s="13" r="C25">
        <v>55</v>
      </c>
      <c t="s" s="13" r="D25">
        <v>56</v>
      </c>
      <c s="20" r="E25">
        <v>41340</v>
      </c>
      <c s="9" r="F25">
        <v>0.6875</v>
      </c>
      <c t="s" s="13" r="G25">
        <v>57</v>
      </c>
      <c t="s" s="13" r="H25">
        <v>58</v>
      </c>
      <c t="s" s="13" r="I25">
        <v>59</v>
      </c>
      <c t="s" s="13" r="J25">
        <v>57</v>
      </c>
      <c s="13" r="K25"/>
      <c s="13" r="L25"/>
      <c s="13" r="M25"/>
      <c s="13" r="N25"/>
      <c s="13" r="O25"/>
      <c s="13" r="P25"/>
      <c s="13" r="Q25"/>
      <c s="13" r="R25"/>
      <c s="13" r="S25"/>
      <c s="13" r="T25"/>
      <c s="13" r="U25"/>
      <c s="13" r="V25"/>
      <c s="13" r="W25"/>
      <c s="13" r="X25"/>
    </row>
    <row customHeight="1" r="26" ht="18.75">
      <c s="6" r="A26"/>
      <c s="13" r="B26">
        <v>2.7</v>
      </c>
      <c t="s" s="13" r="C26">
        <v>60</v>
      </c>
      <c t="s" s="13" r="D26">
        <v>56</v>
      </c>
      <c s="20" r="E26">
        <v>41340</v>
      </c>
      <c t="s" s="13" r="F26">
        <v>61</v>
      </c>
      <c t="s" s="13" r="G26">
        <v>50</v>
      </c>
      <c s="13" r="H26">
        <v>11</v>
      </c>
      <c t="s" s="13" r="I26">
        <v>62</v>
      </c>
      <c t="s" s="13" r="J26">
        <v>50</v>
      </c>
      <c s="13" r="K26"/>
      <c s="13" r="L26"/>
      <c s="13" r="M26"/>
      <c s="13" r="N26"/>
      <c s="13" r="O26"/>
      <c s="13" r="P26"/>
      <c s="13" r="Q26"/>
      <c s="13" r="R26"/>
      <c s="13" r="S26"/>
      <c s="13" r="T26"/>
      <c s="13" r="U26"/>
      <c s="13" r="V26"/>
      <c s="13" r="W26"/>
      <c s="13" r="X26"/>
    </row>
    <row customHeight="1" r="27" ht="18.75">
      <c s="6" r="A27"/>
      <c s="13" r="B27">
        <v>2.8</v>
      </c>
      <c t="s" s="13" r="C27">
        <v>63</v>
      </c>
      <c t="s" s="13" r="D27">
        <v>56</v>
      </c>
      <c s="20" r="E27">
        <v>41340</v>
      </c>
      <c t="s" s="13" r="F27">
        <v>61</v>
      </c>
      <c t="s" s="13" r="G27">
        <v>64</v>
      </c>
      <c s="13" r="H27">
        <v>11</v>
      </c>
      <c t="s" s="13" r="I27">
        <v>59</v>
      </c>
      <c t="s" s="13" r="J27">
        <v>25</v>
      </c>
      <c s="13" r="K27"/>
      <c s="13" r="L27"/>
      <c s="13" r="M27"/>
      <c s="13" r="N27"/>
      <c s="13" r="O27"/>
      <c s="13" r="P27"/>
      <c s="13" r="Q27"/>
      <c s="13" r="R27"/>
      <c s="13" r="S27"/>
      <c s="13" r="T27"/>
      <c s="13" r="U27"/>
      <c s="13" r="V27"/>
      <c s="13" r="W27"/>
      <c s="13" r="X27"/>
    </row>
    <row customHeight="1" r="28" ht="18.75">
      <c s="6" r="A28"/>
      <c s="13" r="B28">
        <v>2.9</v>
      </c>
      <c t="s" s="13" r="C28">
        <v>65</v>
      </c>
      <c t="s" s="13" r="D28">
        <v>56</v>
      </c>
      <c s="20" r="E28">
        <v>41340</v>
      </c>
      <c t="s" s="13" r="F28">
        <v>24</v>
      </c>
      <c t="s" s="13" r="G28">
        <v>50</v>
      </c>
      <c t="s" s="13" r="H28">
        <v>66</v>
      </c>
      <c t="s" s="13" r="I28">
        <v>67</v>
      </c>
      <c t="s" s="13" r="J28">
        <v>50</v>
      </c>
      <c s="13" r="K28"/>
      <c s="13" r="L28"/>
      <c s="13" r="M28"/>
      <c s="13" r="N28"/>
      <c s="13" r="O28"/>
      <c s="13" r="P28"/>
      <c s="13" r="Q28"/>
      <c s="13" r="R28"/>
      <c s="13" r="S28"/>
      <c s="13" r="T28"/>
      <c s="13" r="U28"/>
      <c s="13" r="V28"/>
      <c s="13" r="W28"/>
      <c s="13" r="X28"/>
    </row>
    <row customHeight="1" r="29" ht="18.75">
      <c s="6" r="A29"/>
      <c s="13" r="B29">
        <v>2.1</v>
      </c>
      <c t="s" s="4" r="C29">
        <v>68</v>
      </c>
      <c t="s" s="13" r="D29">
        <v>56</v>
      </c>
      <c s="20" r="E29">
        <v>41340</v>
      </c>
      <c t="s" s="13" r="F29">
        <v>69</v>
      </c>
      <c t="s" s="13" r="G29">
        <v>57</v>
      </c>
      <c s="13" r="H29">
        <v>14</v>
      </c>
      <c t="s" s="13" r="I29">
        <v>67</v>
      </c>
      <c t="s" s="13" r="J29">
        <v>57</v>
      </c>
      <c t="s" s="13" r="K29">
        <v>70</v>
      </c>
      <c s="13" r="L29"/>
      <c s="13" r="M29"/>
      <c s="13" r="N29"/>
      <c s="13" r="O29"/>
      <c s="13" r="P29"/>
      <c s="13" r="Q29"/>
      <c s="13" r="R29"/>
      <c s="13" r="S29"/>
      <c s="13" r="T29"/>
      <c s="13" r="U29"/>
      <c s="13" r="V29"/>
      <c s="13" r="W29"/>
      <c s="13" r="X29"/>
    </row>
    <row customHeight="1" r="30" ht="18.75">
      <c s="6" r="A30"/>
      <c s="13" r="B30">
        <v>2.11</v>
      </c>
      <c t="s" s="12" r="C30">
        <v>71</v>
      </c>
      <c t="s" s="17" r="D30">
        <v>72</v>
      </c>
      <c s="20" r="E30">
        <v>41341</v>
      </c>
      <c t="s" s="13" r="F30">
        <v>31</v>
      </c>
      <c t="s" s="13" r="G30">
        <v>25</v>
      </c>
      <c s="13" r="H30">
        <v>15</v>
      </c>
      <c s="13" r="I30"/>
      <c t="s" s="13" r="J30">
        <v>25</v>
      </c>
      <c s="13" r="K30"/>
      <c s="13" r="L30"/>
      <c s="13" r="M30"/>
      <c s="13" r="N30"/>
      <c s="13" r="O30"/>
      <c s="13" r="P30"/>
      <c s="13" r="Q30"/>
      <c s="13" r="R30"/>
      <c s="13" r="S30"/>
      <c s="13" r="T30"/>
      <c s="13" r="U30"/>
      <c s="13" r="V30"/>
      <c s="13" r="W30"/>
      <c s="13" r="X30"/>
    </row>
    <row customHeight="1" r="31" ht="18.75">
      <c s="6" r="A31"/>
      <c s="13" r="B31"/>
      <c t="s" s="14" r="C31">
        <v>73</v>
      </c>
      <c t="s" s="14" r="D31">
        <v>72</v>
      </c>
      <c s="20" r="E31">
        <v>41341</v>
      </c>
      <c t="s" s="13" r="F31">
        <v>31</v>
      </c>
      <c t="s" s="13" r="G31">
        <v>50</v>
      </c>
      <c s="13" r="H31"/>
      <c s="13" r="I31"/>
      <c s="13" r="J31"/>
      <c s="13" r="K31"/>
      <c s="13" r="L31"/>
      <c s="13" r="M31"/>
      <c s="13" r="N31"/>
      <c s="13" r="O31"/>
      <c s="13" r="P31"/>
      <c s="13" r="Q31"/>
      <c s="13" r="R31"/>
      <c s="13" r="S31"/>
      <c s="13" r="T31"/>
      <c s="13" r="U31"/>
      <c s="13" r="V31"/>
      <c s="13" r="W31"/>
      <c s="13" r="X31"/>
    </row>
    <row customHeight="1" r="32" ht="22.5">
      <c s="6" r="A32"/>
      <c s="13" r="B32">
        <v>2.12</v>
      </c>
      <c t="s" s="15" r="C32">
        <v>74</v>
      </c>
      <c t="s" s="23" r="D32">
        <v>75</v>
      </c>
      <c s="20" r="E32">
        <v>41343</v>
      </c>
      <c t="s" s="13" r="F32">
        <v>24</v>
      </c>
      <c t="s" s="13" r="G32">
        <v>28</v>
      </c>
      <c s="13" r="H32">
        <v>16</v>
      </c>
      <c s="20" r="I32">
        <v>41344</v>
      </c>
      <c t="s" s="13" r="J32">
        <v>28</v>
      </c>
      <c s="13" r="K32"/>
      <c s="13" r="L32"/>
      <c s="13" r="M32"/>
      <c s="13" r="N32"/>
      <c s="13" r="O32"/>
      <c s="13" r="P32"/>
      <c s="13" r="Q32"/>
      <c s="13" r="R32"/>
      <c s="13" r="S32"/>
      <c s="13" r="T32"/>
      <c s="13" r="U32"/>
      <c s="13" r="V32"/>
      <c s="13" r="W32"/>
      <c s="13" r="X32"/>
    </row>
    <row customHeight="1" r="33" ht="18.75">
      <c s="6" r="A33"/>
      <c s="13" r="B33">
        <v>2.13</v>
      </c>
      <c t="s" s="3" r="C33">
        <v>76</v>
      </c>
      <c t="s" s="14" r="D33">
        <v>75</v>
      </c>
      <c s="20" r="E33">
        <v>41343</v>
      </c>
      <c t="s" s="13" r="F33">
        <v>27</v>
      </c>
      <c t="s" s="13" r="G33">
        <v>25</v>
      </c>
      <c s="13" r="H33">
        <v>17</v>
      </c>
      <c s="20" r="I33">
        <v>41344</v>
      </c>
      <c t="s" s="13" r="J33">
        <v>25</v>
      </c>
      <c s="13" r="K33"/>
      <c s="13" r="L33"/>
      <c s="13" r="M33"/>
      <c s="13" r="N33"/>
      <c s="13" r="O33"/>
      <c s="13" r="P33"/>
      <c s="13" r="Q33"/>
      <c s="13" r="R33"/>
      <c s="13" r="S33"/>
      <c s="13" r="T33"/>
      <c s="13" r="U33"/>
      <c s="13" r="V33"/>
      <c s="13" r="W33"/>
      <c s="13" r="X33"/>
    </row>
    <row customHeight="1" r="34" ht="18.75">
      <c s="6" r="A34"/>
      <c s="13" r="B34">
        <v>2.14</v>
      </c>
      <c t="s" s="12" r="C34">
        <v>77</v>
      </c>
      <c t="s" s="17" r="D34">
        <v>78</v>
      </c>
      <c s="20" r="E34">
        <v>41344</v>
      </c>
      <c t="s" s="13" r="F34">
        <v>61</v>
      </c>
      <c t="s" s="13" r="G34">
        <v>50</v>
      </c>
      <c s="13" r="H34">
        <v>17</v>
      </c>
      <c s="20" r="I34">
        <v>41345</v>
      </c>
      <c t="s" s="13" r="J34">
        <v>25</v>
      </c>
      <c s="13" r="K34"/>
      <c s="13" r="L34"/>
      <c s="13" r="M34"/>
      <c s="13" r="N34"/>
      <c s="13" r="O34"/>
      <c s="13" r="P34"/>
      <c s="13" r="Q34"/>
      <c s="13" r="R34"/>
      <c s="13" r="S34"/>
      <c s="13" r="T34"/>
      <c s="13" r="U34"/>
      <c s="13" r="V34"/>
      <c s="13" r="W34"/>
      <c s="13" r="X34"/>
    </row>
    <row customHeight="1" r="35" ht="18.75">
      <c s="6" r="A35"/>
      <c s="13" r="B35">
        <v>2.15</v>
      </c>
      <c t="s" s="12" r="C35">
        <v>79</v>
      </c>
      <c t="s" s="17" r="D35">
        <v>78</v>
      </c>
      <c s="20" r="E35">
        <v>41344</v>
      </c>
      <c t="s" s="13" r="F35">
        <v>61</v>
      </c>
      <c t="s" s="13" r="G35">
        <v>25</v>
      </c>
      <c t="s" s="13" r="H35">
        <v>80</v>
      </c>
      <c s="20" r="I35">
        <v>41345</v>
      </c>
      <c t="s" s="13" r="J35">
        <v>25</v>
      </c>
      <c s="13" r="K35"/>
      <c s="13" r="L35"/>
      <c s="13" r="M35"/>
      <c s="13" r="N35"/>
      <c s="13" r="O35"/>
      <c s="13" r="P35"/>
      <c s="13" r="Q35"/>
      <c s="13" r="R35"/>
      <c s="13" r="S35"/>
      <c s="13" r="T35"/>
      <c s="13" r="U35"/>
      <c s="13" r="V35"/>
      <c s="13" r="W35"/>
      <c s="13" r="X35"/>
    </row>
    <row customHeight="1" r="36" ht="18.75">
      <c s="6" r="A36"/>
      <c s="13" r="B36"/>
      <c t="s" s="17" r="C36">
        <v>73</v>
      </c>
      <c t="s" s="17" r="D36">
        <v>78</v>
      </c>
      <c s="20" r="E36">
        <v>41344</v>
      </c>
      <c t="s" s="13" r="F36">
        <v>61</v>
      </c>
      <c t="s" s="13" r="G36">
        <v>25</v>
      </c>
      <c s="13" r="H36"/>
      <c s="20" r="I36">
        <v>41345</v>
      </c>
      <c s="13" r="J36"/>
      <c s="13" r="K36"/>
      <c s="13" r="L36"/>
      <c s="13" r="M36"/>
      <c s="13" r="N36"/>
      <c s="13" r="O36"/>
      <c s="13" r="P36"/>
      <c s="13" r="Q36"/>
      <c s="13" r="R36"/>
      <c s="13" r="S36"/>
      <c s="13" r="T36"/>
      <c s="13" r="U36"/>
      <c s="13" r="V36"/>
      <c s="13" r="W36"/>
      <c s="13" r="X36"/>
    </row>
    <row customHeight="1" r="37" ht="18.75">
      <c s="6" r="A37"/>
      <c s="13" r="B37"/>
      <c s="13" r="C37"/>
      <c s="13" r="D37"/>
      <c s="13" r="E37"/>
      <c s="13" r="F37"/>
      <c s="13" r="G37"/>
      <c s="13" r="H37"/>
      <c s="13" r="I37"/>
      <c s="13" r="J37"/>
      <c s="13" r="K37"/>
      <c s="13" r="L37"/>
      <c s="13" r="M37"/>
      <c s="13" r="N37"/>
      <c s="13" r="O37"/>
      <c s="13" r="P37"/>
      <c s="13" r="Q37"/>
      <c s="13" r="R37"/>
      <c s="13" r="S37"/>
      <c s="13" r="T37"/>
      <c s="13" r="U37"/>
      <c s="13" r="V37"/>
      <c s="13" r="W37"/>
      <c s="13" r="X37"/>
    </row>
    <row customHeight="1" r="38" ht="18.75">
      <c s="6" r="A38"/>
      <c s="13" r="B38"/>
      <c t="str" s="13" r="C38">
        <f>HYPERLINK("https://sites.google.com/site/organizeyourteam/task-3-implement-use-case-1","https://sites.google.com/site/organizeyourteam/task-3-implement-use-case-1")</f>
        <v>https://sites.google.com/site/organizeyourteam/task-3-implement-use-case-1</v>
      </c>
      <c s="13" r="D38"/>
      <c s="13" r="E38"/>
      <c s="13" r="F38"/>
      <c s="13" r="G38"/>
      <c s="13" r="H38"/>
      <c s="13" r="I38"/>
      <c s="13" r="J38"/>
      <c s="13" r="K38"/>
      <c s="13" r="L38"/>
      <c s="13" r="M38"/>
      <c s="13" r="N38"/>
      <c s="13" r="O38"/>
      <c s="13" r="P38"/>
      <c s="13" r="Q38"/>
      <c s="13" r="R38"/>
      <c s="13" r="S38"/>
      <c s="13" r="T38"/>
      <c s="13" r="U38"/>
      <c s="13" r="V38"/>
      <c s="13" r="W38"/>
      <c s="13" r="X38"/>
    </row>
    <row customHeight="1" r="39" ht="18.75">
      <c s="6" r="A39"/>
      <c s="13" r="B39">
        <v>3.1</v>
      </c>
      <c t="s" s="13" r="C39">
        <v>81</v>
      </c>
      <c t="s" s="13" r="D39">
        <v>35</v>
      </c>
      <c s="20" r="E39">
        <v>41345</v>
      </c>
      <c t="s" s="13" r="F39">
        <v>24</v>
      </c>
      <c t="s" s="13" r="G39">
        <v>64</v>
      </c>
      <c s="13" r="H39">
        <v>18</v>
      </c>
      <c s="13" r="I39"/>
      <c s="13" r="J39"/>
      <c s="13" r="K39"/>
      <c s="13" r="L39"/>
      <c s="13" r="M39"/>
      <c s="13" r="N39"/>
      <c s="13" r="O39"/>
      <c s="13" r="P39"/>
      <c s="13" r="Q39"/>
      <c s="13" r="R39"/>
      <c s="13" r="S39"/>
      <c s="13" r="T39"/>
      <c s="13" r="U39"/>
      <c s="13" r="V39"/>
      <c s="13" r="W39"/>
      <c s="13" r="X39"/>
    </row>
    <row customHeight="1" r="40" ht="18.75">
      <c s="6" r="A40"/>
      <c s="13" r="B40">
        <v>3.2</v>
      </c>
      <c t="s" s="13" r="C40">
        <v>82</v>
      </c>
      <c t="s" s="13" r="D40">
        <v>35</v>
      </c>
      <c s="20" r="E40">
        <v>41345</v>
      </c>
      <c t="s" s="13" r="F40">
        <v>24</v>
      </c>
      <c t="s" s="13" r="G40">
        <v>50</v>
      </c>
      <c s="13" r="H40">
        <v>18</v>
      </c>
      <c s="13" r="I40"/>
      <c s="13" r="J40"/>
      <c s="13" r="K40"/>
      <c s="13" r="L40"/>
      <c s="13" r="M40"/>
      <c s="13" r="N40"/>
      <c s="13" r="O40"/>
      <c s="13" r="P40"/>
      <c s="13" r="Q40"/>
      <c s="13" r="R40"/>
      <c s="13" r="S40"/>
      <c s="13" r="T40"/>
      <c s="13" r="U40"/>
      <c s="13" r="V40"/>
      <c s="13" r="W40"/>
      <c s="13" r="X40"/>
    </row>
    <row customHeight="1" r="41" ht="18.75">
      <c s="6" r="A41"/>
      <c s="13" r="B41">
        <v>3.3</v>
      </c>
      <c t="s" s="13" r="C41">
        <v>83</v>
      </c>
      <c t="s" s="13" r="D41">
        <v>84</v>
      </c>
      <c s="20" r="E41">
        <v>41346</v>
      </c>
      <c t="s" s="13" r="F41">
        <v>85</v>
      </c>
      <c t="s" s="13" r="G41">
        <v>86</v>
      </c>
      <c s="13" r="H41">
        <v>21</v>
      </c>
      <c s="13" r="I41"/>
      <c s="13" r="J41"/>
      <c s="13" r="K41"/>
      <c s="13" r="L41"/>
      <c s="13" r="M41"/>
      <c s="13" r="N41"/>
      <c s="13" r="O41"/>
      <c s="13" r="P41"/>
      <c s="13" r="Q41"/>
      <c s="13" r="R41"/>
      <c s="13" r="S41"/>
      <c s="13" r="T41"/>
      <c s="13" r="U41"/>
      <c s="13" r="V41"/>
      <c s="13" r="W41"/>
      <c s="13" r="X41"/>
    </row>
    <row customHeight="1" r="42" ht="18.75">
      <c s="6" r="A42"/>
      <c s="13" r="B42">
        <v>3.4</v>
      </c>
      <c t="s" s="15" r="C42">
        <v>87</v>
      </c>
      <c t="s" s="23" r="D42">
        <v>84</v>
      </c>
      <c s="20" r="E42">
        <v>41346</v>
      </c>
      <c t="s" s="13" r="F42">
        <v>85</v>
      </c>
      <c t="s" s="13" r="G42">
        <v>50</v>
      </c>
      <c s="13" r="H42">
        <v>21</v>
      </c>
      <c s="13" r="I42"/>
      <c s="13" r="J42"/>
      <c s="13" r="K42"/>
      <c s="13" r="L42"/>
      <c s="13" r="M42"/>
      <c s="13" r="N42"/>
      <c s="13" r="O42"/>
      <c s="13" r="P42"/>
      <c s="13" r="Q42"/>
      <c s="13" r="R42"/>
      <c s="13" r="S42"/>
      <c s="13" r="T42"/>
      <c s="13" r="U42"/>
      <c s="13" r="V42"/>
      <c s="13" r="W42"/>
      <c s="13" r="X42"/>
    </row>
    <row customHeight="1" r="43" ht="18.75">
      <c s="6" r="A43"/>
      <c s="13" r="B43">
        <v>3.5</v>
      </c>
      <c t="s" s="12" r="C43">
        <v>88</v>
      </c>
      <c t="s" s="17" r="D43">
        <v>89</v>
      </c>
      <c s="20" r="E43">
        <v>41346</v>
      </c>
      <c t="s" s="13" r="F43">
        <v>61</v>
      </c>
      <c t="s" s="13" r="G43">
        <v>25</v>
      </c>
      <c t="s" s="13" r="H43">
        <v>90</v>
      </c>
      <c s="13" r="I43"/>
      <c s="13" r="J43"/>
      <c s="13" r="K43"/>
      <c s="13" r="L43"/>
      <c s="13" r="M43"/>
      <c s="13" r="N43"/>
      <c s="13" r="O43"/>
      <c s="13" r="P43"/>
      <c s="13" r="Q43"/>
      <c s="13" r="R43"/>
      <c s="13" r="S43"/>
      <c s="13" r="T43"/>
      <c s="13" r="U43"/>
      <c s="13" r="V43"/>
      <c s="13" r="W43"/>
      <c s="13" r="X43"/>
    </row>
    <row customHeight="1" r="44" ht="18.75">
      <c s="6" r="A44"/>
      <c s="13" r="B44"/>
      <c t="s" s="17" r="C44">
        <v>73</v>
      </c>
      <c t="s" s="14" r="D44">
        <v>56</v>
      </c>
      <c s="20" r="E44">
        <v>41346</v>
      </c>
      <c t="s" s="13" r="F44">
        <v>61</v>
      </c>
      <c t="s" s="13" r="G44">
        <v>25</v>
      </c>
      <c s="13" r="H44"/>
      <c s="13" r="I44"/>
      <c s="13" r="J44"/>
      <c s="13" r="K44"/>
      <c s="13" r="L44"/>
      <c s="13" r="M44"/>
      <c s="13" r="N44"/>
      <c s="13" r="O44"/>
      <c s="13" r="P44"/>
      <c s="13" r="Q44"/>
      <c s="13" r="R44"/>
      <c s="13" r="S44"/>
      <c s="13" r="T44"/>
      <c s="13" r="U44"/>
      <c s="13" r="V44"/>
      <c s="13" r="W44"/>
      <c s="13" r="X44"/>
    </row>
    <row customHeight="1" r="45" ht="18.75">
      <c s="6" r="A45"/>
      <c s="13" r="B45">
        <v>3.6</v>
      </c>
      <c t="s" s="23" r="C45">
        <v>91</v>
      </c>
      <c t="s" s="23" r="D45">
        <v>89</v>
      </c>
      <c s="20" r="E45">
        <v>41346</v>
      </c>
      <c t="s" s="13" r="F45">
        <v>27</v>
      </c>
      <c t="s" s="13" r="G45">
        <v>64</v>
      </c>
      <c s="13" r="H45">
        <v>24</v>
      </c>
      <c s="13" r="I45"/>
      <c s="13" r="J45"/>
      <c s="13" r="K45"/>
      <c s="13" r="L45"/>
      <c s="13" r="M45"/>
      <c s="13" r="N45"/>
      <c s="13" r="O45"/>
      <c s="13" r="P45"/>
      <c s="13" r="Q45"/>
      <c s="13" r="R45"/>
      <c s="13" r="S45"/>
      <c s="13" r="T45"/>
      <c s="13" r="U45"/>
      <c s="13" r="V45"/>
      <c s="13" r="W45"/>
      <c s="13" r="X45"/>
    </row>
    <row customHeight="1" r="46" ht="18.75">
      <c s="6" r="A46"/>
      <c s="13" r="B46">
        <v>3.7</v>
      </c>
      <c t="s" s="4" r="C46">
        <v>92</v>
      </c>
      <c t="s" s="13" r="D46">
        <v>89</v>
      </c>
      <c s="20" r="E46">
        <v>41347</v>
      </c>
      <c t="s" s="13" r="F46">
        <v>69</v>
      </c>
      <c t="s" s="13" r="G46">
        <v>93</v>
      </c>
      <c s="13" r="H46">
        <v>25</v>
      </c>
      <c s="13" r="I46"/>
      <c s="13" r="J46"/>
      <c s="13" r="K46"/>
      <c s="13" r="L46"/>
      <c s="13" r="M46"/>
      <c s="13" r="N46"/>
      <c s="13" r="O46"/>
      <c s="13" r="P46"/>
      <c s="13" r="Q46"/>
      <c s="13" r="R46"/>
      <c s="13" r="S46"/>
      <c s="13" r="T46"/>
      <c s="13" r="U46"/>
      <c s="13" r="V46"/>
      <c s="13" r="W46"/>
      <c s="13" r="X46"/>
    </row>
    <row customHeight="1" r="47" ht="18.75">
      <c s="6" r="A47"/>
      <c s="13" r="B47">
        <v>3.8</v>
      </c>
      <c t="s" s="12" r="C47">
        <v>94</v>
      </c>
      <c t="s" s="17" r="D47">
        <v>72</v>
      </c>
      <c s="20" r="E47">
        <v>41348</v>
      </c>
      <c t="s" s="13" r="F47">
        <v>95</v>
      </c>
      <c t="s" s="13" r="G47">
        <v>64</v>
      </c>
      <c s="13" r="H47">
        <v>27</v>
      </c>
      <c s="13" r="I47"/>
      <c s="13" r="J47"/>
      <c s="13" r="K47"/>
      <c s="13" r="L47"/>
      <c s="13" r="M47"/>
      <c s="13" r="N47"/>
      <c s="13" r="O47"/>
      <c s="13" r="P47"/>
      <c s="13" r="Q47"/>
      <c s="13" r="R47"/>
      <c s="13" r="S47"/>
      <c s="13" r="T47"/>
      <c s="13" r="U47"/>
      <c s="13" r="V47"/>
      <c s="13" r="W47"/>
      <c s="13" r="X47"/>
    </row>
    <row customHeight="1" r="48" ht="18.75">
      <c s="6" r="A48"/>
      <c s="13" r="B48">
        <v>3.9</v>
      </c>
      <c t="s" s="12" r="C48">
        <v>96</v>
      </c>
      <c t="s" s="17" r="D48">
        <v>72</v>
      </c>
      <c s="20" r="E48">
        <v>41348</v>
      </c>
      <c t="s" s="13" r="F48">
        <v>95</v>
      </c>
      <c t="s" s="13" r="G48">
        <v>64</v>
      </c>
      <c t="s" s="13" r="H48">
        <v>97</v>
      </c>
      <c s="13" r="I48"/>
      <c s="13" r="J48"/>
      <c s="13" r="K48"/>
      <c s="13" r="L48"/>
      <c s="13" r="M48"/>
      <c s="13" r="N48"/>
      <c s="13" r="O48"/>
      <c s="13" r="P48"/>
      <c s="13" r="Q48"/>
      <c s="13" r="R48"/>
      <c s="13" r="S48"/>
      <c s="13" r="T48"/>
      <c s="13" r="U48"/>
      <c s="13" r="V48"/>
      <c s="13" r="W48"/>
      <c s="13" r="X48"/>
    </row>
    <row customHeight="1" r="49" ht="18.75">
      <c s="6" r="A49"/>
      <c s="13" r="B49">
        <v>3.1</v>
      </c>
      <c t="s" s="12" r="C49">
        <v>98</v>
      </c>
      <c t="s" s="17" r="D49">
        <v>72</v>
      </c>
      <c s="20" r="E49">
        <v>41348</v>
      </c>
      <c t="s" s="13" r="F49">
        <v>95</v>
      </c>
      <c t="s" s="13" r="G49">
        <v>50</v>
      </c>
      <c s="13" r="H49">
        <v>27</v>
      </c>
      <c s="13" r="I49"/>
      <c s="13" r="J49"/>
      <c s="13" r="K49"/>
      <c s="13" r="L49"/>
      <c s="13" r="M49"/>
      <c s="13" r="N49"/>
      <c s="13" r="O49"/>
      <c s="13" r="P49"/>
      <c s="13" r="Q49"/>
      <c s="13" r="R49"/>
      <c s="13" r="S49"/>
      <c s="13" r="T49"/>
      <c s="13" r="U49"/>
      <c s="13" r="V49"/>
      <c s="13" r="W49"/>
      <c s="13" r="X49"/>
    </row>
    <row customHeight="1" r="50" ht="18.75">
      <c s="6" r="A50"/>
      <c s="13" r="B50">
        <v>3.11</v>
      </c>
      <c t="s" s="12" r="C50">
        <v>79</v>
      </c>
      <c t="s" s="17" r="D50">
        <v>72</v>
      </c>
      <c s="20" r="E50">
        <v>41348</v>
      </c>
      <c t="s" s="13" r="F50">
        <v>95</v>
      </c>
      <c t="s" s="13" r="G50">
        <v>25</v>
      </c>
      <c t="s" s="13" r="H50">
        <v>80</v>
      </c>
      <c s="13" r="I50"/>
      <c s="13" r="J50"/>
      <c s="13" r="K50"/>
      <c s="13" r="L50"/>
      <c s="13" r="M50"/>
      <c s="13" r="N50"/>
      <c s="13" r="O50"/>
      <c s="13" r="P50"/>
      <c s="13" r="Q50"/>
      <c s="13" r="R50"/>
      <c s="13" r="S50"/>
      <c s="13" r="T50"/>
      <c s="13" r="U50"/>
      <c s="13" r="V50"/>
      <c s="13" r="W50"/>
      <c s="13" r="X50"/>
    </row>
    <row customHeight="1" r="51" ht="18.75">
      <c s="6" r="A51"/>
      <c s="13" r="B51"/>
      <c t="s" s="17" r="C51">
        <v>73</v>
      </c>
      <c t="s" s="17" r="D51">
        <v>72</v>
      </c>
      <c s="20" r="E51">
        <v>41348</v>
      </c>
      <c t="s" s="13" r="F51">
        <v>95</v>
      </c>
      <c t="s" s="13" r="G51">
        <v>64</v>
      </c>
      <c s="13" r="H51"/>
      <c s="13" r="I51"/>
      <c s="13" r="J51"/>
      <c s="13" r="K51"/>
      <c s="13" r="L51"/>
      <c s="13" r="M51"/>
      <c s="13" r="N51"/>
      <c s="13" r="O51"/>
      <c s="13" r="P51"/>
      <c s="13" r="Q51"/>
      <c s="13" r="R51"/>
      <c s="13" r="S51"/>
      <c s="13" r="T51"/>
      <c s="13" r="U51"/>
      <c s="13" r="V51"/>
      <c s="13" r="W51"/>
      <c s="13" r="X51"/>
    </row>
    <row customHeight="1" r="52" ht="18.75">
      <c s="6" r="A52"/>
      <c s="13" r="B52"/>
      <c s="13" r="C52"/>
      <c s="13" r="D52"/>
      <c s="13" r="E52"/>
      <c s="13" r="F52"/>
      <c s="13" r="G52"/>
      <c s="13" r="H52"/>
      <c s="13" r="I52"/>
      <c s="13" r="J52"/>
      <c s="13" r="K52"/>
      <c s="13" r="L52"/>
      <c s="13" r="M52"/>
      <c s="13" r="N52"/>
      <c s="13" r="O52"/>
      <c s="13" r="P52"/>
      <c s="13" r="Q52"/>
      <c s="13" r="R52"/>
      <c s="13" r="S52"/>
      <c s="13" r="T52"/>
      <c s="13" r="U52"/>
      <c s="13" r="V52"/>
      <c s="13" r="W52"/>
      <c s="13" r="X52"/>
    </row>
    <row customHeight="1" r="53" ht="18.75">
      <c s="6" r="A53"/>
      <c s="13" r="B53">
        <v>2.16</v>
      </c>
      <c t="s" s="13" r="C53">
        <v>99</v>
      </c>
      <c t="s" s="13" r="D53">
        <v>89</v>
      </c>
      <c s="20" r="E53">
        <v>41347</v>
      </c>
      <c t="s" s="13" r="F53">
        <v>24</v>
      </c>
      <c t="s" s="23" r="G53">
        <v>100</v>
      </c>
      <c s="13" r="H53"/>
      <c s="13" r="I53"/>
      <c s="13" r="J53"/>
      <c s="13" r="K53"/>
      <c s="13" r="L53"/>
      <c s="13" r="M53"/>
      <c s="13" r="N53"/>
      <c s="13" r="O53"/>
      <c s="13" r="P53"/>
      <c s="13" r="Q53"/>
      <c s="13" r="R53"/>
      <c s="13" r="S53"/>
      <c s="13" r="T53"/>
      <c s="13" r="U53"/>
      <c s="13" r="V53"/>
      <c s="13" r="W53"/>
      <c s="13" r="X53"/>
    </row>
    <row customHeight="1" r="54" ht="18.75">
      <c s="6" r="A54"/>
      <c s="13" r="B54"/>
      <c s="13" r="C54"/>
      <c s="13" r="D54"/>
      <c s="13" r="E54"/>
      <c s="13" r="F54"/>
      <c s="13" r="G54"/>
      <c s="13" r="H54"/>
      <c s="13" r="I54"/>
      <c s="13" r="J54"/>
      <c s="13" r="K54"/>
      <c s="13" r="L54"/>
      <c s="13" r="M54"/>
      <c s="13" r="N54"/>
      <c s="13" r="O54"/>
      <c s="13" r="P54"/>
      <c s="13" r="Q54"/>
      <c s="13" r="R54"/>
      <c s="13" r="S54"/>
      <c s="13" r="T54"/>
      <c s="13" r="U54"/>
      <c s="13" r="V54"/>
      <c s="13" r="W54"/>
      <c s="13" r="X54"/>
    </row>
    <row customHeight="1" r="55" ht="18.75">
      <c s="6" r="A55"/>
      <c s="13" r="B55"/>
      <c t="str" s="13" r="C55">
        <f>HYPERLINK("https://sites.google.com/site/organizeyourteam/task-4-implement-complete-program","https://sites.google.com/site/organizeyourteam/task-4-implement-complete-program")</f>
        <v>https://sites.google.com/site/organizeyourteam/task-4-implement-complete-program</v>
      </c>
      <c s="13" r="D55"/>
      <c s="13" r="E55"/>
      <c s="13" r="F55"/>
      <c s="13" r="G55"/>
      <c s="13" r="H55"/>
      <c s="13" r="I55"/>
      <c s="13" r="J55"/>
      <c s="13" r="K55"/>
      <c s="13" r="L55"/>
      <c s="13" r="M55"/>
      <c s="13" r="N55"/>
      <c s="13" r="O55"/>
      <c s="13" r="P55"/>
      <c s="13" r="Q55"/>
      <c s="13" r="R55"/>
      <c s="13" r="S55"/>
      <c s="13" r="T55"/>
      <c s="13" r="U55"/>
      <c s="13" r="V55"/>
      <c s="13" r="W55"/>
      <c s="13" r="X55"/>
    </row>
    <row customHeight="1" r="56" ht="18.75">
      <c s="6" r="A56"/>
      <c s="13" r="B56">
        <v>4.1</v>
      </c>
      <c t="s" s="13" r="C56">
        <v>101</v>
      </c>
      <c t="s" s="13" r="D56">
        <v>16</v>
      </c>
      <c s="20" r="E56">
        <v>41350</v>
      </c>
      <c t="s" s="13" r="F56">
        <v>27</v>
      </c>
      <c t="s" s="13" r="G56">
        <v>50</v>
      </c>
      <c t="s" s="13" r="H56">
        <v>102</v>
      </c>
      <c s="13" r="I56"/>
      <c s="13" r="J56"/>
      <c s="13" r="K56"/>
      <c s="13" r="L56"/>
      <c s="13" r="M56"/>
      <c s="13" r="N56"/>
      <c s="13" r="O56"/>
      <c s="13" r="P56"/>
      <c s="13" r="Q56"/>
      <c s="13" r="R56"/>
      <c s="13" r="S56"/>
      <c s="13" r="T56"/>
      <c s="13" r="U56"/>
      <c s="13" r="V56"/>
      <c s="13" r="W56"/>
      <c s="13" r="X56"/>
    </row>
    <row customHeight="1" r="57" ht="18.75">
      <c s="6" r="A57"/>
      <c s="13" r="B57">
        <v>4.2</v>
      </c>
      <c t="s" s="13" r="C57">
        <v>103</v>
      </c>
      <c t="s" s="13" r="D57">
        <v>16</v>
      </c>
      <c s="20" r="E57">
        <v>41350</v>
      </c>
      <c t="s" s="13" r="F57">
        <v>27</v>
      </c>
      <c t="s" s="13" r="G57">
        <v>64</v>
      </c>
      <c t="s" s="13" r="H57">
        <v>102</v>
      </c>
      <c s="13" r="I57"/>
      <c s="13" r="J57"/>
      <c s="13" r="K57"/>
      <c s="13" r="L57"/>
      <c s="13" r="M57"/>
      <c s="13" r="N57"/>
      <c s="13" r="O57"/>
      <c s="13" r="P57"/>
      <c s="13" r="Q57"/>
      <c s="13" r="R57"/>
      <c s="13" r="S57"/>
      <c s="13" r="T57"/>
      <c s="13" r="U57"/>
      <c s="13" r="V57"/>
      <c s="13" r="W57"/>
      <c s="13" r="X57"/>
    </row>
    <row customHeight="1" r="58" ht="18.75">
      <c s="6" r="A58"/>
      <c s="13" r="B58">
        <v>4.3</v>
      </c>
      <c t="s" s="13" r="C58">
        <v>104</v>
      </c>
      <c t="s" s="13" r="D58">
        <v>75</v>
      </c>
      <c s="20" r="E58">
        <v>41350</v>
      </c>
      <c t="s" s="13" r="F58">
        <v>27</v>
      </c>
      <c t="s" s="13" r="G58">
        <v>25</v>
      </c>
      <c t="s" s="13" r="H58">
        <v>102</v>
      </c>
      <c s="13" r="I58"/>
      <c s="13" r="J58"/>
      <c s="13" r="K58"/>
      <c s="13" r="L58"/>
      <c s="13" r="M58"/>
      <c s="13" r="N58"/>
      <c s="13" r="O58"/>
      <c s="13" r="P58"/>
      <c s="13" r="Q58"/>
      <c s="13" r="R58"/>
      <c s="13" r="S58"/>
      <c s="13" r="T58"/>
      <c s="13" r="U58"/>
      <c s="13" r="V58"/>
      <c s="13" r="W58"/>
      <c s="13" r="X58"/>
    </row>
    <row customHeight="1" r="59" ht="18.75">
      <c s="6" r="A59"/>
      <c s="13" r="B59">
        <v>4.4</v>
      </c>
      <c t="s" s="13" r="C59">
        <v>105</v>
      </c>
      <c t="s" s="13" r="D59">
        <v>75</v>
      </c>
      <c s="20" r="E59">
        <v>41350</v>
      </c>
      <c t="s" s="13" r="F59">
        <v>27</v>
      </c>
      <c t="s" s="13" r="G59">
        <v>50</v>
      </c>
      <c t="s" s="13" r="H59">
        <v>102</v>
      </c>
      <c s="13" r="I59"/>
      <c s="13" r="J59"/>
      <c s="13" r="K59"/>
      <c s="13" r="L59"/>
      <c s="13" r="M59"/>
      <c s="13" r="N59"/>
      <c s="13" r="O59"/>
      <c s="13" r="P59"/>
      <c s="13" r="Q59"/>
      <c s="13" r="R59"/>
      <c s="13" r="S59"/>
      <c s="13" r="T59"/>
      <c s="13" r="U59"/>
      <c s="13" r="V59"/>
      <c s="13" r="W59"/>
      <c s="13" r="X59"/>
    </row>
    <row customHeight="1" r="60" ht="18.75">
      <c s="6" r="A60"/>
      <c s="13" r="B60">
        <v>4.5</v>
      </c>
      <c t="s" s="15" r="C60">
        <v>106</v>
      </c>
      <c t="s" s="23" r="D60">
        <v>78</v>
      </c>
      <c s="20" r="E60">
        <v>41351</v>
      </c>
      <c t="s" s="13" r="F60">
        <v>24</v>
      </c>
      <c t="s" s="13" r="G60">
        <v>50</v>
      </c>
      <c t="s" s="13" r="H60">
        <v>107</v>
      </c>
      <c s="13" r="I60"/>
      <c s="13" r="J60"/>
      <c s="13" r="K60"/>
      <c s="13" r="L60"/>
      <c s="13" r="M60"/>
      <c s="13" r="N60"/>
      <c s="13" r="O60"/>
      <c s="13" r="P60"/>
      <c s="13" r="Q60"/>
      <c s="13" r="R60"/>
      <c s="13" r="S60"/>
      <c s="13" r="T60"/>
      <c s="13" r="U60"/>
      <c s="13" r="V60"/>
      <c s="13" r="W60"/>
      <c s="13" r="X60"/>
    </row>
    <row customHeight="1" r="61" ht="18.75">
      <c s="6" r="A61"/>
      <c s="13" r="B61">
        <v>4.6</v>
      </c>
      <c t="s" s="15" r="C61">
        <v>108</v>
      </c>
      <c t="s" s="23" r="D61">
        <v>78</v>
      </c>
      <c s="20" r="E61">
        <v>41351</v>
      </c>
      <c t="s" s="13" r="F61">
        <v>27</v>
      </c>
      <c t="s" s="13" r="G61">
        <v>21</v>
      </c>
      <c t="s" s="13" r="H61">
        <v>107</v>
      </c>
      <c s="13" r="I61"/>
      <c s="13" r="J61"/>
      <c s="13" r="K61"/>
      <c s="13" r="L61"/>
      <c s="13" r="M61"/>
      <c s="13" r="N61"/>
      <c s="13" r="O61"/>
      <c s="13" r="P61"/>
      <c s="13" r="Q61"/>
      <c s="13" r="R61"/>
      <c s="13" r="S61"/>
      <c s="13" r="T61"/>
      <c s="13" r="U61"/>
      <c s="13" r="V61"/>
      <c s="13" r="W61"/>
      <c s="13" r="X61"/>
    </row>
    <row customHeight="1" r="62" ht="18.75">
      <c s="6" r="A62"/>
      <c s="13" r="B62">
        <v>4.7</v>
      </c>
      <c t="s" s="13" r="C62">
        <v>109</v>
      </c>
      <c t="s" s="13" r="D62">
        <v>110</v>
      </c>
      <c s="20" r="E62">
        <v>41352</v>
      </c>
      <c t="s" s="13" r="F62">
        <v>95</v>
      </c>
      <c t="s" s="13" r="G62">
        <v>64</v>
      </c>
      <c t="s" s="13" r="H62">
        <v>111</v>
      </c>
      <c s="13" r="I62"/>
      <c s="13" r="J62"/>
      <c s="13" r="K62"/>
      <c s="13" r="L62"/>
      <c s="13" r="M62"/>
      <c s="13" r="N62"/>
      <c s="13" r="O62"/>
      <c s="13" r="P62"/>
      <c s="13" r="Q62"/>
      <c s="13" r="R62"/>
      <c s="13" r="S62"/>
      <c s="13" r="T62"/>
      <c s="13" r="U62"/>
      <c s="13" r="V62"/>
      <c s="13" r="W62"/>
      <c s="13" r="X62"/>
    </row>
    <row customHeight="1" r="63" ht="18.75">
      <c s="6" r="A63"/>
      <c s="13" r="B63">
        <v>4.8</v>
      </c>
      <c t="s" s="12" r="C63">
        <v>96</v>
      </c>
      <c t="s" s="17" r="D63">
        <v>110</v>
      </c>
      <c s="20" r="E63">
        <v>41352</v>
      </c>
      <c t="s" s="13" r="F63">
        <v>95</v>
      </c>
      <c t="s" s="13" r="G63">
        <v>25</v>
      </c>
      <c s="13" r="H63">
        <v>36</v>
      </c>
      <c s="13" r="I63"/>
      <c s="13" r="J63"/>
      <c s="13" r="K63"/>
      <c s="13" r="L63"/>
      <c s="13" r="M63"/>
      <c s="13" r="N63"/>
      <c s="13" r="O63"/>
      <c s="13" r="P63"/>
      <c s="13" r="Q63"/>
      <c s="13" r="R63"/>
      <c s="13" r="S63"/>
      <c s="13" r="T63"/>
      <c s="13" r="U63"/>
      <c s="13" r="V63"/>
      <c s="13" r="W63"/>
      <c s="13" r="X63"/>
    </row>
    <row customHeight="1" r="64" ht="18.75">
      <c s="6" r="A64"/>
      <c s="13" r="B64">
        <v>4.9</v>
      </c>
      <c t="s" s="12" r="C64">
        <v>112</v>
      </c>
      <c t="s" s="17" r="D64">
        <v>110</v>
      </c>
      <c s="20" r="E64">
        <v>41352</v>
      </c>
      <c t="s" s="13" r="F64">
        <v>95</v>
      </c>
      <c t="s" s="13" r="G64">
        <v>25</v>
      </c>
      <c s="13" r="H64">
        <v>36</v>
      </c>
      <c s="13" r="I64"/>
      <c s="13" r="J64"/>
      <c s="13" r="K64"/>
      <c s="13" r="L64"/>
      <c s="13" r="M64"/>
      <c s="13" r="N64"/>
      <c s="13" r="O64"/>
      <c s="13" r="P64"/>
      <c s="13" r="Q64"/>
      <c s="13" r="R64"/>
      <c s="13" r="S64"/>
      <c s="13" r="T64"/>
      <c s="13" r="U64"/>
      <c s="13" r="V64"/>
      <c s="13" r="W64"/>
      <c s="13" r="X64"/>
    </row>
    <row customHeight="1" r="65" ht="18.75">
      <c s="6" r="A65"/>
      <c s="13" r="B65">
        <v>4.1</v>
      </c>
      <c t="s" s="12" r="C65">
        <v>98</v>
      </c>
      <c t="s" s="17" r="D65">
        <v>110</v>
      </c>
      <c s="20" r="E65">
        <v>41352</v>
      </c>
      <c t="s" s="13" r="F65">
        <v>95</v>
      </c>
      <c t="s" s="13" r="G65">
        <v>64</v>
      </c>
      <c s="13" r="H65">
        <v>37</v>
      </c>
      <c s="13" r="I65"/>
      <c s="13" r="J65"/>
      <c s="13" r="K65"/>
      <c s="13" r="L65"/>
      <c s="13" r="M65"/>
      <c s="13" r="N65"/>
      <c s="13" r="O65"/>
      <c s="13" r="P65"/>
      <c s="13" r="Q65"/>
      <c s="13" r="R65"/>
      <c s="13" r="S65"/>
      <c s="13" r="T65"/>
      <c s="13" r="U65"/>
      <c s="13" r="V65"/>
      <c s="13" r="W65"/>
      <c s="13" r="X65"/>
    </row>
    <row customHeight="1" r="66" ht="18.75">
      <c s="6" r="A66"/>
      <c s="13" r="B66">
        <v>4.11</v>
      </c>
      <c t="s" s="12" r="C66">
        <v>79</v>
      </c>
      <c t="s" s="17" r="D66">
        <v>110</v>
      </c>
      <c s="20" r="E66">
        <v>41352</v>
      </c>
      <c t="s" s="13" r="F66">
        <v>95</v>
      </c>
      <c t="s" s="13" r="G66">
        <v>25</v>
      </c>
      <c t="s" s="13" r="H66">
        <v>80</v>
      </c>
      <c s="13" r="I66"/>
      <c s="13" r="J66"/>
      <c s="13" r="K66"/>
      <c s="13" r="L66"/>
      <c s="13" r="M66"/>
      <c s="13" r="N66"/>
      <c s="13" r="O66"/>
      <c s="13" r="P66"/>
      <c s="13" r="Q66"/>
      <c s="13" r="R66"/>
      <c s="13" r="S66"/>
      <c s="13" r="T66"/>
      <c s="13" r="U66"/>
      <c s="13" r="V66"/>
      <c s="13" r="W66"/>
      <c s="13" r="X66"/>
    </row>
    <row customHeight="1" r="67" ht="18.75">
      <c s="6" r="A67"/>
      <c s="13" r="B67"/>
      <c t="s" s="17" r="C67">
        <v>73</v>
      </c>
      <c t="s" s="13" r="D67">
        <v>110</v>
      </c>
      <c s="20" r="E67">
        <v>41352</v>
      </c>
      <c t="s" s="13" r="F67">
        <v>95</v>
      </c>
      <c s="13" r="G67"/>
      <c s="13" r="H67"/>
      <c s="13" r="I67"/>
      <c s="13" r="J67"/>
      <c s="13" r="K67"/>
      <c s="13" r="L67"/>
      <c s="13" r="M67"/>
      <c s="13" r="N67"/>
      <c s="13" r="O67"/>
      <c s="13" r="P67"/>
      <c s="13" r="Q67"/>
      <c s="13" r="R67"/>
      <c s="13" r="S67"/>
      <c s="13" r="T67"/>
      <c s="13" r="U67"/>
      <c s="13" r="V67"/>
      <c s="13" r="W67"/>
      <c s="13" r="X67"/>
    </row>
    <row customHeight="1" r="68" ht="18.75">
      <c s="6" r="A68"/>
      <c s="13" r="B68"/>
      <c s="13" r="C68"/>
      <c s="13" r="D68"/>
      <c s="20" r="E68"/>
      <c s="13" r="F68"/>
      <c s="13" r="G68"/>
      <c s="13" r="H68"/>
      <c s="13" r="I68"/>
      <c s="13" r="J68"/>
      <c s="13" r="K68"/>
      <c s="13" r="L68"/>
      <c s="13" r="M68"/>
      <c s="13" r="N68"/>
      <c s="13" r="O68"/>
      <c s="13" r="P68"/>
      <c s="13" r="Q68"/>
      <c s="13" r="R68"/>
      <c s="13" r="S68"/>
      <c s="13" r="T68"/>
      <c s="13" r="U68"/>
      <c s="13" r="V68"/>
      <c s="13" r="W68"/>
      <c s="13" r="X68"/>
    </row>
    <row customHeight="1" r="69" ht="18.75">
      <c s="6" r="A69"/>
      <c s="13" r="B69"/>
      <c s="13" r="C69"/>
      <c s="13" r="D69"/>
      <c s="13" r="E69"/>
      <c s="13" r="F69"/>
      <c s="13" r="G69"/>
      <c s="13" r="H69"/>
      <c s="13" r="I69"/>
      <c s="13" r="J69"/>
      <c s="13" r="K69"/>
      <c s="13" r="L69"/>
      <c s="13" r="M69"/>
      <c s="13" r="N69"/>
      <c s="13" r="O69"/>
      <c s="13" r="P69"/>
      <c s="13" r="Q69"/>
      <c s="13" r="R69"/>
      <c s="13" r="S69"/>
      <c s="13" r="T69"/>
      <c s="13" r="U69"/>
      <c s="13" r="V69"/>
      <c s="13" r="W69"/>
      <c s="13" r="X69"/>
    </row>
    <row customHeight="1" r="70" ht="18.75">
      <c s="6" r="A70"/>
      <c s="13" r="B70"/>
      <c s="13" r="C70"/>
      <c s="13" r="D70"/>
      <c s="13" r="E70"/>
      <c s="13" r="F70"/>
      <c s="13" r="G70"/>
      <c s="13" r="H70"/>
      <c s="13" r="I70"/>
      <c s="13" r="J70"/>
      <c s="13" r="K70"/>
      <c s="13" r="L70"/>
      <c s="13" r="M70"/>
      <c s="13" r="N70"/>
      <c s="13" r="O70"/>
      <c s="13" r="P70"/>
      <c s="13" r="Q70"/>
      <c s="13" r="R70"/>
      <c s="13" r="S70"/>
      <c s="13" r="T70"/>
      <c s="13" r="U70"/>
      <c s="13" r="V70"/>
      <c s="13" r="W70"/>
      <c s="13" r="X70"/>
    </row>
    <row customHeight="1" r="71" ht="18.75">
      <c s="6" r="A71"/>
      <c s="13" r="B71"/>
      <c s="13" r="C71"/>
      <c s="13" r="D71"/>
      <c s="13" r="E71"/>
      <c s="13" r="F71"/>
      <c s="13" r="G71"/>
      <c s="13" r="H71"/>
      <c s="13" r="I71"/>
      <c s="13" r="J71"/>
      <c s="13" r="K71"/>
      <c s="13" r="L71"/>
      <c s="13" r="M71"/>
      <c s="13" r="N71"/>
      <c s="13" r="O71"/>
      <c s="13" r="P71"/>
      <c s="13" r="Q71"/>
      <c s="13" r="R71"/>
      <c s="13" r="S71"/>
      <c s="13" r="T71"/>
      <c s="13" r="U71"/>
      <c s="13" r="V71"/>
      <c s="13" r="W71"/>
      <c s="13" r="X71"/>
    </row>
    <row customHeight="1" r="72" ht="18.75">
      <c s="6" r="A72"/>
      <c s="13" r="B72"/>
      <c s="13" r="C72"/>
      <c s="13" r="D72"/>
      <c s="13" r="E72"/>
      <c s="13" r="F72"/>
      <c s="13" r="G72"/>
      <c s="13" r="H72"/>
      <c s="13" r="I72"/>
      <c s="13" r="J72"/>
      <c s="13" r="K72"/>
      <c s="13" r="L72"/>
      <c s="13" r="M72"/>
      <c s="13" r="N72"/>
      <c s="13" r="O72"/>
      <c s="13" r="P72"/>
      <c s="13" r="Q72"/>
      <c s="13" r="R72"/>
      <c s="13" r="S72"/>
      <c s="13" r="T72"/>
      <c s="13" r="U72"/>
      <c s="13" r="V72"/>
      <c s="13" r="W72"/>
      <c s="13" r="X72"/>
    </row>
    <row customHeight="1" r="73" ht="18.75">
      <c s="6" r="A73"/>
      <c s="13" r="B73"/>
      <c s="13" r="C73"/>
      <c s="13" r="D73"/>
      <c s="13" r="E73"/>
      <c s="13" r="F73"/>
      <c s="13" r="G73"/>
      <c s="13" r="H73"/>
      <c s="13" r="I73"/>
      <c s="13" r="J73"/>
      <c s="13" r="K73"/>
      <c s="13" r="L73"/>
      <c s="13" r="M73"/>
      <c s="13" r="N73"/>
      <c s="13" r="O73"/>
      <c s="13" r="P73"/>
      <c s="13" r="Q73"/>
      <c s="13" r="R73"/>
      <c s="13" r="S73"/>
      <c s="13" r="T73"/>
      <c s="13" r="U73"/>
      <c s="13" r="V73"/>
      <c s="13" r="W73"/>
      <c s="13" r="X73"/>
    </row>
    <row customHeight="1" r="74" ht="18.75">
      <c s="6" r="A74"/>
      <c s="13" r="B74"/>
      <c s="13" r="C74"/>
      <c s="13" r="D74"/>
      <c s="13" r="E74"/>
      <c s="13" r="F74"/>
      <c s="13" r="G74"/>
      <c s="13" r="H74"/>
      <c s="13" r="I74"/>
      <c s="13" r="J74"/>
      <c s="13" r="K74"/>
      <c s="13" r="L74"/>
      <c s="13" r="M74"/>
      <c s="13" r="N74"/>
      <c s="13" r="O74"/>
      <c s="13" r="P74"/>
      <c s="13" r="Q74"/>
      <c s="13" r="R74"/>
      <c s="13" r="S74"/>
      <c s="13" r="T74"/>
      <c s="13" r="U74"/>
      <c s="13" r="V74"/>
      <c s="13" r="W74"/>
      <c s="13" r="X74"/>
    </row>
    <row customHeight="1" r="75" ht="18.75">
      <c s="6" r="A75"/>
      <c s="13" r="B75"/>
      <c s="13" r="C75"/>
      <c s="13" r="D75"/>
      <c s="13" r="E75"/>
      <c s="13" r="F75"/>
      <c s="13" r="G75"/>
      <c s="13" r="H75"/>
      <c s="13" r="I75"/>
      <c s="13" r="J75"/>
      <c s="13" r="K75"/>
      <c s="13" r="L75"/>
      <c s="13" r="M75"/>
      <c s="13" r="N75"/>
      <c s="13" r="O75"/>
      <c s="13" r="P75"/>
      <c s="13" r="Q75"/>
      <c s="13" r="R75"/>
      <c s="13" r="S75"/>
      <c s="13" r="T75"/>
      <c s="13" r="U75"/>
      <c s="13" r="V75"/>
      <c s="13" r="W75"/>
      <c s="13" r="X75"/>
    </row>
    <row customHeight="1" r="76" ht="18.75">
      <c s="6" r="A76"/>
      <c s="13" r="B76"/>
      <c s="13" r="C76"/>
      <c s="13" r="D76"/>
      <c s="13" r="E76"/>
      <c s="13" r="F76"/>
      <c s="13" r="G76"/>
      <c s="13" r="H76"/>
      <c s="13" r="I76"/>
      <c s="13" r="J76"/>
      <c s="13" r="K76"/>
      <c s="13" r="L76"/>
      <c s="13" r="M76"/>
      <c s="13" r="N76"/>
      <c s="13" r="O76"/>
      <c s="13" r="P76"/>
      <c s="13" r="Q76"/>
      <c s="13" r="R76"/>
      <c s="13" r="S76"/>
      <c s="13" r="T76"/>
      <c s="13" r="U76"/>
      <c s="13" r="V76"/>
      <c s="13" r="W76"/>
      <c s="13" r="X76"/>
    </row>
    <row customHeight="1" r="77" ht="18.75">
      <c s="6" r="A77"/>
      <c s="13" r="B77"/>
      <c s="13" r="C77"/>
      <c s="13" r="D77"/>
      <c s="13" r="E77"/>
      <c s="13" r="F77"/>
      <c s="13" r="G77"/>
      <c s="13" r="H77"/>
      <c s="13" r="I77"/>
      <c s="13" r="J77"/>
      <c s="13" r="K77"/>
      <c s="13" r="L77"/>
      <c s="13" r="M77"/>
      <c s="13" r="N77"/>
      <c s="13" r="O77"/>
      <c s="13" r="P77"/>
      <c s="13" r="Q77"/>
      <c s="13" r="R77"/>
      <c s="13" r="S77"/>
      <c s="13" r="T77"/>
      <c s="13" r="U77"/>
      <c s="13" r="V77"/>
      <c s="13" r="W77"/>
      <c s="13" r="X77"/>
    </row>
    <row customHeight="1" r="78" ht="18.75">
      <c s="6" r="A78"/>
      <c s="13" r="B78"/>
      <c s="13" r="C78"/>
      <c s="13" r="D78"/>
      <c s="13" r="E78"/>
      <c s="13" r="F78"/>
      <c s="13" r="G78"/>
      <c s="13" r="H78"/>
      <c s="13" r="I78"/>
      <c s="13" r="J78"/>
      <c s="13" r="K78"/>
      <c s="13" r="L78"/>
      <c s="13" r="M78"/>
      <c s="13" r="N78"/>
      <c s="13" r="O78"/>
      <c s="13" r="P78"/>
      <c s="13" r="Q78"/>
      <c s="13" r="R78"/>
      <c s="13" r="S78"/>
      <c s="13" r="T78"/>
      <c s="13" r="U78"/>
      <c s="13" r="V78"/>
      <c s="13" r="W78"/>
      <c s="13" r="X78"/>
    </row>
    <row customHeight="1" r="79" ht="18.75">
      <c s="6" r="A79"/>
      <c s="13" r="B79"/>
      <c s="13" r="C79"/>
      <c s="13" r="D79"/>
      <c s="13" r="E79"/>
      <c s="13" r="F79"/>
      <c s="13" r="G79"/>
      <c s="13" r="H79"/>
      <c s="13" r="I79"/>
      <c s="13" r="J79"/>
      <c s="13" r="K79"/>
      <c s="13" r="L79"/>
      <c s="13" r="M79"/>
      <c s="13" r="N79"/>
      <c s="13" r="O79"/>
      <c s="13" r="P79"/>
      <c s="13" r="Q79"/>
      <c s="13" r="R79"/>
      <c s="13" r="S79"/>
      <c s="13" r="T79"/>
      <c s="13" r="U79"/>
      <c s="13" r="V79"/>
      <c s="13" r="W79"/>
      <c s="13" r="X79"/>
    </row>
    <row customHeight="1" r="80" ht="18.75">
      <c s="6" r="A80"/>
      <c s="13" r="B80"/>
      <c s="13" r="C80"/>
      <c s="13" r="D80"/>
      <c s="13" r="E80"/>
      <c s="13" r="F80"/>
      <c s="13" r="G80"/>
      <c s="13" r="H80"/>
      <c s="13" r="I80"/>
      <c s="13" r="J80"/>
      <c s="13" r="K80"/>
      <c s="13" r="L80"/>
      <c s="13" r="M80"/>
      <c s="13" r="N80"/>
      <c s="13" r="O80"/>
      <c s="13" r="P80"/>
      <c s="13" r="Q80"/>
      <c s="13" r="R80"/>
      <c s="13" r="S80"/>
      <c s="13" r="T80"/>
      <c s="13" r="U80"/>
      <c s="13" r="V80"/>
      <c s="13" r="W80"/>
      <c s="13" r="X80"/>
    </row>
    <row customHeight="1" r="81" ht="18.75">
      <c s="6" r="A81"/>
      <c s="13" r="B81"/>
      <c s="13" r="C81"/>
      <c s="13" r="D81"/>
      <c s="13" r="E81"/>
      <c s="13" r="F81"/>
      <c s="13" r="G81"/>
      <c s="13" r="H81"/>
      <c s="13" r="I81"/>
      <c s="13" r="J81"/>
      <c s="13" r="K81"/>
      <c s="13" r="L81"/>
      <c s="13" r="M81"/>
      <c s="13" r="N81"/>
      <c s="13" r="O81"/>
      <c s="13" r="P81"/>
      <c s="13" r="Q81"/>
      <c s="13" r="R81"/>
      <c s="13" r="S81"/>
      <c s="13" r="T81"/>
      <c s="13" r="U81"/>
      <c s="13" r="V81"/>
      <c s="13" r="W81"/>
      <c s="13" r="X81"/>
    </row>
    <row customHeight="1" r="82" ht="18.75">
      <c s="6" r="A82"/>
      <c s="13" r="B82"/>
      <c s="13" r="C82"/>
      <c s="13" r="D82"/>
      <c s="13" r="E82"/>
      <c s="13" r="F82"/>
      <c s="13" r="G82"/>
      <c s="13" r="H82"/>
      <c s="13" r="I82"/>
      <c s="13" r="J82"/>
      <c s="13" r="K82"/>
      <c s="13" r="L82"/>
      <c s="13" r="M82"/>
      <c s="13" r="N82"/>
      <c s="13" r="O82"/>
      <c s="13" r="P82"/>
      <c s="13" r="Q82"/>
      <c s="13" r="R82"/>
      <c s="13" r="S82"/>
      <c s="13" r="T82"/>
      <c s="13" r="U82"/>
      <c s="13" r="V82"/>
      <c s="13" r="W82"/>
      <c s="13" r="X82"/>
    </row>
    <row customHeight="1" r="83" ht="18.75">
      <c s="6" r="A83"/>
      <c s="13" r="B83"/>
      <c s="13" r="C83"/>
      <c s="13" r="D83"/>
      <c s="13" r="E83"/>
      <c s="13" r="F83"/>
      <c s="13" r="G83"/>
      <c s="13" r="H83"/>
      <c s="13" r="I83"/>
      <c s="13" r="J83"/>
      <c s="13" r="K83"/>
      <c s="13" r="L83"/>
      <c s="13" r="M83"/>
      <c s="13" r="N83"/>
      <c s="13" r="O83"/>
      <c s="13" r="P83"/>
      <c s="13" r="Q83"/>
      <c s="13" r="R83"/>
      <c s="13" r="S83"/>
      <c s="13" r="T83"/>
      <c s="13" r="U83"/>
      <c s="13" r="V83"/>
      <c s="13" r="W83"/>
      <c s="13" r="X83"/>
    </row>
    <row customHeight="1" r="84" ht="18.75">
      <c s="6" r="A84"/>
      <c s="13" r="B84"/>
      <c s="13" r="C84"/>
      <c s="13" r="D84"/>
      <c s="13" r="E84"/>
      <c s="13" r="F84"/>
      <c s="13" r="G84"/>
      <c s="13" r="H84"/>
      <c s="13" r="I84"/>
      <c s="13" r="J84"/>
      <c s="13" r="K84"/>
      <c s="13" r="L84"/>
      <c s="13" r="M84"/>
      <c s="13" r="N84"/>
      <c s="13" r="O84"/>
      <c s="13" r="P84"/>
      <c s="13" r="Q84"/>
      <c s="13" r="R84"/>
      <c s="13" r="S84"/>
      <c s="13" r="T84"/>
      <c s="13" r="U84"/>
      <c s="13" r="V84"/>
      <c s="13" r="W84"/>
      <c s="13" r="X84"/>
    </row>
    <row customHeight="1" r="85" ht="18.75">
      <c s="6" r="A85"/>
      <c s="13" r="B85"/>
      <c s="13" r="C85"/>
      <c s="13" r="D85"/>
      <c s="13" r="E85"/>
      <c s="13" r="F85"/>
      <c s="13" r="G85"/>
      <c s="13" r="H85"/>
      <c s="13" r="I85"/>
      <c s="13" r="J85"/>
      <c s="13" r="K85"/>
      <c s="13" r="L85"/>
      <c s="13" r="M85"/>
      <c s="13" r="N85"/>
      <c s="13" r="O85"/>
      <c s="13" r="P85"/>
      <c s="13" r="Q85"/>
      <c s="13" r="R85"/>
      <c s="13" r="S85"/>
      <c s="13" r="T85"/>
      <c s="13" r="U85"/>
      <c s="13" r="V85"/>
      <c s="13" r="W85"/>
      <c s="13" r="X85"/>
    </row>
    <row customHeight="1" r="86" ht="18.75">
      <c s="6" r="A86"/>
      <c s="13" r="B86"/>
      <c s="13" r="C86"/>
      <c s="13" r="D86"/>
      <c s="13" r="E86"/>
      <c s="13" r="F86"/>
      <c s="13" r="G86"/>
      <c s="13" r="H86"/>
      <c s="13" r="I86"/>
      <c s="13" r="J86"/>
      <c s="13" r="K86"/>
      <c s="13" r="L86"/>
      <c s="13" r="M86"/>
      <c s="13" r="N86"/>
      <c s="13" r="O86"/>
      <c s="13" r="P86"/>
      <c s="13" r="Q86"/>
      <c s="13" r="R86"/>
      <c s="13" r="S86"/>
      <c s="13" r="T86"/>
      <c s="13" r="U86"/>
      <c s="13" r="V86"/>
      <c s="13" r="W86"/>
      <c s="13" r="X86"/>
    </row>
    <row customHeight="1" r="87" ht="18.75">
      <c s="6" r="A87"/>
      <c s="13" r="B87"/>
      <c s="13" r="C87"/>
      <c s="13" r="D87"/>
      <c s="13" r="E87"/>
      <c s="13" r="F87"/>
      <c s="13" r="G87"/>
      <c s="13" r="H87"/>
      <c s="13" r="I87"/>
      <c s="13" r="J87"/>
      <c s="13" r="K87"/>
      <c s="13" r="L87"/>
      <c s="13" r="M87"/>
      <c s="13" r="N87"/>
      <c s="13" r="O87"/>
      <c s="13" r="P87"/>
      <c s="13" r="Q87"/>
      <c s="13" r="R87"/>
      <c s="13" r="S87"/>
      <c s="13" r="T87"/>
      <c s="13" r="U87"/>
      <c s="13" r="V87"/>
      <c s="13" r="W87"/>
      <c s="13" r="X87"/>
    </row>
    <row customHeight="1" r="88" ht="18.75">
      <c s="6" r="A88"/>
      <c s="13" r="B88"/>
      <c s="13" r="C88"/>
      <c s="13" r="D88"/>
      <c s="13" r="E88"/>
      <c s="13" r="F88"/>
      <c s="13" r="G88"/>
      <c s="13" r="H88"/>
      <c s="13" r="I88"/>
      <c s="13" r="J88"/>
      <c s="13" r="K88"/>
      <c s="13" r="L88"/>
      <c s="13" r="M88"/>
      <c s="13" r="N88"/>
      <c s="13" r="O88"/>
      <c s="13" r="P88"/>
      <c s="13" r="Q88"/>
      <c s="13" r="R88"/>
      <c s="13" r="S88"/>
      <c s="13" r="T88"/>
      <c s="13" r="U88"/>
      <c s="13" r="V88"/>
      <c s="13" r="W88"/>
      <c s="13" r="X88"/>
    </row>
    <row customHeight="1" r="89" ht="18.75">
      <c s="6" r="A89"/>
      <c s="13" r="B89"/>
      <c s="13" r="C89"/>
      <c s="13" r="D89"/>
      <c s="13" r="E89"/>
      <c s="13" r="F89"/>
      <c s="13" r="G89"/>
      <c s="13" r="H89"/>
      <c s="13" r="I89"/>
      <c s="13" r="J89"/>
      <c s="13" r="K89"/>
      <c s="13" r="L89"/>
      <c s="13" r="M89"/>
      <c s="13" r="N89"/>
      <c s="13" r="O89"/>
      <c s="13" r="P89"/>
      <c s="13" r="Q89"/>
      <c s="13" r="R89"/>
      <c s="13" r="S89"/>
      <c s="13" r="T89"/>
      <c s="13" r="U89"/>
      <c s="13" r="V89"/>
      <c s="13" r="W89"/>
      <c s="13" r="X89"/>
    </row>
    <row customHeight="1" r="90" ht="18.75">
      <c s="6" r="A90"/>
      <c s="13" r="B90"/>
      <c s="13" r="C90"/>
      <c s="13" r="D90"/>
      <c s="13" r="E90"/>
      <c s="13" r="F90"/>
      <c s="13" r="G90"/>
      <c s="13" r="H90"/>
      <c s="13" r="I90"/>
      <c s="13" r="J90"/>
      <c s="13" r="K90"/>
      <c s="13" r="L90"/>
      <c s="13" r="M90"/>
      <c s="13" r="N90"/>
      <c s="13" r="O90"/>
      <c s="13" r="P90"/>
      <c s="13" r="Q90"/>
      <c s="13" r="R90"/>
      <c s="13" r="S90"/>
      <c s="13" r="T90"/>
      <c s="13" r="U90"/>
      <c s="13" r="V90"/>
      <c s="13" r="W90"/>
      <c s="13" r="X90"/>
    </row>
    <row customHeight="1" r="91" ht="18.75">
      <c s="6" r="A91"/>
      <c s="13" r="B91"/>
      <c s="13" r="C91"/>
      <c s="13" r="D91"/>
      <c s="13" r="E91"/>
      <c s="13" r="F91"/>
      <c s="13" r="G91"/>
      <c s="13" r="H91"/>
      <c s="13" r="I91"/>
      <c s="13" r="J91"/>
      <c s="13" r="K91"/>
      <c s="13" r="L91"/>
      <c s="13" r="M91"/>
      <c s="13" r="N91"/>
      <c s="13" r="O91"/>
      <c s="13" r="P91"/>
      <c s="13" r="Q91"/>
      <c s="13" r="R91"/>
      <c s="13" r="S91"/>
      <c s="13" r="T91"/>
      <c s="13" r="U91"/>
      <c s="13" r="V91"/>
      <c s="13" r="W91"/>
      <c s="13" r="X91"/>
    </row>
    <row customHeight="1" r="92" ht="18.75">
      <c s="6" r="A92"/>
      <c s="13" r="B92"/>
      <c s="13" r="C92"/>
      <c s="13" r="D92"/>
      <c s="13" r="E92"/>
      <c s="13" r="F92"/>
      <c s="13" r="G92"/>
      <c s="13" r="H92"/>
      <c s="13" r="I92"/>
      <c s="13" r="J92"/>
      <c s="13" r="K92"/>
      <c s="13" r="L92"/>
      <c s="13" r="M92"/>
      <c s="13" r="N92"/>
      <c s="13" r="O92"/>
      <c s="13" r="P92"/>
      <c s="13" r="Q92"/>
      <c s="13" r="R92"/>
      <c s="13" r="S92"/>
      <c s="13" r="T92"/>
      <c s="13" r="U92"/>
      <c s="13" r="V92"/>
      <c s="13" r="W92"/>
      <c s="13" r="X92"/>
    </row>
    <row customHeight="1" r="93" ht="18.75">
      <c s="6" r="A93"/>
      <c s="13" r="B93"/>
      <c s="13" r="C93"/>
      <c s="13" r="D93"/>
      <c s="13" r="E93"/>
      <c s="13" r="F93"/>
      <c s="13" r="G93"/>
      <c s="13" r="H93"/>
      <c s="13" r="I93"/>
      <c s="13" r="J93"/>
      <c s="13" r="K93"/>
      <c s="13" r="L93"/>
      <c s="13" r="M93"/>
      <c s="13" r="N93"/>
      <c s="13" r="O93"/>
      <c s="13" r="P93"/>
      <c s="13" r="Q93"/>
      <c s="13" r="R93"/>
      <c s="13" r="S93"/>
      <c s="13" r="T93"/>
      <c s="13" r="U93"/>
      <c s="13" r="V93"/>
      <c s="13" r="W93"/>
      <c s="13" r="X93"/>
    </row>
    <row customHeight="1" r="94" ht="18.75">
      <c s="6" r="A94"/>
      <c s="13" r="B94"/>
      <c s="13" r="C94"/>
      <c s="13" r="D94"/>
      <c s="13" r="E94"/>
      <c s="13" r="F94"/>
      <c s="13" r="G94"/>
      <c s="13" r="H94"/>
      <c s="13" r="I94"/>
      <c s="13" r="J94"/>
      <c s="13" r="K94"/>
      <c s="13" r="L94"/>
      <c s="13" r="M94"/>
      <c s="13" r="N94"/>
      <c s="13" r="O94"/>
      <c s="13" r="P94"/>
      <c s="13" r="Q94"/>
      <c s="13" r="R94"/>
      <c s="13" r="S94"/>
      <c s="13" r="T94"/>
      <c s="13" r="U94"/>
      <c s="13" r="V94"/>
      <c s="13" r="W94"/>
      <c s="13" r="X94"/>
    </row>
    <row customHeight="1" r="95" ht="18.75">
      <c s="6" r="A95"/>
      <c s="13" r="B95"/>
      <c s="13" r="C95"/>
      <c s="13" r="D95"/>
      <c s="13" r="E95"/>
      <c s="13" r="F95"/>
      <c s="13" r="G95"/>
      <c s="13" r="H95"/>
      <c s="13" r="I95"/>
      <c s="13" r="J95"/>
      <c s="13" r="K95"/>
      <c s="13" r="L95"/>
      <c s="13" r="M95"/>
      <c s="13" r="N95"/>
      <c s="13" r="O95"/>
      <c s="13" r="P95"/>
      <c s="13" r="Q95"/>
      <c s="13" r="R95"/>
      <c s="13" r="S95"/>
      <c s="13" r="T95"/>
      <c s="13" r="U95"/>
      <c s="13" r="V95"/>
      <c s="13" r="W95"/>
      <c s="13" r="X95"/>
    </row>
    <row customHeight="1" r="96" ht="18.75">
      <c s="6" r="A96"/>
      <c s="13" r="B96"/>
      <c s="13" r="C96"/>
      <c s="13" r="D96"/>
      <c s="13" r="E96"/>
      <c s="13" r="F96"/>
      <c s="13" r="G96"/>
      <c s="13" r="H96"/>
      <c s="13" r="I96"/>
      <c s="13" r="J96"/>
      <c s="13" r="K96"/>
      <c s="13" r="L96"/>
      <c s="13" r="M96"/>
      <c s="13" r="N96"/>
      <c s="13" r="O96"/>
      <c s="13" r="P96"/>
      <c s="13" r="Q96"/>
      <c s="13" r="R96"/>
      <c s="13" r="S96"/>
      <c s="13" r="T96"/>
      <c s="13" r="U96"/>
      <c s="13" r="V96"/>
      <c s="13" r="W96"/>
      <c s="13" r="X96"/>
    </row>
    <row customHeight="1" r="97" ht="18.75">
      <c s="6" r="A97"/>
      <c s="13" r="B97"/>
      <c s="13" r="C97"/>
      <c s="13" r="D97"/>
      <c s="13" r="E97"/>
      <c s="13" r="F97"/>
      <c s="13" r="G97"/>
      <c s="13" r="H97"/>
      <c s="13" r="I97"/>
      <c s="13" r="J97"/>
      <c s="13" r="K97"/>
      <c s="13" r="L97"/>
      <c s="13" r="M97"/>
      <c s="13" r="N97"/>
      <c s="13" r="O97"/>
      <c s="13" r="P97"/>
      <c s="13" r="Q97"/>
      <c s="13" r="R97"/>
      <c s="13" r="S97"/>
      <c s="13" r="T97"/>
      <c s="13" r="U97"/>
      <c s="13" r="V97"/>
      <c s="13" r="W97"/>
      <c s="13" r="X97"/>
    </row>
    <row customHeight="1" r="98" ht="18.75">
      <c s="6" r="A98"/>
      <c s="13" r="B98"/>
      <c s="13" r="C98"/>
      <c s="13" r="D98"/>
      <c s="13" r="E98"/>
      <c s="13" r="F98"/>
      <c s="13" r="G98"/>
      <c s="13" r="H98"/>
      <c s="13" r="I98"/>
      <c s="13" r="J98"/>
      <c s="13" r="K98"/>
      <c s="13" r="L98"/>
      <c s="13" r="M98"/>
      <c s="13" r="N98"/>
      <c s="13" r="O98"/>
      <c s="13" r="P98"/>
      <c s="13" r="Q98"/>
      <c s="13" r="R98"/>
      <c s="13" r="S98"/>
      <c s="13" r="T98"/>
      <c s="13" r="U98"/>
      <c s="13" r="V98"/>
      <c s="13" r="W98"/>
      <c s="13" r="X98"/>
    </row>
    <row customHeight="1" r="99" ht="18.75">
      <c s="6" r="A99"/>
      <c s="13" r="B99"/>
      <c s="13" r="C99"/>
      <c s="13" r="D99"/>
      <c s="13" r="E99"/>
      <c s="13" r="F99"/>
      <c s="13" r="G99"/>
      <c s="13" r="H99"/>
      <c s="13" r="I99"/>
      <c s="13" r="J99"/>
      <c s="13" r="K99"/>
      <c s="13" r="L99"/>
      <c s="13" r="M99"/>
      <c s="13" r="N99"/>
      <c s="13" r="O99"/>
      <c s="13" r="P99"/>
      <c s="13" r="Q99"/>
      <c s="13" r="R99"/>
      <c s="13" r="S99"/>
      <c s="13" r="T99"/>
      <c s="13" r="U99"/>
      <c s="13" r="V99"/>
      <c s="13" r="W99"/>
      <c s="13" r="X99"/>
    </row>
    <row customHeight="1" r="100" ht="18.75">
      <c s="6" r="A100"/>
      <c s="13" r="B100"/>
      <c s="13" r="C100"/>
      <c s="13" r="D100"/>
      <c s="13" r="E100"/>
      <c s="13" r="F100"/>
      <c s="13" r="G100"/>
      <c s="13" r="H100"/>
      <c s="13" r="I100"/>
      <c s="13" r="J100"/>
      <c s="13" r="K100"/>
      <c s="13" r="L100"/>
      <c s="13" r="M100"/>
      <c s="13" r="N100"/>
      <c s="13" r="O100"/>
      <c s="13" r="P100"/>
      <c s="13" r="Q100"/>
      <c s="13" r="R100"/>
      <c s="13" r="S100"/>
      <c s="13" r="T100"/>
      <c s="13" r="U100"/>
      <c s="13" r="V100"/>
      <c s="13" r="W100"/>
      <c s="13" r="X100"/>
    </row>
    <row customHeight="1" r="101" ht="18.75">
      <c s="6" r="A101"/>
      <c s="13" r="B101"/>
      <c s="13" r="C101"/>
      <c s="13" r="D101"/>
      <c s="13" r="E101"/>
      <c s="13" r="F101"/>
      <c s="13" r="G101"/>
      <c s="13" r="H101"/>
      <c s="13" r="I101"/>
      <c s="13" r="J101"/>
      <c s="13" r="K101"/>
      <c s="13" r="L101"/>
      <c s="13" r="M101"/>
      <c s="13" r="N101"/>
      <c s="13" r="O101"/>
      <c s="13" r="P101"/>
      <c s="13" r="Q101"/>
      <c s="13" r="R101"/>
      <c s="13" r="S101"/>
      <c s="13" r="T101"/>
      <c s="13" r="U101"/>
      <c s="13" r="V101"/>
      <c s="13" r="W101"/>
      <c s="13" r="X101"/>
    </row>
    <row customHeight="1" r="102" ht="18.75">
      <c s="6" r="A102"/>
      <c s="13" r="B102"/>
      <c s="13" r="C102"/>
      <c s="13" r="D102"/>
      <c s="13" r="E102"/>
      <c s="13" r="F102"/>
      <c s="13" r="G102"/>
      <c s="13" r="H102"/>
      <c s="13" r="I102"/>
      <c s="13" r="J102"/>
      <c s="13" r="K102"/>
      <c s="13" r="L102"/>
      <c s="13" r="M102"/>
      <c s="13" r="N102"/>
      <c s="13" r="O102"/>
      <c s="13" r="P102"/>
      <c s="13" r="Q102"/>
      <c s="13" r="R102"/>
      <c s="13" r="S102"/>
      <c s="13" r="T102"/>
      <c s="13" r="U102"/>
      <c s="13" r="V102"/>
      <c s="13" r="W102"/>
      <c s="13" r="X102"/>
    </row>
    <row customHeight="1" r="103" ht="18.75">
      <c s="6" r="A103"/>
      <c s="13" r="B103"/>
      <c s="13" r="C103"/>
      <c s="13" r="D103"/>
      <c s="13" r="E103"/>
      <c s="13" r="F103"/>
      <c s="13" r="G103"/>
      <c s="13" r="H103"/>
      <c s="13" r="I103"/>
      <c s="13" r="J103"/>
      <c s="13" r="K103"/>
      <c s="13" r="L103"/>
      <c s="13" r="M103"/>
      <c s="13" r="N103"/>
      <c s="13" r="O103"/>
      <c s="13" r="P103"/>
      <c s="13" r="Q103"/>
      <c s="13" r="R103"/>
      <c s="13" r="S103"/>
      <c s="13" r="T103"/>
      <c s="13" r="U103"/>
      <c s="13" r="V103"/>
      <c s="13" r="W103"/>
      <c s="13" r="X103"/>
    </row>
    <row customHeight="1" r="104" ht="18.75">
      <c s="6" r="A104"/>
      <c s="13" r="B104"/>
      <c s="13" r="C104"/>
      <c s="13" r="D104"/>
      <c s="13" r="E104"/>
      <c s="13" r="F104"/>
      <c s="13" r="G104"/>
      <c s="13" r="H104"/>
      <c s="13" r="I104"/>
      <c s="13" r="J104"/>
      <c s="13" r="K104"/>
      <c s="13" r="L104"/>
      <c s="13" r="M104"/>
      <c s="13" r="N104"/>
      <c s="13" r="O104"/>
      <c s="13" r="P104"/>
      <c s="13" r="Q104"/>
      <c s="13" r="R104"/>
      <c s="13" r="S104"/>
      <c s="13" r="T104"/>
      <c s="13" r="U104"/>
      <c s="13" r="V104"/>
      <c s="13" r="W104"/>
      <c s="13" r="X104"/>
    </row>
    <row customHeight="1" r="105" ht="18.75">
      <c s="6" r="A105"/>
      <c s="13" r="B105"/>
      <c s="13" r="C105"/>
      <c s="13" r="D105"/>
      <c s="13" r="E105"/>
      <c s="13" r="F105"/>
      <c s="13" r="G105"/>
      <c s="13" r="H105"/>
      <c s="13" r="I105"/>
      <c s="13" r="J105"/>
      <c s="13" r="K105"/>
      <c s="13" r="L105"/>
      <c s="13" r="M105"/>
      <c s="13" r="N105"/>
      <c s="13" r="O105"/>
      <c s="13" r="P105"/>
      <c s="13" r="Q105"/>
      <c s="13" r="R105"/>
      <c s="13" r="S105"/>
      <c s="13" r="T105"/>
      <c s="13" r="U105"/>
      <c s="13" r="V105"/>
      <c s="13" r="W105"/>
      <c s="13" r="X105"/>
    </row>
    <row customHeight="1" r="106" ht="18.75">
      <c s="6" r="A106"/>
      <c s="13" r="B106"/>
      <c s="13" r="C106"/>
      <c s="13" r="D106"/>
      <c s="13" r="E106"/>
      <c s="13" r="F106"/>
      <c s="13" r="G106"/>
      <c s="13" r="H106"/>
      <c s="13" r="I106"/>
      <c s="13" r="J106"/>
      <c s="13" r="K106"/>
      <c s="13" r="L106"/>
      <c s="13" r="M106"/>
      <c s="13" r="N106"/>
      <c s="13" r="O106"/>
      <c s="13" r="P106"/>
      <c s="13" r="Q106"/>
      <c s="13" r="R106"/>
      <c s="13" r="S106"/>
      <c s="13" r="T106"/>
      <c s="13" r="U106"/>
      <c s="13" r="V106"/>
      <c s="13" r="W106"/>
      <c s="13" r="X106"/>
    </row>
    <row customHeight="1" r="107" ht="18.75">
      <c s="6" r="A107"/>
      <c s="13" r="B107"/>
      <c s="13" r="C107"/>
      <c s="13" r="D107"/>
      <c s="13" r="E107"/>
      <c s="13" r="F107"/>
      <c s="13" r="G107"/>
      <c s="13" r="H107"/>
      <c s="13" r="I107"/>
      <c s="13" r="J107"/>
      <c s="13" r="K107"/>
      <c s="13" r="L107"/>
      <c s="13" r="M107"/>
      <c s="13" r="N107"/>
      <c s="13" r="O107"/>
      <c s="13" r="P107"/>
      <c s="13" r="Q107"/>
      <c s="13" r="R107"/>
      <c s="13" r="S107"/>
      <c s="13" r="T107"/>
      <c s="13" r="U107"/>
      <c s="13" r="V107"/>
      <c s="13" r="W107"/>
      <c s="13" r="X107"/>
    </row>
    <row customHeight="1" r="108" ht="18.75">
      <c s="6" r="A108"/>
      <c s="13" r="B108"/>
      <c s="13" r="C108"/>
      <c s="13" r="D108"/>
      <c s="13" r="E108"/>
      <c s="13" r="F108"/>
      <c s="13" r="G108"/>
      <c s="13" r="H108"/>
      <c s="13" r="I108"/>
      <c s="13" r="J108"/>
      <c s="13" r="K108"/>
      <c s="13" r="L108"/>
      <c s="13" r="M108"/>
      <c s="13" r="N108"/>
      <c s="13" r="O108"/>
      <c s="13" r="P108"/>
      <c s="13" r="Q108"/>
      <c s="13" r="R108"/>
      <c s="13" r="S108"/>
      <c s="13" r="T108"/>
      <c s="13" r="U108"/>
      <c s="13" r="V108"/>
      <c s="13" r="W108"/>
      <c s="13" r="X108"/>
    </row>
    <row customHeight="1" r="109" ht="18.75">
      <c s="6" r="A109"/>
      <c s="13" r="B109"/>
      <c s="13" r="C109"/>
      <c s="13" r="D109"/>
      <c s="13" r="E109"/>
      <c s="13" r="F109"/>
      <c s="13" r="G109"/>
      <c s="13" r="H109"/>
      <c s="13" r="I109"/>
      <c s="13" r="J109"/>
      <c s="13" r="K109"/>
      <c s="13" r="L109"/>
      <c s="13" r="M109"/>
      <c s="13" r="N109"/>
      <c s="13" r="O109"/>
      <c s="13" r="P109"/>
      <c s="13" r="Q109"/>
      <c s="13" r="R109"/>
      <c s="13" r="S109"/>
      <c s="13" r="T109"/>
      <c s="13" r="U109"/>
      <c s="13" r="V109"/>
      <c s="13" r="W109"/>
      <c s="13" r="X109"/>
    </row>
    <row customHeight="1" r="110" ht="18.75">
      <c s="6" r="A110"/>
      <c s="13" r="B110"/>
      <c s="13" r="C110"/>
      <c s="13" r="D110"/>
      <c s="13" r="E110"/>
      <c s="13" r="F110"/>
      <c s="13" r="G110"/>
      <c s="13" r="H110"/>
      <c s="13" r="I110"/>
      <c s="13" r="J110"/>
      <c s="13" r="K110"/>
      <c s="13" r="L110"/>
      <c s="13" r="M110"/>
      <c s="13" r="N110"/>
      <c s="13" r="O110"/>
      <c s="13" r="P110"/>
      <c s="13" r="Q110"/>
      <c s="13" r="R110"/>
      <c s="13" r="S110"/>
      <c s="13" r="T110"/>
      <c s="13" r="U110"/>
      <c s="13" r="V110"/>
      <c s="13" r="W110"/>
      <c s="13" r="X110"/>
    </row>
    <row customHeight="1" r="111" ht="18.75">
      <c s="6" r="A111"/>
      <c s="13" r="B111"/>
      <c s="13" r="C111"/>
      <c s="13" r="D111"/>
      <c s="13" r="E111"/>
      <c s="13" r="F111"/>
      <c s="13" r="G111"/>
      <c s="13" r="H111"/>
      <c s="13" r="I111"/>
      <c s="13" r="J111"/>
      <c s="13" r="K111"/>
      <c s="13" r="L111"/>
      <c s="13" r="M111"/>
      <c s="13" r="N111"/>
      <c s="13" r="O111"/>
      <c s="13" r="P111"/>
      <c s="13" r="Q111"/>
      <c s="13" r="R111"/>
      <c s="13" r="S111"/>
      <c s="13" r="T111"/>
      <c s="13" r="U111"/>
      <c s="13" r="V111"/>
      <c s="13" r="W111"/>
      <c s="13" r="X111"/>
    </row>
    <row customHeight="1" r="112" ht="18.75">
      <c s="6" r="A112"/>
      <c s="13" r="B112"/>
      <c s="13" r="C112"/>
      <c s="13" r="D112"/>
      <c s="13" r="E112"/>
      <c s="13" r="F112"/>
      <c s="13" r="G112"/>
      <c s="13" r="H112"/>
      <c s="13" r="I112"/>
      <c s="13" r="J112"/>
      <c s="13" r="K112"/>
      <c s="13" r="L112"/>
      <c s="13" r="M112"/>
      <c s="13" r="N112"/>
      <c s="13" r="O112"/>
      <c s="13" r="P112"/>
      <c s="13" r="Q112"/>
      <c s="13" r="R112"/>
      <c s="13" r="S112"/>
      <c s="13" r="T112"/>
      <c s="13" r="U112"/>
      <c s="13" r="V112"/>
      <c s="13" r="W112"/>
      <c s="13" r="X112"/>
    </row>
    <row customHeight="1" r="113" ht="18.75">
      <c s="6" r="A113"/>
      <c s="13" r="B113"/>
      <c s="13" r="C113"/>
      <c s="13" r="D113"/>
      <c s="13" r="E113"/>
      <c s="13" r="F113"/>
      <c s="13" r="G113"/>
      <c s="13" r="H113"/>
      <c s="13" r="I113"/>
      <c s="13" r="J113"/>
      <c s="13" r="K113"/>
      <c s="13" r="L113"/>
      <c s="13" r="M113"/>
      <c s="13" r="N113"/>
      <c s="13" r="O113"/>
      <c s="13" r="P113"/>
      <c s="13" r="Q113"/>
      <c s="13" r="R113"/>
      <c s="13" r="S113"/>
      <c s="13" r="T113"/>
      <c s="13" r="U113"/>
      <c s="13" r="V113"/>
      <c s="13" r="W113"/>
      <c s="13" r="X113"/>
    </row>
    <row customHeight="1" r="114" ht="18.75">
      <c s="6" r="A114"/>
      <c s="13" r="B114"/>
      <c s="13" r="C114"/>
      <c s="13" r="D114"/>
      <c s="13" r="E114"/>
      <c s="13" r="F114"/>
      <c s="13" r="G114"/>
      <c s="13" r="H114"/>
      <c s="13" r="I114"/>
      <c s="13" r="J114"/>
      <c s="13" r="K114"/>
      <c s="13" r="L114"/>
      <c s="13" r="M114"/>
      <c s="13" r="N114"/>
      <c s="13" r="O114"/>
      <c s="13" r="P114"/>
      <c s="13" r="Q114"/>
      <c s="13" r="R114"/>
      <c s="13" r="S114"/>
      <c s="13" r="T114"/>
      <c s="13" r="U114"/>
      <c s="13" r="V114"/>
      <c s="13" r="W114"/>
      <c s="13" r="X114"/>
    </row>
    <row customHeight="1" r="115" ht="18.75">
      <c s="6" r="A115"/>
      <c s="13" r="B115"/>
      <c s="13" r="C115"/>
      <c s="13" r="D115"/>
      <c s="13" r="E115"/>
      <c s="13" r="F115"/>
      <c s="13" r="G115"/>
      <c s="13" r="H115"/>
      <c s="13" r="I115"/>
      <c s="13" r="J115"/>
      <c s="13" r="K115"/>
      <c s="13" r="L115"/>
      <c s="13" r="M115"/>
      <c s="13" r="N115"/>
      <c s="13" r="O115"/>
      <c s="13" r="P115"/>
      <c s="13" r="Q115"/>
      <c s="13" r="R115"/>
      <c s="13" r="S115"/>
      <c s="13" r="T115"/>
      <c s="13" r="U115"/>
      <c s="13" r="V115"/>
      <c s="13" r="W115"/>
      <c s="13" r="X115"/>
    </row>
    <row customHeight="1" r="116" ht="18.75">
      <c s="6" r="A116"/>
      <c s="13" r="B116"/>
      <c s="13" r="C116"/>
      <c s="13" r="D116"/>
      <c s="13" r="E116"/>
      <c s="13" r="F116"/>
      <c s="13" r="G116"/>
      <c s="13" r="H116"/>
      <c s="13" r="I116"/>
      <c s="13" r="J116"/>
      <c s="13" r="K116"/>
      <c s="13" r="L116"/>
      <c s="13" r="M116"/>
      <c s="13" r="N116"/>
      <c s="13" r="O116"/>
      <c s="13" r="P116"/>
      <c s="13" r="Q116"/>
      <c s="13" r="R116"/>
      <c s="13" r="S116"/>
      <c s="13" r="T116"/>
      <c s="13" r="U116"/>
      <c s="13" r="V116"/>
      <c s="13" r="W116"/>
      <c s="13" r="X116"/>
    </row>
    <row customHeight="1" r="117" ht="18.75">
      <c s="6" r="A117"/>
      <c s="13" r="B117"/>
      <c s="13" r="C117"/>
      <c s="13" r="D117"/>
      <c s="13" r="E117"/>
      <c s="13" r="F117"/>
      <c s="13" r="G117"/>
      <c s="13" r="H117"/>
      <c s="13" r="I117"/>
      <c s="13" r="J117"/>
      <c s="13" r="K117"/>
      <c s="13" r="L117"/>
      <c s="13" r="M117"/>
      <c s="13" r="N117"/>
      <c s="13" r="O117"/>
      <c s="13" r="P117"/>
      <c s="13" r="Q117"/>
      <c s="13" r="R117"/>
      <c s="13" r="S117"/>
      <c s="13" r="T117"/>
      <c s="13" r="U117"/>
      <c s="13" r="V117"/>
      <c s="13" r="W117"/>
      <c s="13" r="X117"/>
    </row>
    <row customHeight="1" r="118" ht="18.75">
      <c s="6" r="A118"/>
      <c s="13" r="B118"/>
      <c s="13" r="C118"/>
      <c s="13" r="D118"/>
      <c s="13" r="E118"/>
      <c s="13" r="F118"/>
      <c s="13" r="G118"/>
      <c s="13" r="H118"/>
      <c s="13" r="I118"/>
      <c s="13" r="J118"/>
      <c s="13" r="K118"/>
      <c s="13" r="L118"/>
      <c s="13" r="M118"/>
      <c s="13" r="N118"/>
      <c s="13" r="O118"/>
      <c s="13" r="P118"/>
      <c s="13" r="Q118"/>
      <c s="13" r="R118"/>
      <c s="13" r="S118"/>
      <c s="13" r="T118"/>
      <c s="13" r="U118"/>
      <c s="13" r="V118"/>
      <c s="13" r="W118"/>
      <c s="13" r="X118"/>
    </row>
    <row customHeight="1" r="119" ht="18.75">
      <c s="6" r="A119"/>
      <c s="13" r="B119"/>
      <c s="13" r="C119"/>
      <c s="13" r="D119"/>
      <c s="13" r="E119"/>
      <c s="13" r="F119"/>
      <c s="13" r="G119"/>
      <c s="13" r="H119"/>
      <c s="13" r="I119"/>
      <c s="13" r="J119"/>
      <c s="13" r="K119"/>
      <c s="13" r="L119"/>
      <c s="13" r="M119"/>
      <c s="13" r="N119"/>
      <c s="13" r="O119"/>
      <c s="13" r="P119"/>
      <c s="13" r="Q119"/>
      <c s="13" r="R119"/>
      <c s="13" r="S119"/>
      <c s="13" r="T119"/>
      <c s="13" r="U119"/>
      <c s="13" r="V119"/>
      <c s="13" r="W119"/>
      <c s="13" r="X119"/>
    </row>
    <row customHeight="1" r="120" ht="18.75">
      <c s="6" r="A120"/>
      <c s="13" r="B120"/>
      <c s="13" r="C120"/>
      <c s="13" r="D120"/>
      <c s="13" r="E120"/>
      <c s="13" r="F120"/>
      <c s="13" r="G120"/>
      <c s="13" r="H120"/>
      <c s="13" r="I120"/>
      <c s="13" r="J120"/>
      <c s="13" r="K120"/>
      <c s="13" r="L120"/>
      <c s="13" r="M120"/>
      <c s="13" r="N120"/>
      <c s="13" r="O120"/>
      <c s="13" r="P120"/>
      <c s="13" r="Q120"/>
      <c s="13" r="R120"/>
      <c s="13" r="S120"/>
      <c s="13" r="T120"/>
      <c s="13" r="U120"/>
      <c s="13" r="V120"/>
      <c s="13" r="W120"/>
      <c s="13" r="X120"/>
    </row>
    <row customHeight="1" r="121" ht="18.75">
      <c s="6" r="A121"/>
      <c s="13" r="B121"/>
      <c s="13" r="C121"/>
      <c s="13" r="D121"/>
      <c s="13" r="E121"/>
      <c s="13" r="F121"/>
      <c s="13" r="G121"/>
      <c s="13" r="H121"/>
      <c s="13" r="I121"/>
      <c s="13" r="J121"/>
      <c s="13" r="K121"/>
      <c s="13" r="L121"/>
      <c s="13" r="M121"/>
      <c s="13" r="N121"/>
      <c s="13" r="O121"/>
      <c s="13" r="P121"/>
      <c s="13" r="Q121"/>
      <c s="13" r="R121"/>
      <c s="13" r="S121"/>
      <c s="13" r="T121"/>
      <c s="13" r="U121"/>
      <c s="13" r="V121"/>
      <c s="13" r="W121"/>
      <c s="13" r="X121"/>
    </row>
    <row customHeight="1" r="122" ht="18.75">
      <c s="6" r="A122"/>
      <c s="13" r="B122"/>
      <c s="13" r="C122"/>
      <c s="13" r="D122"/>
      <c s="13" r="E122"/>
      <c s="13" r="F122"/>
      <c s="13" r="G122"/>
      <c s="13" r="H122"/>
      <c s="13" r="I122"/>
      <c s="13" r="J122"/>
      <c s="13" r="K122"/>
      <c s="13" r="L122"/>
      <c s="13" r="M122"/>
      <c s="13" r="N122"/>
      <c s="13" r="O122"/>
      <c s="13" r="P122"/>
      <c s="13" r="Q122"/>
      <c s="13" r="R122"/>
      <c s="13" r="S122"/>
      <c s="13" r="T122"/>
      <c s="13" r="U122"/>
      <c s="13" r="V122"/>
      <c s="13" r="W122"/>
      <c s="13" r="X122"/>
    </row>
    <row customHeight="1" r="123" ht="18.75">
      <c s="6" r="A123"/>
      <c s="13" r="B123"/>
      <c s="13" r="C123"/>
      <c s="13" r="D123"/>
      <c s="13" r="E123"/>
      <c s="13" r="F123"/>
      <c s="13" r="G123"/>
      <c s="13" r="H123"/>
      <c s="13" r="I123"/>
      <c s="13" r="J123"/>
      <c s="13" r="K123"/>
      <c s="13" r="L123"/>
      <c s="13" r="M123"/>
      <c s="13" r="N123"/>
      <c s="13" r="O123"/>
      <c s="13" r="P123"/>
      <c s="13" r="Q123"/>
      <c s="13" r="R123"/>
      <c s="13" r="S123"/>
      <c s="13" r="T123"/>
      <c s="13" r="U123"/>
      <c s="13" r="V123"/>
      <c s="13" r="W123"/>
      <c s="13" r="X123"/>
    </row>
    <row customHeight="1" r="124" ht="18.75">
      <c s="6" r="A124"/>
      <c s="13" r="B124"/>
      <c s="13" r="C124"/>
      <c s="13" r="D124"/>
      <c s="13" r="E124"/>
      <c s="13" r="F124"/>
      <c s="13" r="G124"/>
      <c s="13" r="H124"/>
      <c s="13" r="I124"/>
      <c s="13" r="J124"/>
      <c s="13" r="K124"/>
      <c s="13" r="L124"/>
      <c s="13" r="M124"/>
      <c s="13" r="N124"/>
      <c s="13" r="O124"/>
      <c s="13" r="P124"/>
      <c s="13" r="Q124"/>
      <c s="13" r="R124"/>
      <c s="13" r="S124"/>
      <c s="13" r="T124"/>
      <c s="13" r="U124"/>
      <c s="13" r="V124"/>
      <c s="13" r="W124"/>
      <c s="13" r="X124"/>
    </row>
    <row customHeight="1" r="125" ht="18.75">
      <c s="6" r="A125"/>
      <c s="13" r="B125"/>
      <c s="13" r="C125"/>
      <c s="13" r="D125"/>
      <c s="13" r="E125"/>
      <c s="13" r="F125"/>
      <c s="13" r="G125"/>
      <c s="13" r="H125"/>
      <c s="13" r="I125"/>
      <c s="13" r="J125"/>
      <c s="13" r="K125"/>
      <c s="13" r="L125"/>
      <c s="13" r="M125"/>
      <c s="13" r="N125"/>
      <c s="13" r="O125"/>
      <c s="13" r="P125"/>
      <c s="13" r="Q125"/>
      <c s="13" r="R125"/>
      <c s="13" r="S125"/>
      <c s="13" r="T125"/>
      <c s="13" r="U125"/>
      <c s="13" r="V125"/>
      <c s="13" r="W125"/>
      <c s="13" r="X125"/>
    </row>
    <row customHeight="1" r="126" ht="18.75">
      <c s="6" r="A126"/>
      <c s="13" r="B126"/>
      <c s="13" r="C126"/>
      <c s="13" r="D126"/>
      <c s="13" r="E126"/>
      <c s="13" r="F126"/>
      <c s="13" r="G126"/>
      <c s="13" r="H126"/>
      <c s="13" r="I126"/>
      <c s="13" r="J126"/>
      <c s="13" r="K126"/>
      <c s="13" r="L126"/>
      <c s="13" r="M126"/>
      <c s="13" r="N126"/>
      <c s="13" r="O126"/>
      <c s="13" r="P126"/>
      <c s="13" r="Q126"/>
      <c s="13" r="R126"/>
      <c s="13" r="S126"/>
      <c s="13" r="T126"/>
      <c s="13" r="U126"/>
      <c s="13" r="V126"/>
      <c s="13" r="W126"/>
      <c s="22" r="X12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0" defaultRowHeight="20.25"/>
  <cols>
    <col min="1" customWidth="1" max="2" width="11.0"/>
    <col min="3" customWidth="1" max="3" width="40.57"/>
    <col min="4" customWidth="1" max="4" width="11.0"/>
    <col min="5" customWidth="1" max="5" width="19.86"/>
    <col min="6" customWidth="1" max="9" width="11.0"/>
  </cols>
  <sheetData>
    <row customHeight="1" r="1" ht="18.75">
      <c s="10" r="A1"/>
      <c s="10" r="B1"/>
      <c t="s" s="10" r="C1">
        <v>113</v>
      </c>
      <c s="10" r="D1"/>
      <c s="10" r="E1"/>
      <c s="10" r="F1"/>
      <c s="10" r="G1"/>
      <c s="10" r="H1"/>
      <c s="10" r="I1"/>
    </row>
    <row customHeight="1" r="2" ht="18.75">
      <c s="10" r="A2"/>
      <c t="s" s="11" r="B2">
        <v>5</v>
      </c>
      <c t="s" s="11" r="C2">
        <v>114</v>
      </c>
      <c t="s" s="11" r="D2">
        <v>115</v>
      </c>
      <c t="s" s="11" r="E2">
        <v>116</v>
      </c>
      <c t="s" s="11" r="F2">
        <v>117</v>
      </c>
      <c t="s" s="11" r="G2">
        <v>64</v>
      </c>
      <c t="s" s="11" r="H2">
        <v>25</v>
      </c>
      <c t="s" s="11" r="I2">
        <v>50</v>
      </c>
    </row>
    <row customHeight="1" r="3" ht="18.75">
      <c s="10" r="A3"/>
      <c s="16" r="B3">
        <v>1</v>
      </c>
      <c t="s" s="16" r="C3">
        <v>118</v>
      </c>
      <c t="s" s="16" r="D3">
        <v>16</v>
      </c>
      <c s="18" r="E3">
        <v>41336</v>
      </c>
      <c t="s" s="16" r="F3">
        <v>31</v>
      </c>
      <c t="s" s="16" r="G3">
        <v>119</v>
      </c>
      <c t="s" s="16" r="H3">
        <v>119</v>
      </c>
      <c t="s" s="16" r="I3">
        <v>119</v>
      </c>
    </row>
    <row customHeight="1" r="4" ht="18.75">
      <c s="10" r="A4"/>
      <c s="16" r="B4">
        <v>2</v>
      </c>
      <c t="s" s="16" r="C4">
        <v>120</v>
      </c>
      <c t="s" s="16" r="D4">
        <v>35</v>
      </c>
      <c s="18" r="E4">
        <v>41338</v>
      </c>
      <c t="s" s="16" r="F4">
        <v>121</v>
      </c>
      <c t="s" s="16" r="G4">
        <v>119</v>
      </c>
      <c t="s" s="16" r="H4">
        <v>119</v>
      </c>
      <c t="s" s="16" r="I4">
        <v>119</v>
      </c>
    </row>
    <row customHeight="1" r="5" ht="18.75">
      <c s="1" r="A5"/>
      <c s="16" r="B5">
        <v>3</v>
      </c>
      <c t="s" s="16" r="C5">
        <v>122</v>
      </c>
      <c t="s" s="16" r="D5">
        <v>89</v>
      </c>
      <c s="18" r="E5">
        <v>41340</v>
      </c>
      <c t="s" s="16" r="F5">
        <v>24</v>
      </c>
      <c t="s" s="16" r="G5">
        <v>119</v>
      </c>
      <c t="s" s="16" r="H5">
        <v>119</v>
      </c>
      <c t="s" s="16" r="I5">
        <v>119</v>
      </c>
    </row>
    <row customHeight="1" r="6" ht="18.75">
      <c s="1" r="A6"/>
      <c s="16" r="B6">
        <v>4</v>
      </c>
      <c t="s" s="16" r="C6">
        <v>123</v>
      </c>
      <c t="s" s="16" r="D6">
        <v>35</v>
      </c>
      <c s="18" r="E6">
        <v>41345</v>
      </c>
      <c t="s" s="16" r="F6">
        <v>121</v>
      </c>
      <c s="16" r="G6"/>
      <c s="16" r="H6"/>
      <c s="16" r="I6"/>
    </row>
    <row customHeight="1" r="7" ht="18.75">
      <c s="1" r="A7"/>
      <c s="16" r="B7">
        <v>5</v>
      </c>
      <c t="s" s="16" r="C7">
        <v>124</v>
      </c>
      <c t="s" s="16" r="D7">
        <v>89</v>
      </c>
      <c s="18" r="E7">
        <v>41347</v>
      </c>
      <c t="s" s="16" r="F7">
        <v>121</v>
      </c>
      <c s="16" r="G7"/>
      <c s="16" r="H7"/>
      <c s="16" r="I7"/>
    </row>
    <row customHeight="1" r="8" ht="18.75">
      <c s="1" r="A8"/>
      <c s="16" r="B8">
        <v>6</v>
      </c>
      <c t="s" s="16" r="C8">
        <v>125</v>
      </c>
      <c t="s" s="16" r="D8">
        <v>35</v>
      </c>
      <c s="18" r="E8">
        <v>41352</v>
      </c>
      <c t="s" s="16" r="F8">
        <v>121</v>
      </c>
      <c s="16" r="G8"/>
      <c s="16" r="H8"/>
      <c s="16" r="I8"/>
    </row>
    <row customHeight="1" r="9" ht="18.75">
      <c s="1" r="A9"/>
      <c s="16" r="B9"/>
      <c s="16" r="C9"/>
      <c s="16" r="D9"/>
      <c s="16" r="E9"/>
      <c s="16" r="F9"/>
      <c s="16" r="G9"/>
      <c s="16" r="H9"/>
      <c s="16" r="I9"/>
    </row>
    <row customHeight="1" r="10" ht="18.75">
      <c s="1" r="A10"/>
      <c s="16" r="B10"/>
      <c t="s" s="16" r="C10">
        <v>126</v>
      </c>
      <c s="16" r="D10"/>
      <c s="16" r="E10"/>
      <c s="16" r="F10"/>
      <c s="16" r="G10"/>
      <c s="16" r="H10"/>
      <c s="16" r="I10"/>
    </row>
    <row r="11">
      <c s="8" r="A11"/>
      <c s="8" r="B11"/>
      <c s="8" r="C11"/>
      <c s="8" r="D11"/>
      <c s="8" r="E11"/>
      <c s="8" r="F11"/>
      <c s="8" r="G11"/>
      <c s="8" r="H11"/>
      <c s="8" r="I11"/>
    </row>
  </sheetData>
</worksheet>
</file>