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idra_github\Amro\"/>
    </mc:Choice>
  </mc:AlternateContent>
  <bookViews>
    <workbookView xWindow="0" yWindow="0" windowWidth="25125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3" i="1"/>
  <c r="C4" i="1" s="1"/>
  <c r="E4" i="1" s="1"/>
  <c r="F4" i="1" s="1"/>
  <c r="H4" i="1" s="1"/>
  <c r="D5" i="1" s="1"/>
  <c r="D4" i="1"/>
  <c r="H3" i="1"/>
  <c r="F3" i="1"/>
  <c r="E3" i="1"/>
  <c r="C5" i="1" l="1"/>
  <c r="E5" i="1" s="1"/>
  <c r="F5" i="1" s="1"/>
  <c r="H5" i="1" s="1"/>
  <c r="D6" i="1" s="1"/>
  <c r="G5" i="1" l="1"/>
  <c r="C6" i="1" s="1"/>
  <c r="E6" i="1" l="1"/>
  <c r="F6" i="1" s="1"/>
  <c r="G6" i="1"/>
  <c r="H6" i="1"/>
  <c r="D7" i="1" s="1"/>
  <c r="C7" i="1" l="1"/>
  <c r="E7" i="1" l="1"/>
  <c r="F7" i="1" s="1"/>
  <c r="C8" i="1" l="1"/>
  <c r="H7" i="1"/>
  <c r="D8" i="1" s="1"/>
  <c r="G7" i="1"/>
  <c r="E8" i="1" l="1"/>
  <c r="F8" i="1" s="1"/>
  <c r="H8" i="1" s="1"/>
  <c r="D9" i="1" s="1"/>
  <c r="G8" i="1" l="1"/>
  <c r="C9" i="1" s="1"/>
  <c r="E9" i="1" l="1"/>
  <c r="F9" i="1" s="1"/>
  <c r="H9" i="1" l="1"/>
  <c r="D10" i="1" s="1"/>
  <c r="G9" i="1"/>
  <c r="C10" i="1" s="1"/>
  <c r="E10" i="1" l="1"/>
  <c r="F10" i="1" s="1"/>
  <c r="H10" i="1" s="1"/>
  <c r="D11" i="1" s="1"/>
  <c r="G10" i="1" l="1"/>
  <c r="C11" i="1" s="1"/>
  <c r="E11" i="1" l="1"/>
  <c r="F11" i="1" s="1"/>
  <c r="H11" i="1" s="1"/>
  <c r="D12" i="1" s="1"/>
  <c r="G11" i="1" l="1"/>
  <c r="C12" i="1" s="1"/>
  <c r="E12" i="1" l="1"/>
  <c r="F12" i="1" s="1"/>
  <c r="C13" i="1" l="1"/>
  <c r="H12" i="1"/>
  <c r="D13" i="1" s="1"/>
  <c r="G12" i="1"/>
  <c r="G13" i="1" l="1"/>
  <c r="C14" i="1" s="1"/>
  <c r="E13" i="1"/>
  <c r="F13" i="1" s="1"/>
  <c r="H13" i="1" s="1"/>
  <c r="D14" i="1" s="1"/>
  <c r="E14" i="1" l="1"/>
  <c r="F14" i="1" s="1"/>
  <c r="H14" i="1" s="1"/>
  <c r="D15" i="1" s="1"/>
  <c r="G14" i="1" l="1"/>
  <c r="C15" i="1" s="1"/>
  <c r="E15" i="1" l="1"/>
  <c r="F15" i="1" s="1"/>
  <c r="C16" i="1" l="1"/>
  <c r="H15" i="1"/>
  <c r="D16" i="1" s="1"/>
  <c r="G15" i="1"/>
  <c r="G16" i="1" l="1"/>
  <c r="C17" i="1" s="1"/>
  <c r="E16" i="1"/>
  <c r="F16" i="1" s="1"/>
  <c r="H16" i="1"/>
  <c r="D17" i="1" s="1"/>
  <c r="G17" i="1" l="1"/>
  <c r="E17" i="1"/>
  <c r="F17" i="1" s="1"/>
  <c r="H17" i="1"/>
  <c r="D18" i="1" s="1"/>
  <c r="E18" i="1" l="1"/>
  <c r="F18" i="1" s="1"/>
  <c r="C18" i="1"/>
  <c r="C19" i="1" l="1"/>
  <c r="G18" i="1"/>
  <c r="H18" i="1"/>
  <c r="D19" i="1" s="1"/>
  <c r="G19" i="1" l="1"/>
  <c r="E19" i="1"/>
  <c r="F19" i="1" s="1"/>
  <c r="H19" i="1"/>
  <c r="D20" i="1" s="1"/>
  <c r="C20" i="1" l="1"/>
  <c r="G20" i="1" l="1"/>
  <c r="E20" i="1"/>
  <c r="F20" i="1" s="1"/>
  <c r="C21" i="1" l="1"/>
  <c r="H20" i="1"/>
  <c r="D21" i="1" s="1"/>
  <c r="G21" i="1" l="1"/>
  <c r="E21" i="1"/>
  <c r="F21" i="1" s="1"/>
  <c r="H21" i="1"/>
  <c r="D22" i="1" s="1"/>
  <c r="C22" i="1" l="1"/>
  <c r="E22" i="1" l="1"/>
  <c r="F22" i="1" s="1"/>
  <c r="H22" i="1" s="1"/>
  <c r="G22" i="1" l="1"/>
</calcChain>
</file>

<file path=xl/sharedStrings.xml><?xml version="1.0" encoding="utf-8"?>
<sst xmlns="http://schemas.openxmlformats.org/spreadsheetml/2006/main" count="8" uniqueCount="8">
  <si>
    <t>X</t>
  </si>
  <si>
    <t>Y</t>
  </si>
  <si>
    <t>B0</t>
  </si>
  <si>
    <t>B1</t>
  </si>
  <si>
    <t>y_pred</t>
  </si>
  <si>
    <t>error</t>
  </si>
  <si>
    <t>B0 new</t>
  </si>
  <si>
    <t>B1 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</si>
</sst>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error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Sheet1!$F$2:$F$22</c:f>
              <c:numCache>
                <c:formatCode>General</c:formatCode>
                <c:ptCount val="21"/>
                <c:pt idx="1">
                  <c:v>-1</c:v>
                </c:pt>
                <c:pt idx="2">
                  <c:v>-2.97</c:v>
                </c:pt>
                <c:pt idx="3">
                  <c:v>-2.6827000000000001</c:v>
                </c:pt>
                <c:pt idx="4">
                  <c:v>-1.403349</c:v>
                </c:pt>
                <c:pt idx="5">
                  <c:v>-3.8253971599999996</c:v>
                </c:pt>
                <c:pt idx="6">
                  <c:v>-0.47110721040000003</c:v>
                </c:pt>
                <c:pt idx="7">
                  <c:v>-2.046895666088</c:v>
                </c:pt>
                <c:pt idx="8">
                  <c:v>-1.03309625593208</c:v>
                </c:pt>
                <c:pt idx="9">
                  <c:v>-0.35452105608666962</c:v>
                </c:pt>
                <c:pt idx="10">
                  <c:v>-2.3036953597867162</c:v>
                </c:pt>
                <c:pt idx="11">
                  <c:v>-0.19622081958208615</c:v>
                </c:pt>
                <c:pt idx="12">
                  <c:v>-1.5674626316596445</c:v>
                </c:pt>
                <c:pt idx="13">
                  <c:v>-0.17672345174867665</c:v>
                </c:pt>
                <c:pt idx="14">
                  <c:v>0.19006757281465836</c:v>
                </c:pt>
                <c:pt idx="15">
                  <c:v>-1.5138393143678073</c:v>
                </c:pt>
                <c:pt idx="16">
                  <c:v>-5.3208695703739428E-2</c:v>
                </c:pt>
                <c:pt idx="17">
                  <c:v>-1.3183705340647367</c:v>
                </c:pt>
                <c:pt idx="18">
                  <c:v>0.26783078945094552</c:v>
                </c:pt>
                <c:pt idx="19">
                  <c:v>0.47287138841609977</c:v>
                </c:pt>
                <c:pt idx="20">
                  <c:v>-1.1039317000741065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1529008"/>
        <c:axId val="201527328"/>
      </c:lineChart>
      <c:catAx>
        <c:axId val="20152900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7328"/>
        <c:crosses val="autoZero"/>
        <c:auto val="1"/>
        <c:lblAlgn val="ctr"/>
        <c:lblOffset val="100"/>
        <c:noMultiLvlLbl val="0"/>
      </c:catAx>
      <c:valAx>
        <c:axId val="20152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5290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176211</xdr:colOff>
      <xdr:row>2</xdr:row>
      <xdr:rowOff>90487</xdr:rowOff>
    </xdr:from>
    <xdr:to>
      <xdr:col>20</xdr:col>
      <xdr:colOff>180974</xdr:colOff>
      <xdr:row>21</xdr:row>
      <xdr:rowOff>123825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I29" sqref="I2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G2">
        <v>0</v>
      </c>
      <c r="H2">
        <v>0</v>
      </c>
    </row>
    <row r="3" spans="1:8" x14ac:dyDescent="0.25">
      <c r="A3">
        <v>1</v>
      </c>
      <c r="B3">
        <v>1</v>
      </c>
      <c r="C3">
        <v>0</v>
      </c>
      <c r="D3">
        <v>0</v>
      </c>
      <c r="E3">
        <f>C3+(D3*A3)</f>
        <v>0</v>
      </c>
      <c r="F3">
        <f>E3-B3</f>
        <v>-1</v>
      </c>
      <c r="G3">
        <f>C3-(F3*0.01)</f>
        <v>0.01</v>
      </c>
      <c r="H3">
        <f>D3-(F3*0.01*A3)</f>
        <v>0.01</v>
      </c>
    </row>
    <row r="4" spans="1:8" x14ac:dyDescent="0.25">
      <c r="A4">
        <v>2</v>
      </c>
      <c r="B4">
        <v>3</v>
      </c>
      <c r="C4">
        <f>G3</f>
        <v>0.01</v>
      </c>
      <c r="D4">
        <f>H3</f>
        <v>0.01</v>
      </c>
      <c r="E4">
        <f t="shared" ref="E4:E22" si="0">C4+(D4*A4)</f>
        <v>0.03</v>
      </c>
      <c r="F4">
        <f t="shared" ref="F4:F22" si="1">E4-B4</f>
        <v>-2.97</v>
      </c>
      <c r="G4">
        <f t="shared" ref="G4:G22" si="2">C4-(F4*0.01)</f>
        <v>3.9700000000000006E-2</v>
      </c>
      <c r="H4">
        <f t="shared" ref="H4:H22" si="3">D4-(F4*0.01*A4)</f>
        <v>6.9400000000000003E-2</v>
      </c>
    </row>
    <row r="5" spans="1:8" x14ac:dyDescent="0.25">
      <c r="A5">
        <v>4</v>
      </c>
      <c r="B5">
        <v>3</v>
      </c>
      <c r="C5">
        <f t="shared" ref="C5:C22" si="4">G4</f>
        <v>3.9700000000000006E-2</v>
      </c>
      <c r="D5">
        <f t="shared" ref="D5:D22" si="5">H4</f>
        <v>6.9400000000000003E-2</v>
      </c>
      <c r="E5">
        <f t="shared" si="0"/>
        <v>0.31730000000000003</v>
      </c>
      <c r="F5">
        <f t="shared" si="1"/>
        <v>-2.6827000000000001</v>
      </c>
      <c r="G5">
        <f t="shared" si="2"/>
        <v>6.6527000000000003E-2</v>
      </c>
      <c r="H5">
        <f t="shared" si="3"/>
        <v>0.176708</v>
      </c>
    </row>
    <row r="6" spans="1:8" x14ac:dyDescent="0.25">
      <c r="A6">
        <v>3</v>
      </c>
      <c r="B6">
        <v>2</v>
      </c>
      <c r="C6">
        <f t="shared" si="4"/>
        <v>6.6527000000000003E-2</v>
      </c>
      <c r="D6">
        <f t="shared" si="5"/>
        <v>0.176708</v>
      </c>
      <c r="E6">
        <f t="shared" si="0"/>
        <v>0.59665100000000004</v>
      </c>
      <c r="F6">
        <f t="shared" si="1"/>
        <v>-1.403349</v>
      </c>
      <c r="G6">
        <f t="shared" si="2"/>
        <v>8.0560489999999998E-2</v>
      </c>
      <c r="H6">
        <f t="shared" si="3"/>
        <v>0.21880847</v>
      </c>
    </row>
    <row r="7" spans="1:8" x14ac:dyDescent="0.25">
      <c r="A7">
        <v>5</v>
      </c>
      <c r="B7">
        <v>5</v>
      </c>
      <c r="C7">
        <f t="shared" si="4"/>
        <v>8.0560489999999998E-2</v>
      </c>
      <c r="D7">
        <f t="shared" si="5"/>
        <v>0.21880847</v>
      </c>
      <c r="E7">
        <f t="shared" si="0"/>
        <v>1.1746028400000001</v>
      </c>
      <c r="F7">
        <f t="shared" si="1"/>
        <v>-3.8253971599999996</v>
      </c>
      <c r="G7">
        <f t="shared" si="2"/>
        <v>0.1188144616</v>
      </c>
      <c r="H7">
        <f t="shared" si="3"/>
        <v>0.41007832799999999</v>
      </c>
    </row>
    <row r="8" spans="1:8" x14ac:dyDescent="0.25">
      <c r="A8">
        <v>1</v>
      </c>
      <c r="B8">
        <v>1</v>
      </c>
      <c r="C8">
        <f t="shared" si="4"/>
        <v>0.1188144616</v>
      </c>
      <c r="D8">
        <f t="shared" si="5"/>
        <v>0.41007832799999999</v>
      </c>
      <c r="E8">
        <f t="shared" si="0"/>
        <v>0.52889278959999997</v>
      </c>
      <c r="F8">
        <f t="shared" si="1"/>
        <v>-0.47110721040000003</v>
      </c>
      <c r="G8">
        <f t="shared" si="2"/>
        <v>0.123525533704</v>
      </c>
      <c r="H8">
        <f t="shared" si="3"/>
        <v>0.41478940010400001</v>
      </c>
    </row>
    <row r="9" spans="1:8" x14ac:dyDescent="0.25">
      <c r="A9">
        <v>2</v>
      </c>
      <c r="B9">
        <v>3</v>
      </c>
      <c r="C9">
        <f t="shared" si="4"/>
        <v>0.123525533704</v>
      </c>
      <c r="D9">
        <f t="shared" si="5"/>
        <v>0.41478940010400001</v>
      </c>
      <c r="E9">
        <f t="shared" si="0"/>
        <v>0.953104333912</v>
      </c>
      <c r="F9">
        <f t="shared" si="1"/>
        <v>-2.046895666088</v>
      </c>
      <c r="G9">
        <f t="shared" si="2"/>
        <v>0.14399449036487999</v>
      </c>
      <c r="H9">
        <f t="shared" si="3"/>
        <v>0.45572731342576001</v>
      </c>
    </row>
    <row r="10" spans="1:8" x14ac:dyDescent="0.25">
      <c r="A10">
        <v>4</v>
      </c>
      <c r="B10">
        <v>3</v>
      </c>
      <c r="C10">
        <f t="shared" si="4"/>
        <v>0.14399449036487999</v>
      </c>
      <c r="D10">
        <f t="shared" si="5"/>
        <v>0.45572731342576001</v>
      </c>
      <c r="E10">
        <f t="shared" si="0"/>
        <v>1.96690374406792</v>
      </c>
      <c r="F10">
        <f t="shared" si="1"/>
        <v>-1.03309625593208</v>
      </c>
      <c r="G10">
        <f t="shared" si="2"/>
        <v>0.1543254529242008</v>
      </c>
      <c r="H10">
        <f t="shared" si="3"/>
        <v>0.49705116366304319</v>
      </c>
    </row>
    <row r="11" spans="1:8" x14ac:dyDescent="0.25">
      <c r="A11">
        <v>3</v>
      </c>
      <c r="B11">
        <v>2</v>
      </c>
      <c r="C11">
        <f t="shared" si="4"/>
        <v>0.1543254529242008</v>
      </c>
      <c r="D11">
        <f t="shared" si="5"/>
        <v>0.49705116366304319</v>
      </c>
      <c r="E11">
        <f t="shared" si="0"/>
        <v>1.6454789439133304</v>
      </c>
      <c r="F11">
        <f t="shared" si="1"/>
        <v>-0.35452105608666962</v>
      </c>
      <c r="G11">
        <f t="shared" si="2"/>
        <v>0.15787066348506751</v>
      </c>
      <c r="H11">
        <f t="shared" si="3"/>
        <v>0.50768679534564332</v>
      </c>
    </row>
    <row r="12" spans="1:8" x14ac:dyDescent="0.25">
      <c r="A12">
        <v>5</v>
      </c>
      <c r="B12">
        <v>5</v>
      </c>
      <c r="C12">
        <f t="shared" si="4"/>
        <v>0.15787066348506751</v>
      </c>
      <c r="D12">
        <f t="shared" si="5"/>
        <v>0.50768679534564332</v>
      </c>
      <c r="E12">
        <f t="shared" si="0"/>
        <v>2.6963046402132838</v>
      </c>
      <c r="F12">
        <f t="shared" si="1"/>
        <v>-2.3036953597867162</v>
      </c>
      <c r="G12">
        <f t="shared" si="2"/>
        <v>0.18090761708293468</v>
      </c>
      <c r="H12">
        <f t="shared" si="3"/>
        <v>0.62287156333497917</v>
      </c>
    </row>
    <row r="13" spans="1:8" x14ac:dyDescent="0.25">
      <c r="A13">
        <v>1</v>
      </c>
      <c r="B13">
        <v>1</v>
      </c>
      <c r="C13">
        <f t="shared" si="4"/>
        <v>0.18090761708293468</v>
      </c>
      <c r="D13">
        <f t="shared" si="5"/>
        <v>0.62287156333497917</v>
      </c>
      <c r="E13">
        <f t="shared" si="0"/>
        <v>0.80377918041791385</v>
      </c>
      <c r="F13">
        <f t="shared" si="1"/>
        <v>-0.19622081958208615</v>
      </c>
      <c r="G13">
        <f t="shared" si="2"/>
        <v>0.18286982527875553</v>
      </c>
      <c r="H13">
        <f t="shared" si="3"/>
        <v>0.6248337715308</v>
      </c>
    </row>
    <row r="14" spans="1:8" x14ac:dyDescent="0.25">
      <c r="A14">
        <v>2</v>
      </c>
      <c r="B14">
        <v>3</v>
      </c>
      <c r="C14">
        <f t="shared" si="4"/>
        <v>0.18286982527875553</v>
      </c>
      <c r="D14">
        <f t="shared" si="5"/>
        <v>0.6248337715308</v>
      </c>
      <c r="E14">
        <f t="shared" si="0"/>
        <v>1.4325373683403555</v>
      </c>
      <c r="F14">
        <f t="shared" si="1"/>
        <v>-1.5674626316596445</v>
      </c>
      <c r="G14">
        <f t="shared" si="2"/>
        <v>0.19854445159535197</v>
      </c>
      <c r="H14">
        <f t="shared" si="3"/>
        <v>0.65618302416399288</v>
      </c>
    </row>
    <row r="15" spans="1:8" x14ac:dyDescent="0.25">
      <c r="A15">
        <v>4</v>
      </c>
      <c r="B15">
        <v>3</v>
      </c>
      <c r="C15">
        <f t="shared" si="4"/>
        <v>0.19854445159535197</v>
      </c>
      <c r="D15">
        <f t="shared" si="5"/>
        <v>0.65618302416399288</v>
      </c>
      <c r="E15">
        <f t="shared" si="0"/>
        <v>2.8232765482513233</v>
      </c>
      <c r="F15">
        <f t="shared" si="1"/>
        <v>-0.17672345174867665</v>
      </c>
      <c r="G15">
        <f t="shared" si="2"/>
        <v>0.20031168611283873</v>
      </c>
      <c r="H15">
        <f t="shared" si="3"/>
        <v>0.6632519622339399</v>
      </c>
    </row>
    <row r="16" spans="1:8" x14ac:dyDescent="0.25">
      <c r="A16">
        <v>3</v>
      </c>
      <c r="B16">
        <v>2</v>
      </c>
      <c r="C16">
        <f t="shared" si="4"/>
        <v>0.20031168611283873</v>
      </c>
      <c r="D16">
        <f t="shared" si="5"/>
        <v>0.6632519622339399</v>
      </c>
      <c r="E16">
        <f t="shared" si="0"/>
        <v>2.1900675728146584</v>
      </c>
      <c r="F16">
        <f t="shared" si="1"/>
        <v>0.19006757281465836</v>
      </c>
      <c r="G16">
        <f t="shared" si="2"/>
        <v>0.19841101038469214</v>
      </c>
      <c r="H16">
        <f t="shared" si="3"/>
        <v>0.6575499350495001</v>
      </c>
    </row>
    <row r="17" spans="1:8" x14ac:dyDescent="0.25">
      <c r="A17">
        <v>5</v>
      </c>
      <c r="B17">
        <v>5</v>
      </c>
      <c r="C17">
        <f t="shared" si="4"/>
        <v>0.19841101038469214</v>
      </c>
      <c r="D17">
        <f t="shared" si="5"/>
        <v>0.6575499350495001</v>
      </c>
      <c r="E17">
        <f t="shared" si="0"/>
        <v>3.4861606856321927</v>
      </c>
      <c r="F17">
        <f t="shared" si="1"/>
        <v>-1.5138393143678073</v>
      </c>
      <c r="G17">
        <f t="shared" si="2"/>
        <v>0.21354940352837021</v>
      </c>
      <c r="H17">
        <f t="shared" si="3"/>
        <v>0.73324190076789042</v>
      </c>
    </row>
    <row r="18" spans="1:8" x14ac:dyDescent="0.25">
      <c r="A18">
        <v>1</v>
      </c>
      <c r="B18">
        <v>1</v>
      </c>
      <c r="C18">
        <f t="shared" si="4"/>
        <v>0.21354940352837021</v>
      </c>
      <c r="D18">
        <f t="shared" si="5"/>
        <v>0.73324190076789042</v>
      </c>
      <c r="E18">
        <f t="shared" si="0"/>
        <v>0.94679130429626057</v>
      </c>
      <c r="F18">
        <f t="shared" si="1"/>
        <v>-5.3208695703739428E-2</v>
      </c>
      <c r="G18">
        <f t="shared" si="2"/>
        <v>0.21408149048540759</v>
      </c>
      <c r="H18">
        <f t="shared" si="3"/>
        <v>0.73377398772492786</v>
      </c>
    </row>
    <row r="19" spans="1:8" x14ac:dyDescent="0.25">
      <c r="A19">
        <v>2</v>
      </c>
      <c r="B19">
        <v>3</v>
      </c>
      <c r="C19">
        <f t="shared" si="4"/>
        <v>0.21408149048540759</v>
      </c>
      <c r="D19">
        <f t="shared" si="5"/>
        <v>0.73377398772492786</v>
      </c>
      <c r="E19">
        <f t="shared" si="0"/>
        <v>1.6816294659352633</v>
      </c>
      <c r="F19">
        <f t="shared" si="1"/>
        <v>-1.3183705340647367</v>
      </c>
      <c r="G19">
        <f t="shared" si="2"/>
        <v>0.22726519582605495</v>
      </c>
      <c r="H19">
        <f t="shared" si="3"/>
        <v>0.76014139840622263</v>
      </c>
    </row>
    <row r="20" spans="1:8" x14ac:dyDescent="0.25">
      <c r="A20">
        <v>4</v>
      </c>
      <c r="B20">
        <v>3</v>
      </c>
      <c r="C20">
        <f t="shared" si="4"/>
        <v>0.22726519582605495</v>
      </c>
      <c r="D20">
        <f t="shared" si="5"/>
        <v>0.76014139840622263</v>
      </c>
      <c r="E20">
        <f t="shared" si="0"/>
        <v>3.2678307894509455</v>
      </c>
      <c r="F20">
        <f t="shared" si="1"/>
        <v>0.26783078945094552</v>
      </c>
      <c r="G20">
        <f t="shared" si="2"/>
        <v>0.22458688793154549</v>
      </c>
      <c r="H20">
        <f t="shared" si="3"/>
        <v>0.74942816682818481</v>
      </c>
    </row>
    <row r="21" spans="1:8" x14ac:dyDescent="0.25">
      <c r="A21">
        <v>3</v>
      </c>
      <c r="B21">
        <v>2</v>
      </c>
      <c r="C21">
        <f t="shared" si="4"/>
        <v>0.22458688793154549</v>
      </c>
      <c r="D21">
        <f t="shared" si="5"/>
        <v>0.74942816682818481</v>
      </c>
      <c r="E21">
        <f t="shared" si="0"/>
        <v>2.4728713884160998</v>
      </c>
      <c r="F21">
        <f t="shared" si="1"/>
        <v>0.47287138841609977</v>
      </c>
      <c r="G21">
        <f t="shared" si="2"/>
        <v>0.2198581740473845</v>
      </c>
      <c r="H21">
        <f t="shared" si="3"/>
        <v>0.73524202517570181</v>
      </c>
    </row>
    <row r="22" spans="1:8" x14ac:dyDescent="0.25">
      <c r="A22">
        <v>5</v>
      </c>
      <c r="B22">
        <v>5</v>
      </c>
      <c r="C22">
        <f t="shared" si="4"/>
        <v>0.2198581740473845</v>
      </c>
      <c r="D22">
        <f t="shared" si="5"/>
        <v>0.73524202517570181</v>
      </c>
      <c r="E22">
        <f t="shared" si="0"/>
        <v>3.8960682999258935</v>
      </c>
      <c r="F22">
        <f t="shared" si="1"/>
        <v>-1.1039317000741065</v>
      </c>
      <c r="G22" s="1">
        <f t="shared" si="2"/>
        <v>0.23089749104812557</v>
      </c>
      <c r="H22" s="1">
        <f t="shared" si="3"/>
        <v>0.79043861017940709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Amro</dc:creator>
  <cp:lastModifiedBy>Mohammed Amro</cp:lastModifiedBy>
  <dcterms:created xsi:type="dcterms:W3CDTF">2017-01-22T05:33:45Z</dcterms:created>
  <dcterms:modified xsi:type="dcterms:W3CDTF">2017-01-22T06:20:44Z</dcterms:modified>
</cp:coreProperties>
</file>